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3DC38EC4-86CE-4784-B9C2-EEFFAD765C4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Sheet1!$A$2:$AD$1177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<sst xmlns="http://schemas.openxmlformats.org/spreadsheetml/2006/main" count="6353" uniqueCount="358">
  <si>
    <t>Depreciation BC Template
Run Date : 2022-10-07 08:23:51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</si>
  <si>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</si>
  <si>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</si>
  <si>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</si>
  <si>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</si>
  <si>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</si>
  <si>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</si>
  <si>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</si>
  <si>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</si>
  <si>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</si>
  <si>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</si>
  <si>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</si>
  <si>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</si>
  <si>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</si>
  <si>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</si>
  <si>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</si>
  <si>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</si>
  <si>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</si>
  <si>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</si>
  <si>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</si>
  <si>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</si>
  <si>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</si>
  <si>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</si>
  <si>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</si>
  <si>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</si>
  <si>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</si>
  <si>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</si>
  <si>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</si>
  <si>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</si>
  <si>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</si>
  <si>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</si>
  <si>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TACLOBAN</t>
  </si>
  <si>
    <t>BRGY 68 ANIBONG TACLOBAN</t>
  </si>
  <si>
    <t>DEPRECIATION EXP. - LEASEHOLD IMPROVEMENTS</t>
  </si>
  <si>
    <t>DEPRECIATION</t>
  </si>
  <si>
    <t>RENOVATION OF CTG ANIBONG</t>
  </si>
  <si>
    <t>PHP</t>
  </si>
  <si>
    <t>PALO</t>
  </si>
  <si>
    <t>REHABILITATION OF CTG PALO OUT</t>
  </si>
  <si>
    <t>Installation of Gilas Signage and Sticker</t>
  </si>
  <si>
    <t>Snok Integration</t>
  </si>
  <si>
    <t>Snok Signage/Marketing Materials</t>
  </si>
  <si>
    <t>SIGNAGE OF CTG PALO OUTLET</t>
  </si>
  <si>
    <t>Store Rehab of CTG Palo</t>
  </si>
  <si>
    <t>Renovation of CTG Palo</t>
  </si>
  <si>
    <t>ACRYLIC SIGNAGE OF CTG PALO</t>
  </si>
  <si>
    <t>REHABILITATION - HIGH THRU CONTRACTOR (20 &amp; ABOVE SQM)</t>
  </si>
  <si>
    <t>CTG - ACRYLIC SIGNAGE (REPLACEMENT)</t>
  </si>
  <si>
    <t>DEPRECIATION EXP. - STORE EQUIPMENT</t>
  </si>
  <si>
    <t>CHEST FREEZER GLASS TOP</t>
  </si>
  <si>
    <t>UPRIGHT CHILLER</t>
  </si>
  <si>
    <t>GAS OVEN</t>
  </si>
  <si>
    <t>POS PRINTER</t>
  </si>
  <si>
    <t>POS MACHINE</t>
  </si>
  <si>
    <t>CHEST TYPE GLASS TOP FREEZER</t>
  </si>
  <si>
    <t>ELECTRIC FRYER</t>
  </si>
  <si>
    <t>FOOD WARMER</t>
  </si>
  <si>
    <t>GENERATOR SET</t>
  </si>
  <si>
    <t>GRAB PHONE-SAMSUNG</t>
  </si>
  <si>
    <t>ROMUALDEZ</t>
  </si>
  <si>
    <t>REFACE: HEADER &amp; DF *REPLACE: COUNTER STICKERS *RE</t>
  </si>
  <si>
    <t>STAINLESS SINK</t>
  </si>
  <si>
    <t>STAINLESS TABLE FRIED CHOOKS</t>
  </si>
  <si>
    <t>REACH IN CHILLER 12.4 CUB FT - SANDEN</t>
  </si>
  <si>
    <t>CPOS, UPS, Keyboard and Mouse</t>
  </si>
  <si>
    <t>STAINLESS TABLE 1.2</t>
  </si>
  <si>
    <t>CHEST FREEZER HARD TOP</t>
  </si>
  <si>
    <t>DE-COMPUTER EQUIPT&amp;PARAPHERNALIA</t>
  </si>
  <si>
    <t>SALAZAR</t>
  </si>
  <si>
    <t>SIGNAGE REHAB OF CTG SALAZAR</t>
  </si>
  <si>
    <t>Renovation of CTG Salazar</t>
  </si>
  <si>
    <t>ACRYLIC SIGNAGE OF CTG SALAZAR</t>
  </si>
  <si>
    <t>ALANG ALANG</t>
  </si>
  <si>
    <t>REHABILITATION OF CTG ALANG -</t>
  </si>
  <si>
    <t>ACRYLIC SIGNAGE REHABILITATION</t>
  </si>
  <si>
    <t>Renovation of CTG Alang Alang</t>
  </si>
  <si>
    <t>ACRYLIC SIGNAGE OF CTG ALANG ALANG</t>
  </si>
  <si>
    <t>GENERATOR SET w/ Battery</t>
  </si>
  <si>
    <t>V AND G</t>
  </si>
  <si>
    <t>SEPTIC TANK CONSTRUCTION OF CTG V&amp;G</t>
  </si>
  <si>
    <t>MENU BOARD 5 PANELS - STD</t>
  </si>
  <si>
    <t>RANGE HOOD 2.2</t>
  </si>
  <si>
    <t>STAINLESS TABLE 2.2</t>
  </si>
  <si>
    <t>CPOS PRINTER</t>
  </si>
  <si>
    <t>DULAG</t>
  </si>
  <si>
    <t>Store Rehab of CTG Dulag</t>
  </si>
  <si>
    <t>Renovation of CTG Dulag</t>
  </si>
  <si>
    <t>ACRYLIC SIGNAGE OF CTG DULAG</t>
  </si>
  <si>
    <t>CHEST TYPE FREEZER</t>
  </si>
  <si>
    <t>CARIGARA</t>
  </si>
  <si>
    <t>REHABILITATION OF CTG CARIGARA</t>
  </si>
  <si>
    <t>SIGNAGE OF CTG CARIGARA OUTLET</t>
  </si>
  <si>
    <t>SIGNAGE REHAB OF CTG CARIGARA</t>
  </si>
  <si>
    <t>CTG MENU BOARD 5 PANELS PS  - STD</t>
  </si>
  <si>
    <t>TANAUAN TACLOBAN</t>
  </si>
  <si>
    <t>Replacement of Header and Double Faced Signage</t>
  </si>
  <si>
    <t>SIGNAGE REHAB OF CTG TANAUAN</t>
  </si>
  <si>
    <t>JARO</t>
  </si>
  <si>
    <t>GENERATOR</t>
  </si>
  <si>
    <t>ELECTRIC OVEN</t>
  </si>
  <si>
    <t>GUIUAN</t>
  </si>
  <si>
    <t>STORE REHAB OF CTG GUIUAN</t>
  </si>
  <si>
    <t>ACRYLIC SIGNAGE REHAB OF CTG GUIUAN</t>
  </si>
  <si>
    <t>TOLOSA</t>
  </si>
  <si>
    <t>SIGNAGE REHAB OF CTG TOLOSA</t>
  </si>
  <si>
    <t>FOOD WARMER-MSM</t>
  </si>
  <si>
    <t>MARASBARAS</t>
  </si>
  <si>
    <t>REHAB OF CTG MARASBARAS OUTLET</t>
  </si>
  <si>
    <t>REHABILITATION OF CTG MARASBAR</t>
  </si>
  <si>
    <t>SIGNAGE REHAB OF CTG MARASBARAS</t>
  </si>
  <si>
    <t>CHILLER REPAIR CTG MARASBARAS</t>
  </si>
  <si>
    <t>LA PAZ</t>
  </si>
  <si>
    <t>REHABILITATION OF CTG LA PAZ O</t>
  </si>
  <si>
    <t>SIGNAGE OF CTG LA PAZ OUTLET</t>
  </si>
  <si>
    <t>Renovation of CTG Lapaz</t>
  </si>
  <si>
    <t>Acrylic Shield for CTG Lapaz</t>
  </si>
  <si>
    <t>CTG MENU BOARD 4 PANEL PS - STD</t>
  </si>
  <si>
    <t>UPRIGHT CHILLER w/ CTG Sticker</t>
  </si>
  <si>
    <t>CAIBAAN</t>
  </si>
  <si>
    <t>Renovation of CTG Caibaan</t>
  </si>
  <si>
    <t>ACRYLIC SIGNAGE OF CTG CAIBAAN</t>
  </si>
  <si>
    <t>REHAB OF CTG CAIBAAN W/TRAINING HUB</t>
  </si>
  <si>
    <t>UPRIGHT CHILLER 9.8 CUB FT W/ CTG STICKER</t>
  </si>
  <si>
    <t>RANGE HOOD 1.2</t>
  </si>
  <si>
    <t>HOUSING</t>
  </si>
  <si>
    <t>STORE REHAB OF CTG HOUSING</t>
  </si>
  <si>
    <t>Renovation of CTG Housing</t>
  </si>
  <si>
    <t>ACRYLIC SIGNAGE OF CTG HOUSING</t>
  </si>
  <si>
    <t>TUNGA LEYTE</t>
  </si>
  <si>
    <t>BURAUEN 2</t>
  </si>
  <si>
    <t>STORE REHAB OF CTG BURAUEN</t>
  </si>
  <si>
    <t>GLASS TOP FREEZER</t>
  </si>
  <si>
    <t>CHILLER REPAIR CTG BARAUEN</t>
  </si>
  <si>
    <t>TORRES ST TACLOBAN</t>
  </si>
  <si>
    <t>Minor Repair of CTG Torres</t>
  </si>
  <si>
    <t>Major Repair of CTG Torres</t>
  </si>
  <si>
    <t>REHABILITATION - MEDIUM THRU CONTRACTOR (14-20 SQM)</t>
  </si>
  <si>
    <t>CTG - ACRYLIC SIGNAGE (OLD)</t>
  </si>
  <si>
    <t>BRGY 3 TAFT</t>
  </si>
  <si>
    <t>Renovation of CTG Taft</t>
  </si>
  <si>
    <t>FOOD WARMER - MSM (LOCAL)</t>
  </si>
  <si>
    <t>BRGY 85 SAN JOSE TACLOBAN</t>
  </si>
  <si>
    <t>RENOVATION OF CTG BRGY 85 SAN</t>
  </si>
  <si>
    <t>SIGNAGE OF CTG BRGY 85 SAN JOS</t>
  </si>
  <si>
    <t>CTG SIGNAGE REPAIR</t>
  </si>
  <si>
    <t>SONGCO BORONGAN 2</t>
  </si>
  <si>
    <t>CTG SONGCO BORONGAN STORE RELOCATION</t>
  </si>
  <si>
    <t>Rehab of CTG Songco Borongan Outlet</t>
  </si>
  <si>
    <t>ACRYLIC SIGNAGE REPLACEMENT OF CTG SONGCO BORONGAN</t>
  </si>
  <si>
    <t>Renovation of CTG Songco Borongan</t>
  </si>
  <si>
    <t>Renovation of CTG Songco Borongan 2</t>
  </si>
  <si>
    <t>ACRYLIC SIGNAGE OF CTG SONGCO BORONGAN 2</t>
  </si>
  <si>
    <t>5 PANEL MENU BOARD-LC</t>
  </si>
  <si>
    <t>BRGY 5 DOLORES</t>
  </si>
  <si>
    <t>Renovation of CTG Dolores</t>
  </si>
  <si>
    <t>ACRYLIC SIGNAGE OF CTG DOLORES</t>
  </si>
  <si>
    <t>REAL ST PASTRANA</t>
  </si>
  <si>
    <t>RENOVATION OF CTG PASTRANA</t>
  </si>
  <si>
    <t>ACRYLIC SIGNAGE OF CTG PASTRANA</t>
  </si>
  <si>
    <t>OVEN TABLE</t>
  </si>
  <si>
    <t>SAN LORENZO ST BALANGIGA</t>
  </si>
  <si>
    <t>ACRYLIC SIGNAGE OF CTG BALANGIGA</t>
  </si>
  <si>
    <t>RENOVATION OF CTG BALANGIGA</t>
  </si>
  <si>
    <t>MENU BOARD 5 PANEL</t>
  </si>
  <si>
    <t>CPOS MACHINE</t>
  </si>
  <si>
    <t>SAGKAHAN TACLOBAN 2</t>
  </si>
  <si>
    <t>Renovation of CTG Sagkahan</t>
  </si>
  <si>
    <t>BAYBAY BASEY</t>
  </si>
  <si>
    <t>RENOVATION OF CTG BAYBAY BASEY</t>
  </si>
  <si>
    <t>REAL ST SANTA FE</t>
  </si>
  <si>
    <t>RENOVATION OF CTG SANTA FE</t>
  </si>
  <si>
    <t>ACRYLIC SIGNAGE OF CTG SANTA FE</t>
  </si>
  <si>
    <t>SINK RIGHT</t>
  </si>
  <si>
    <t>NHA BARAS PALO</t>
  </si>
  <si>
    <t>RENOVATION OF CTG NHA BARAS PALO</t>
  </si>
  <si>
    <t>ACRYLIC SIGNAGE OF CTG NHA BARAS PALO</t>
  </si>
  <si>
    <t>LOWER NULA-TULA TACLOBAN</t>
  </si>
  <si>
    <t>RENOVATION OF CTG LOWER NULA-TULA</t>
  </si>
  <si>
    <t>ACRYLIC SIGNAGE OF CTG LOWER NULA-TULA</t>
  </si>
  <si>
    <t>UTAP TACLOBAN</t>
  </si>
  <si>
    <t>RENOVATION OF CTG UTAP</t>
  </si>
  <si>
    <t>ACRYLIC SIGNAGE OF CTG UTAP</t>
  </si>
  <si>
    <t>REHAB OF CTG UTAP</t>
  </si>
  <si>
    <t>ACRYLIC SIGNAGE OF CTG ANIBONG</t>
  </si>
  <si>
    <t>BRGY 68 ANIBONG TAC</t>
  </si>
  <si>
    <t>GROUND UP - HIGH THRU CONTRACTOR (16 SQM)</t>
  </si>
  <si>
    <t>CTG - ACRYLIC SIGNAGE</t>
  </si>
  <si>
    <t>SEPTIC TANK - NEW STORE</t>
  </si>
  <si>
    <t>THERMAL PRINTER</t>
  </si>
  <si>
    <t>FOOD WARMER - MSM</t>
  </si>
  <si>
    <t>FRYER TABLE</t>
  </si>
  <si>
    <t>OVEN TABLE 1.2</t>
  </si>
  <si>
    <t>STAINLESS SINK - FULL TUB 1.2M</t>
  </si>
  <si>
    <t>UPRIGHT CHILLER - SANDEN</t>
  </si>
  <si>
    <t>GUINDAPUNAN PALO</t>
  </si>
  <si>
    <t>RENOVATION OF CTG GUINDAPUNAN</t>
  </si>
  <si>
    <t>ACRYLIC SIGNAGE OF CTG GUINDAPUNAN</t>
  </si>
  <si>
    <t>UR ABUCAY TERMINAL</t>
  </si>
  <si>
    <t>STORE REHAB OF UR ABUCAY TERMINAL</t>
  </si>
  <si>
    <t>ACRYLIC SIGNAGE REHAB OF UR ABUCAY TERMINAL</t>
  </si>
  <si>
    <t>GRILLER FABRICATION</t>
  </si>
  <si>
    <t>UR BRGY 79 MARASBARAS</t>
  </si>
  <si>
    <t>Renovation of UR Brgy 79 Marasbaras</t>
  </si>
  <si>
    <t>ACRYLIC SIGNAGE OF UR BRGY 79 MARASBARAS</t>
  </si>
  <si>
    <t>UR - ACRYLIC SIGNAGE (REPLACEMENT)</t>
  </si>
  <si>
    <t>GRILLER CART TYPE-FOR UR</t>
  </si>
  <si>
    <t>UPRIGHT CHILLER 9.8 CUB FT W/  UR STICKER</t>
  </si>
  <si>
    <t>UR REAL ST MAC ARTHUR</t>
  </si>
  <si>
    <t>REHAB OF UR REAL ST MAC ARTHUR</t>
  </si>
  <si>
    <t>ACRYLIC SIGNAGE OF UR REAL ST MAC ARTHUR</t>
  </si>
  <si>
    <t>UPRIGHT CHILLER 9.8 CUB FT W/ UR STICKER</t>
  </si>
  <si>
    <t>HARD TOP FREEZER</t>
  </si>
  <si>
    <t>UR SAN JOSE TACLOBAN</t>
  </si>
  <si>
    <t>Renovation of UR San Jose  Outlet</t>
  </si>
  <si>
    <t>UR CAVITE EAST PALO</t>
  </si>
  <si>
    <t>Renovation of UR Cavite East Palo</t>
  </si>
  <si>
    <t>ACRYLIC SIGNAGE OF UR CAVITE EAST PALO</t>
  </si>
  <si>
    <t>MODIFICATION OF UR GRILLER</t>
  </si>
  <si>
    <t>REPAIR STORE GENSET</t>
  </si>
  <si>
    <t>UR ANIBONG TACLOBAN</t>
  </si>
  <si>
    <t>SUPPLY &amp; DELIVERY OF 1 SET MODIFIED-UR GRILLER</t>
  </si>
  <si>
    <t>UR DIIT TACLOBAN</t>
  </si>
  <si>
    <t>Renovation of UR Diit Tacloban</t>
  </si>
  <si>
    <t>ACRYLIC SIGNAGE OF UR DIIT TACLOBAN</t>
  </si>
  <si>
    <t>UR MAHARLIKA HIGHWAY TACLOBAN</t>
  </si>
  <si>
    <t>Supply of Marketing Materials in UR Maharlika</t>
  </si>
  <si>
    <t>RENOVATION OF UR MAHARLIKA HIG</t>
  </si>
  <si>
    <t>Renovation of UR Maharlika Tacloban</t>
  </si>
  <si>
    <t>ACRYLIC SIGNAGE OF UR MAHARLIKA TACLOBAN</t>
  </si>
  <si>
    <t>EXHAUST FAN</t>
  </si>
  <si>
    <t>FABRICATION OF UR GRILLER</t>
  </si>
  <si>
    <t>EXHAUST FAN VECTOR</t>
  </si>
  <si>
    <t>UR BORONGAN</t>
  </si>
  <si>
    <t>STORE REHAB OF UR BORONGAN</t>
  </si>
  <si>
    <t>REHAB OF UR SONGCO BORONGAN</t>
  </si>
  <si>
    <t>ACRYLIC SIGNAGE OF UR SONGCO BORONGAN</t>
  </si>
  <si>
    <t>UR GRILLER</t>
  </si>
  <si>
    <t>UPRIGHT CHILLER w/ UR Sticker</t>
  </si>
  <si>
    <t>UR BRGY 5 GUIUAN</t>
  </si>
  <si>
    <t>RENOVATION OF UR BRGY 5 GUIUAN</t>
  </si>
  <si>
    <t>SIGNAGE OF UR BRGY 5 GUIUAN OU</t>
  </si>
  <si>
    <t>UR GRILLER SET</t>
  </si>
  <si>
    <t>UR PAWING PALO</t>
  </si>
  <si>
    <t>Fabrication and Installation of Signages</t>
  </si>
  <si>
    <t>Construction Cost  -UR operator converted to BAVI</t>
  </si>
  <si>
    <t>UPRIGHT CHILLER- UR OPERATOR CONVERTED TO BAVI OWN</t>
  </si>
  <si>
    <t>CHEST FREEZER - UR OPERATOR CONVERTED TO BAVI OWNE</t>
  </si>
  <si>
    <t>UR CABALAWAN TACLOBAN</t>
  </si>
  <si>
    <t>Renovation of UR Cabalawan</t>
  </si>
  <si>
    <t>ACRYLIC SIGNAGE OF UR CABALAWAN</t>
  </si>
  <si>
    <t>UR MAYORGA</t>
  </si>
  <si>
    <t>RENOVATION OF UR MAYORGA</t>
  </si>
  <si>
    <t>ACRYLIC SIGNAGE OF UR MAYORGA</t>
  </si>
  <si>
    <t>UR SANTO ROSARIO BARUGO</t>
  </si>
  <si>
    <t>Renovation of UR Barugo</t>
  </si>
  <si>
    <t>ACRYLIC SIGNAGE OF UR BARUGO</t>
  </si>
  <si>
    <t>UR SAGKAHAN TACLOBAN 2</t>
  </si>
  <si>
    <t>RENOVATION OF UR SAGKAHAN</t>
  </si>
  <si>
    <t>ACRYLIC SHIELD FOR UR SAGKAHAN</t>
  </si>
  <si>
    <t>UR CAPT TACIO ST DULAG</t>
  </si>
  <si>
    <t>RENOVATION OF UR CAPT TACIO DULAG</t>
  </si>
  <si>
    <t>ACRYLIC SIGNAGE OF UR CAPT TACIO DULAG</t>
  </si>
  <si>
    <t>UR CALANIPAWAN TACLOBAN</t>
  </si>
  <si>
    <t>RENOVATION OF UR CALANIPAWAN</t>
  </si>
  <si>
    <t>ACRYLIC SIGNAGE OF UR CALANIPAWAN</t>
  </si>
  <si>
    <t>UR REAL ST DOWNTOWN TACLOBAN</t>
  </si>
  <si>
    <t>RENOVATION OF UR REAL DOWNTOWN</t>
  </si>
  <si>
    <t>ACRYLIC SIGNAGE OF UR REAL DOWNTOWN</t>
  </si>
  <si>
    <t>UR REAL ST DOWNTOWN</t>
  </si>
  <si>
    <t>UR - ACRYLIC SIGNAGE</t>
  </si>
  <si>
    <t>CGD312</t>
  </si>
  <si>
    <t>TACLOBAN COM - CONTRACT GROWING</t>
  </si>
  <si>
    <t>DEPRECIATION EXP. - TRANSPORTATION EQUIPMENT</t>
  </si>
  <si>
    <t>ISUZU CROSSWIND XS (NAW - 3905)</t>
  </si>
  <si>
    <t>Body repair and painting PXI511</t>
  </si>
  <si>
    <t>ENG112</t>
  </si>
  <si>
    <t>TACLOBAN CTG - ENGINEERING SERVICES</t>
  </si>
  <si>
    <t>Depreciation Exp.-Machinery Equipment</t>
  </si>
  <si>
    <t>VERTICAL FOOT SEALER(455)</t>
  </si>
  <si>
    <t>DEPRECIATION EXP. - OFFICE EQUIPMENT</t>
  </si>
  <si>
    <t>HP 14-AM034TX Laptop</t>
  </si>
  <si>
    <t>BODY REPAIR AND PAINTING (JDL579)</t>
  </si>
  <si>
    <t>BAIC MZ40 WEVAN PASSENGER   (NAQ - 8027)</t>
  </si>
  <si>
    <t>TOYOTA WIGO (VR - 8851)</t>
  </si>
  <si>
    <t>BAIC MZ40 WEVAN PASSENGER   (NAQ - 8031)</t>
  </si>
  <si>
    <t>Suzuki Multicab MER392</t>
  </si>
  <si>
    <t>Suzuki Multicab JDL579</t>
  </si>
  <si>
    <t>KIA PICANTO EX (TEO - 565)</t>
  </si>
  <si>
    <t>INVERTER</t>
  </si>
  <si>
    <t>MID RANGE LAPTOP (ACER TMP214-53G-540B)</t>
  </si>
  <si>
    <t>LAD112</t>
  </si>
  <si>
    <t>WATER DISPENSER</t>
  </si>
  <si>
    <t>MANAGER'S CHAIR (CUBICLE)</t>
  </si>
  <si>
    <t>DESKTOP (NCOMPUTING HOST)</t>
  </si>
  <si>
    <t>RSL112</t>
  </si>
  <si>
    <t>TACLOBAN RESELLER GROUP</t>
  </si>
  <si>
    <t>ENTRY LEVEL LAPTOP</t>
  </si>
  <si>
    <t>SLS112</t>
  </si>
  <si>
    <t>TACLOBAN CTG - SALES</t>
  </si>
  <si>
    <t>RENOVATION OF CTG YOUNGFIELD T</t>
  </si>
  <si>
    <t>SIGNAGE OF CTG YOUNGFIELD TACL</t>
  </si>
  <si>
    <t>RENOVATION OF UR CARIGARA</t>
  </si>
  <si>
    <t>SIGNAGE OF UR CARIGARA</t>
  </si>
  <si>
    <t>ACRYLIC SIGNAGE OF CTG CABALAWAN</t>
  </si>
  <si>
    <t>Renovation of CTG Pawing</t>
  </si>
  <si>
    <t>ACRYLIC SIGNAGE OF CTG PAWING</t>
  </si>
  <si>
    <t>REHAB OF CTG STA FE OUTLET</t>
  </si>
  <si>
    <t>SIGNAGE REHAB OF CTG SAGKAHAN</t>
  </si>
  <si>
    <t>RENOVATION OF UR ALANG-ALANG</t>
  </si>
  <si>
    <t>ACRYLIC SIGNAGE OF UR ALANG-ALANG</t>
  </si>
  <si>
    <t>Acrylic Shield for CTG Sagkahan</t>
  </si>
  <si>
    <t>RENOVATION OF UR DAGAMI</t>
  </si>
  <si>
    <t>ACRYLIC SIGNAGE OF UR DAGAMI</t>
  </si>
  <si>
    <t>Renovation of UR Alang Alang</t>
  </si>
  <si>
    <t>ACRYLIC SIGNAGE OF UR ALANG ALANG</t>
  </si>
  <si>
    <t>Ncomputing L300</t>
  </si>
  <si>
    <t>ENGINE OVERHAULING MER271</t>
  </si>
  <si>
    <t>Kia Picanto ZBA889</t>
  </si>
  <si>
    <t>Toyota Corolla XL URP180</t>
  </si>
  <si>
    <t>Suzuki Multicab JDA268</t>
  </si>
  <si>
    <t>Suzuki Multicab MER271</t>
  </si>
  <si>
    <t>TOYOTA WIGO (ABQ - 9334)</t>
  </si>
  <si>
    <t>TOYOTA WIGO (ABE - 8127)</t>
  </si>
  <si>
    <t>Toyota Wigo CS#YS2831</t>
  </si>
  <si>
    <t>DEPRECIATION EXP. - HAND TOOLS</t>
  </si>
  <si>
    <t>CUT-OFF MACHINE</t>
  </si>
  <si>
    <t>UPRIGHT FREEZER</t>
  </si>
  <si>
    <t>BATTERY FOR INVERTER</t>
  </si>
  <si>
    <t>CHEST TYPE FREEZER GLASS TOP FREEZER 269A</t>
  </si>
  <si>
    <t>UPRIGHT CHILLER 9.8 CUB FT W/  REYAL STICKER</t>
  </si>
  <si>
    <t>SINK LEFT</t>
  </si>
  <si>
    <t>6 PANEL FRONTLIT MENU BOARD - PS</t>
  </si>
  <si>
    <t>COLLAPSIBLE TABLE</t>
  </si>
  <si>
    <t>UPRIGHT FREEZER - SNOK</t>
  </si>
  <si>
    <t>CTG MENU BOARD 4 PANELS PS - STD</t>
  </si>
  <si>
    <t>JUICE DISPENSER</t>
  </si>
  <si>
    <t>UPRIGHT CHILLER w/ Reyal Sticker</t>
  </si>
  <si>
    <t>3X9 FT LIGHTED SINGLE-FACED SIGNAGE</t>
  </si>
  <si>
    <t>6X9 FT. LIGHTED DOUBLE-FACED SIGNAGE</t>
  </si>
  <si>
    <t>5 PANELS WALL STRIP</t>
  </si>
  <si>
    <t>5 PANELS MENU BOARD</t>
  </si>
  <si>
    <t>CHIX 22 WARMER</t>
  </si>
  <si>
    <t>THIN CLIENT(N-COMPUTING L300)</t>
  </si>
  <si>
    <t>ENTRY LEVEL LAPTOP (ACER TMP214-53-35TB)</t>
  </si>
  <si>
    <t>HIKVISION 4-CHANNEL CCTV PACKAGE - 2 BULLET CAMERA</t>
  </si>
  <si>
    <t>SLS212</t>
  </si>
  <si>
    <t>TACLOBAN UR - SALES</t>
  </si>
  <si>
    <t>EUROPRINCE UR</t>
  </si>
  <si>
    <t>REYAL GRILLER</t>
  </si>
  <si>
    <t>UR MENU BOARD 4 PANEL PS - STD</t>
  </si>
  <si>
    <t>WHE112</t>
  </si>
  <si>
    <t>TACLOBAN - LOGISTICS WAREHOUSE</t>
  </si>
  <si>
    <t>Depreciation Exp.-Computer Software</t>
  </si>
  <si>
    <t>Windows 10 Pro 64 bit</t>
  </si>
  <si>
    <t>CLONE CPU (LOW COST)</t>
  </si>
  <si>
    <t>EPSON LX310 DOT MATRIX PRINTER</t>
  </si>
  <si>
    <t>LENOVO 19.5 LED MONITOR</t>
  </si>
  <si>
    <t>TACLOBAN CTG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</si>
</sst>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3" fillId="2" borderId="1" xfId="0" applyNumberFormat="1" applyFont="1" applyFill="1" applyBorder="1" applyAlignment="1">
      <alignment horizontal="center" vertical="center"/>
    </xf>
    <xf numFmtId="14" fontId="5" fillId="0" borderId="0" xfId="0" applyNumberFormat="1" applyFont="1"/>
    <xf numFmtId="2" fontId="0" fillId="0" borderId="0" xfId="1" applyNumberFormat="1" applyFont="1"/>
    <xf numFmtId="2" fontId="3" fillId="2" borderId="1" xfId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5" fillId="0" borderId="0" xfId="0" applyNumberFormat="1" applyFont="1"/>
    <xf numFmtId="2" fontId="5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77"/>
  <sheetViews>
    <sheetView tabSelected="1" topLeftCell="A1167" workbookViewId="0">
      <selection activeCell="A1178" sqref="A1178:XFD1048576"/>
    </sheetView>
  </sheetViews>
  <sheetFormatPr defaultRowHeight="15" x14ac:dyDescent="0.25"/>
  <cols>
    <col min="1" max="1" width="31.28515625" bestFit="1" customWidth="1"/>
    <col min="2" max="2" width="15.28515625" bestFit="1" customWidth="1"/>
    <col min="3" max="3" width="11.28515625" style="2" bestFit="1" customWidth="1"/>
    <col min="4" max="4" width="46.85546875" bestFit="1" customWidth="1"/>
    <col min="5" max="5" width="10.85546875" bestFit="1" customWidth="1"/>
    <col min="6" max="6" width="48.42578125" bestFit="1" customWidth="1"/>
    <col min="7" max="7" width="14.140625" bestFit="1" customWidth="1"/>
    <col min="8" max="8" width="11.28515625" bestFit="1" customWidth="1"/>
    <col min="9" max="9" width="57" bestFit="1" customWidth="1"/>
    <col min="10" max="10" width="8.7109375" bestFit="1" customWidth="1"/>
    <col min="11" max="11" width="10.5703125" bestFit="1" customWidth="1"/>
    <col min="12" max="12" width="10.85546875" style="6" bestFit="1" customWidth="1"/>
    <col min="13" max="13" width="11.5703125" style="14" bestFit="1" customWidth="1"/>
    <col min="14" max="14" width="12.7109375" style="9" bestFit="1" customWidth="1"/>
    <col min="15" max="15" width="14.85546875" style="9" bestFit="1" customWidth="1"/>
    <col min="16" max="16" width="8.85546875" style="9" bestFit="1" customWidth="1"/>
    <col min="17" max="17" width="14" style="9" bestFit="1" customWidth="1"/>
    <col min="18" max="18" width="10.140625" style="9" bestFit="1" customWidth="1"/>
    <col min="19" max="30" width="9.28515625" style="9" bestFit="1" customWidth="1"/>
  </cols>
  <sheetData>
    <row r="1" spans="1:32" ht="30" x14ac:dyDescent="0.25">
      <c r="A1" s="1" t="s">
        <v>0</v>
      </c>
    </row>
    <row r="2" spans="1:32" x14ac:dyDescent="0.25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2" t="s">
        <v>12</v>
      </c>
      <c r="M2" s="15" t="s">
        <v>13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16" t="s">
        <v>20</v>
      </c>
      <c r="U2" s="16" t="s">
        <v>21</v>
      </c>
      <c r="V2" s="16" t="s">
        <v>22</v>
      </c>
      <c r="W2" s="16" t="s">
        <v>23</v>
      </c>
      <c r="X2" s="16" t="s">
        <v>24</v>
      </c>
      <c r="Y2" s="16" t="s">
        <v>25</v>
      </c>
      <c r="Z2" s="16" t="s">
        <v>26</v>
      </c>
      <c r="AA2" s="16" t="s">
        <v>27</v>
      </c>
      <c r="AB2" s="16" t="s">
        <v>28</v>
      </c>
      <c r="AC2" s="16" t="s">
        <v>29</v>
      </c>
      <c r="AD2" s="16" t="s">
        <v>30</v>
      </c>
      <c r="AE2" s="5"/>
      <c r="AF2" s="5"/>
    </row>
    <row r="3" spans="1:32" x14ac:dyDescent="0.25">
      <c r="A3">
        <v>1027</v>
      </c>
      <c r="B3" t="s">
        <v>31</v>
      </c>
      <c r="C3" s="2">
        <v>117068</v>
      </c>
      <c r="D3" t="s">
        <v>32</v>
      </c>
      <c r="E3">
        <v>630050</v>
      </c>
      <c r="F3" t="s">
        <v>33</v>
      </c>
      <c r="G3" t="s">
        <v>34</v>
      </c>
      <c r="H3">
        <v>300003953</v>
      </c>
      <c r="I3" t="s">
        <v>35</v>
      </c>
      <c r="J3">
        <v>1</v>
      </c>
      <c r="L3" s="6">
        <v>44735</v>
      </c>
      <c r="M3" s="14">
        <v>299099.07</v>
      </c>
      <c r="N3" s="9">
        <v>0</v>
      </c>
      <c r="O3" s="9">
        <v>299099.07</v>
      </c>
      <c r="P3" s="17" t="s">
        <v>36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</row>
    <row r="4" spans="1:32" x14ac:dyDescent="0.25">
      <c r="C4" s="2">
        <v>117005</v>
      </c>
      <c r="D4" t="s">
        <v>37</v>
      </c>
      <c r="E4">
        <v>630050</v>
      </c>
      <c r="F4" t="s">
        <v>33</v>
      </c>
      <c r="G4" t="s">
        <v>34</v>
      </c>
      <c r="H4">
        <v>1000004200</v>
      </c>
      <c r="I4" t="s">
        <v>38</v>
      </c>
      <c r="J4">
        <v>1</v>
      </c>
      <c r="L4" s="6">
        <v>42978</v>
      </c>
      <c r="M4" s="14">
        <v>150000</v>
      </c>
      <c r="N4" s="9">
        <v>149999</v>
      </c>
      <c r="O4" s="9">
        <v>1</v>
      </c>
      <c r="P4" s="17" t="s">
        <v>36</v>
      </c>
      <c r="Q4" s="9">
        <v>4166.67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</row>
    <row r="5" spans="1:32" x14ac:dyDescent="0.25">
      <c r="C5" s="2">
        <v>117005</v>
      </c>
      <c r="D5" t="s">
        <v>37</v>
      </c>
      <c r="E5">
        <v>630050</v>
      </c>
      <c r="F5" t="s">
        <v>33</v>
      </c>
      <c r="G5" t="s">
        <v>34</v>
      </c>
      <c r="H5">
        <v>1000004387</v>
      </c>
      <c r="I5" t="s">
        <v>39</v>
      </c>
      <c r="J5">
        <v>1</v>
      </c>
      <c r="L5" s="6">
        <v>43004</v>
      </c>
      <c r="M5" s="14">
        <v>70000</v>
      </c>
      <c r="N5" s="9">
        <v>69999</v>
      </c>
      <c r="O5" s="9">
        <v>1</v>
      </c>
      <c r="P5" s="17" t="s">
        <v>36</v>
      </c>
      <c r="Q5" s="9">
        <v>1944.44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</row>
    <row r="6" spans="1:32" x14ac:dyDescent="0.25">
      <c r="C6" s="2">
        <v>117005</v>
      </c>
      <c r="D6" t="s">
        <v>37</v>
      </c>
      <c r="E6">
        <v>630050</v>
      </c>
      <c r="F6" t="s">
        <v>33</v>
      </c>
      <c r="G6" t="s">
        <v>34</v>
      </c>
      <c r="H6">
        <v>1000004692</v>
      </c>
      <c r="I6" t="s">
        <v>40</v>
      </c>
      <c r="J6">
        <v>1</v>
      </c>
      <c r="L6" s="6">
        <v>43055</v>
      </c>
      <c r="M6" s="14">
        <v>12300</v>
      </c>
      <c r="N6" s="9">
        <v>12299</v>
      </c>
      <c r="O6" s="9">
        <v>1</v>
      </c>
      <c r="P6" s="17" t="s">
        <v>36</v>
      </c>
      <c r="Q6" s="9">
        <v>341.67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</row>
    <row r="7" spans="1:32" x14ac:dyDescent="0.25">
      <c r="C7" s="2">
        <v>117005</v>
      </c>
      <c r="D7" t="s">
        <v>37</v>
      </c>
      <c r="E7">
        <v>630050</v>
      </c>
      <c r="F7" t="s">
        <v>33</v>
      </c>
      <c r="G7" t="s">
        <v>34</v>
      </c>
      <c r="H7">
        <v>1000004697</v>
      </c>
      <c r="I7" t="s">
        <v>41</v>
      </c>
      <c r="J7">
        <v>1</v>
      </c>
      <c r="L7" s="6">
        <v>43900</v>
      </c>
      <c r="M7" s="14">
        <v>16000</v>
      </c>
      <c r="N7" s="9">
        <v>13333.33</v>
      </c>
      <c r="O7" s="9">
        <v>2666.67</v>
      </c>
      <c r="P7" s="17" t="s">
        <v>36</v>
      </c>
      <c r="Q7" s="9">
        <v>444.44</v>
      </c>
      <c r="R7" s="9">
        <v>0</v>
      </c>
      <c r="S7" s="9">
        <v>444.44</v>
      </c>
      <c r="T7" s="9">
        <v>444.45</v>
      </c>
      <c r="U7" s="9">
        <v>444.44</v>
      </c>
      <c r="V7" s="9">
        <v>444.45</v>
      </c>
      <c r="W7" s="9">
        <v>444.44</v>
      </c>
      <c r="X7" s="9">
        <v>444.45</v>
      </c>
      <c r="Y7" s="9">
        <v>444.44</v>
      </c>
      <c r="Z7" s="9">
        <v>444.44</v>
      </c>
      <c r="AA7" s="9">
        <v>444.44</v>
      </c>
      <c r="AB7" s="9">
        <v>444.44</v>
      </c>
      <c r="AC7" s="9">
        <v>444.44</v>
      </c>
      <c r="AD7" s="9">
        <v>444.44</v>
      </c>
    </row>
    <row r="8" spans="1:32" x14ac:dyDescent="0.25">
      <c r="C8" s="2">
        <v>117005</v>
      </c>
      <c r="D8" t="s">
        <v>37</v>
      </c>
      <c r="E8">
        <v>630050</v>
      </c>
      <c r="F8" t="s">
        <v>33</v>
      </c>
      <c r="G8" t="s">
        <v>34</v>
      </c>
      <c r="H8">
        <v>1000005323</v>
      </c>
      <c r="I8" t="s">
        <v>42</v>
      </c>
      <c r="J8">
        <v>1</v>
      </c>
      <c r="L8" s="6">
        <v>43159</v>
      </c>
      <c r="M8" s="14">
        <v>15000</v>
      </c>
      <c r="N8" s="9">
        <v>14999</v>
      </c>
      <c r="O8" s="9">
        <v>1</v>
      </c>
      <c r="P8" s="17" t="s">
        <v>36</v>
      </c>
      <c r="Q8" s="9">
        <v>416.67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</row>
    <row r="9" spans="1:32" x14ac:dyDescent="0.25">
      <c r="C9" s="2">
        <v>117005</v>
      </c>
      <c r="D9" t="s">
        <v>37</v>
      </c>
      <c r="E9">
        <v>630050</v>
      </c>
      <c r="F9" t="s">
        <v>33</v>
      </c>
      <c r="G9" t="s">
        <v>34</v>
      </c>
      <c r="H9">
        <v>1000010110</v>
      </c>
      <c r="I9" t="s">
        <v>43</v>
      </c>
      <c r="J9">
        <v>1</v>
      </c>
      <c r="L9" s="6">
        <v>43763</v>
      </c>
      <c r="M9" s="14">
        <v>97253.25</v>
      </c>
      <c r="N9" s="9">
        <v>89148.81</v>
      </c>
      <c r="O9" s="9">
        <v>8104.44</v>
      </c>
      <c r="P9" s="17" t="s">
        <v>36</v>
      </c>
      <c r="Q9" s="9">
        <v>2701.48</v>
      </c>
      <c r="R9" s="9">
        <v>0</v>
      </c>
      <c r="S9" s="9">
        <v>2026.11</v>
      </c>
      <c r="T9" s="9">
        <v>2026.11</v>
      </c>
      <c r="U9" s="9">
        <v>2026.11</v>
      </c>
      <c r="V9" s="9">
        <v>2026.11</v>
      </c>
      <c r="W9" s="9">
        <v>2026.11</v>
      </c>
      <c r="X9" s="9">
        <v>2026.11</v>
      </c>
      <c r="Y9" s="9">
        <v>2026.1</v>
      </c>
      <c r="Z9" s="9">
        <v>2026.11</v>
      </c>
      <c r="AA9" s="9">
        <v>2026.11</v>
      </c>
      <c r="AB9" s="9">
        <v>2026.11</v>
      </c>
      <c r="AC9" s="9">
        <v>2026.11</v>
      </c>
      <c r="AD9" s="9">
        <v>2026.11</v>
      </c>
    </row>
    <row r="10" spans="1:32" x14ac:dyDescent="0.25">
      <c r="C10" s="2">
        <v>117005</v>
      </c>
      <c r="D10" t="s">
        <v>37</v>
      </c>
      <c r="E10">
        <v>630050</v>
      </c>
      <c r="F10" t="s">
        <v>33</v>
      </c>
      <c r="G10" t="s">
        <v>34</v>
      </c>
      <c r="H10">
        <v>1000011731</v>
      </c>
      <c r="I10" t="s">
        <v>44</v>
      </c>
      <c r="J10">
        <v>1</v>
      </c>
      <c r="L10" s="6">
        <v>44504</v>
      </c>
      <c r="M10" s="14">
        <v>212999.57</v>
      </c>
      <c r="N10" s="9">
        <v>59166.55</v>
      </c>
      <c r="O10" s="9">
        <v>153833.01999999999</v>
      </c>
      <c r="P10" s="17" t="s">
        <v>36</v>
      </c>
      <c r="Q10" s="9">
        <v>5916.65</v>
      </c>
      <c r="R10" s="9">
        <v>0</v>
      </c>
      <c r="S10" s="9">
        <v>5916.66</v>
      </c>
      <c r="T10" s="9">
        <v>5916.65</v>
      </c>
      <c r="U10" s="9">
        <v>5916.66</v>
      </c>
      <c r="V10" s="9">
        <v>5916.65</v>
      </c>
      <c r="W10" s="9">
        <v>5916.66</v>
      </c>
      <c r="X10" s="9">
        <v>5916.65</v>
      </c>
      <c r="Y10" s="9">
        <v>5916.66</v>
      </c>
      <c r="Z10" s="9">
        <v>5916.65</v>
      </c>
      <c r="AA10" s="9">
        <v>5916.65</v>
      </c>
      <c r="AB10" s="9">
        <v>5916.65</v>
      </c>
      <c r="AC10" s="9">
        <v>5916.65</v>
      </c>
      <c r="AD10" s="9">
        <v>5916.65</v>
      </c>
    </row>
    <row r="11" spans="1:32" x14ac:dyDescent="0.25">
      <c r="C11" s="2">
        <v>117005</v>
      </c>
      <c r="D11" t="s">
        <v>37</v>
      </c>
      <c r="E11">
        <v>630050</v>
      </c>
      <c r="F11" t="s">
        <v>33</v>
      </c>
      <c r="G11" t="s">
        <v>34</v>
      </c>
      <c r="H11">
        <v>1000011732</v>
      </c>
      <c r="I11" t="s">
        <v>45</v>
      </c>
      <c r="J11">
        <v>1</v>
      </c>
      <c r="L11" s="6">
        <v>44504</v>
      </c>
      <c r="M11" s="14">
        <v>87400</v>
      </c>
      <c r="N11" s="9">
        <v>16241</v>
      </c>
      <c r="O11" s="9">
        <v>71159</v>
      </c>
      <c r="P11" s="17" t="s">
        <v>36</v>
      </c>
      <c r="Q11" s="9">
        <v>1456.67</v>
      </c>
      <c r="R11" s="9">
        <v>0</v>
      </c>
      <c r="S11" s="9">
        <v>2427.7800000000002</v>
      </c>
      <c r="T11" s="9">
        <v>2427.7800000000002</v>
      </c>
      <c r="U11" s="9">
        <v>2427.77</v>
      </c>
      <c r="V11" s="9">
        <v>2427.7800000000002</v>
      </c>
      <c r="W11" s="9">
        <v>-2595.21</v>
      </c>
      <c r="X11" s="9">
        <v>1423.18</v>
      </c>
      <c r="Y11" s="9">
        <v>1423.18</v>
      </c>
      <c r="Z11" s="9">
        <v>1423.18</v>
      </c>
      <c r="AA11" s="9">
        <v>1423.18</v>
      </c>
      <c r="AB11" s="9">
        <v>1423.18</v>
      </c>
      <c r="AC11" s="9">
        <v>1423.18</v>
      </c>
      <c r="AD11" s="9">
        <v>1423.18</v>
      </c>
    </row>
    <row r="12" spans="1:32" x14ac:dyDescent="0.25">
      <c r="A12" s="7"/>
      <c r="B12" s="8"/>
      <c r="C12" s="7">
        <v>117005</v>
      </c>
      <c r="D12" s="7" t="s">
        <v>37</v>
      </c>
      <c r="E12" s="7">
        <v>630050</v>
      </c>
      <c r="F12" s="7" t="s">
        <v>33</v>
      </c>
      <c r="G12" s="7" t="s">
        <v>34</v>
      </c>
      <c r="H12" s="7"/>
      <c r="I12" s="7" t="s">
        <v>46</v>
      </c>
      <c r="J12" s="7">
        <v>1</v>
      </c>
      <c r="K12" s="7"/>
      <c r="L12" s="13">
        <v>44866</v>
      </c>
      <c r="M12" s="18">
        <v>310000</v>
      </c>
      <c r="N12" s="9">
        <v>0</v>
      </c>
      <c r="O12" s="18">
        <v>310000</v>
      </c>
      <c r="P12" s="18" t="s">
        <v>36</v>
      </c>
      <c r="Q12" s="19">
        <v>8611.11</v>
      </c>
      <c r="R12" s="18"/>
      <c r="S12" s="19">
        <v>8611.11</v>
      </c>
      <c r="T12" s="19">
        <v>8611.11</v>
      </c>
      <c r="U12" s="19">
        <v>8611.11</v>
      </c>
      <c r="V12" s="19">
        <v>8611.11</v>
      </c>
      <c r="W12" s="19">
        <v>8611.11</v>
      </c>
      <c r="X12" s="19">
        <v>8611.11</v>
      </c>
      <c r="Y12" s="19">
        <v>8611.11</v>
      </c>
      <c r="Z12" s="19">
        <v>8611.11</v>
      </c>
      <c r="AA12" s="19">
        <v>8611.11</v>
      </c>
      <c r="AB12" s="19">
        <v>8611.11</v>
      </c>
      <c r="AC12" s="19">
        <v>8611.11</v>
      </c>
      <c r="AD12" s="19">
        <v>8611.11</v>
      </c>
      <c r="AE12" s="7"/>
      <c r="AF12" s="7"/>
    </row>
    <row r="13" spans="1:32" x14ac:dyDescent="0.25">
      <c r="A13" s="7"/>
      <c r="B13" s="8"/>
      <c r="C13" s="7">
        <v>117005</v>
      </c>
      <c r="D13" s="7" t="s">
        <v>37</v>
      </c>
      <c r="E13" s="7">
        <v>630050</v>
      </c>
      <c r="F13" s="7" t="s">
        <v>33</v>
      </c>
      <c r="G13" s="7" t="s">
        <v>34</v>
      </c>
      <c r="H13" s="7"/>
      <c r="I13" s="7" t="s">
        <v>47</v>
      </c>
      <c r="J13" s="7">
        <v>1</v>
      </c>
      <c r="K13" s="7"/>
      <c r="L13" s="13">
        <v>44896</v>
      </c>
      <c r="M13" s="18">
        <v>200000</v>
      </c>
      <c r="N13" s="9">
        <v>0</v>
      </c>
      <c r="O13" s="18">
        <v>200000</v>
      </c>
      <c r="P13" s="18" t="s">
        <v>36</v>
      </c>
      <c r="Q13" s="19">
        <v>3333.33</v>
      </c>
      <c r="R13" s="18"/>
      <c r="S13" s="19">
        <v>3333.33</v>
      </c>
      <c r="T13" s="19">
        <v>3333.33</v>
      </c>
      <c r="U13" s="19">
        <v>3333.33</v>
      </c>
      <c r="V13" s="19">
        <v>3333.33</v>
      </c>
      <c r="W13" s="19">
        <v>3333.33</v>
      </c>
      <c r="X13" s="19">
        <v>3333.33</v>
      </c>
      <c r="Y13" s="19">
        <v>3333.33</v>
      </c>
      <c r="Z13" s="19">
        <v>3333.33</v>
      </c>
      <c r="AA13" s="19">
        <v>3333.33</v>
      </c>
      <c r="AB13" s="19">
        <v>3333.33</v>
      </c>
      <c r="AC13" s="19">
        <v>3333.33</v>
      </c>
      <c r="AD13" s="19">
        <v>3333.33</v>
      </c>
      <c r="AE13" s="7"/>
      <c r="AF13" s="7"/>
    </row>
    <row r="14" spans="1:32" x14ac:dyDescent="0.25">
      <c r="C14" s="2">
        <v>117005</v>
      </c>
      <c r="D14" t="s">
        <v>37</v>
      </c>
      <c r="E14">
        <v>630130</v>
      </c>
      <c r="F14" t="s">
        <v>48</v>
      </c>
      <c r="G14" t="s">
        <v>34</v>
      </c>
      <c r="H14">
        <v>1700000265</v>
      </c>
      <c r="I14" t="s">
        <v>49</v>
      </c>
      <c r="J14">
        <v>1</v>
      </c>
      <c r="L14" s="6">
        <v>41745</v>
      </c>
      <c r="M14" s="14">
        <v>11280</v>
      </c>
      <c r="N14" s="9">
        <v>11280</v>
      </c>
      <c r="O14" s="9">
        <v>0</v>
      </c>
      <c r="P14" s="17" t="s">
        <v>36</v>
      </c>
      <c r="Q14" s="9">
        <v>470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</row>
    <row r="15" spans="1:32" x14ac:dyDescent="0.25">
      <c r="C15" s="2">
        <v>117005</v>
      </c>
      <c r="D15" t="s">
        <v>37</v>
      </c>
      <c r="E15">
        <v>630130</v>
      </c>
      <c r="F15" t="s">
        <v>48</v>
      </c>
      <c r="G15" t="s">
        <v>34</v>
      </c>
      <c r="H15">
        <v>1700003561</v>
      </c>
      <c r="I15" t="s">
        <v>50</v>
      </c>
      <c r="J15">
        <v>1</v>
      </c>
      <c r="L15" s="6">
        <v>42226</v>
      </c>
      <c r="M15" s="14">
        <v>25500</v>
      </c>
      <c r="N15" s="9">
        <v>25500</v>
      </c>
      <c r="O15" s="9">
        <v>0</v>
      </c>
      <c r="P15" s="17" t="s">
        <v>36</v>
      </c>
      <c r="Q15" s="9">
        <v>1062.5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</row>
    <row r="16" spans="1:32" x14ac:dyDescent="0.25">
      <c r="C16" s="2">
        <v>117005</v>
      </c>
      <c r="D16" t="s">
        <v>37</v>
      </c>
      <c r="E16">
        <v>630130</v>
      </c>
      <c r="F16" t="s">
        <v>48</v>
      </c>
      <c r="G16" t="s">
        <v>34</v>
      </c>
      <c r="H16">
        <v>1700003562</v>
      </c>
      <c r="I16" t="s">
        <v>50</v>
      </c>
      <c r="J16">
        <v>1</v>
      </c>
      <c r="L16" s="6">
        <v>42226</v>
      </c>
      <c r="M16" s="14">
        <v>25500</v>
      </c>
      <c r="N16" s="9">
        <v>25500</v>
      </c>
      <c r="O16" s="9">
        <v>0</v>
      </c>
      <c r="P16" s="17" t="s">
        <v>36</v>
      </c>
      <c r="Q16" s="9">
        <v>1062.5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</row>
    <row r="17" spans="3:30" x14ac:dyDescent="0.25">
      <c r="C17" s="2">
        <v>117005</v>
      </c>
      <c r="D17" t="s">
        <v>37</v>
      </c>
      <c r="E17">
        <v>630130</v>
      </c>
      <c r="F17" t="s">
        <v>48</v>
      </c>
      <c r="G17" t="s">
        <v>34</v>
      </c>
      <c r="H17">
        <v>1700007720</v>
      </c>
      <c r="I17" t="s">
        <v>51</v>
      </c>
      <c r="J17">
        <v>1</v>
      </c>
      <c r="L17" s="6">
        <v>42616</v>
      </c>
      <c r="M17" s="14">
        <v>33000</v>
      </c>
      <c r="N17" s="9">
        <v>33000</v>
      </c>
      <c r="O17" s="9">
        <v>0</v>
      </c>
      <c r="P17" s="17" t="s">
        <v>36</v>
      </c>
      <c r="Q17" s="9">
        <v>1375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</row>
    <row r="18" spans="3:30" x14ac:dyDescent="0.25">
      <c r="C18" s="2">
        <v>117005</v>
      </c>
      <c r="D18" t="s">
        <v>37</v>
      </c>
      <c r="E18">
        <v>630130</v>
      </c>
      <c r="F18" t="s">
        <v>48</v>
      </c>
      <c r="G18" t="s">
        <v>34</v>
      </c>
      <c r="H18">
        <v>1700007721</v>
      </c>
      <c r="I18" t="s">
        <v>51</v>
      </c>
      <c r="J18">
        <v>1</v>
      </c>
      <c r="L18" s="6">
        <v>42616</v>
      </c>
      <c r="M18" s="14">
        <v>33000</v>
      </c>
      <c r="N18" s="9">
        <v>33000</v>
      </c>
      <c r="O18" s="9">
        <v>0</v>
      </c>
      <c r="P18" s="17" t="s">
        <v>36</v>
      </c>
      <c r="Q18" s="9">
        <v>1375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</row>
    <row r="19" spans="3:30" x14ac:dyDescent="0.25">
      <c r="C19" s="2">
        <v>117005</v>
      </c>
      <c r="D19" t="s">
        <v>37</v>
      </c>
      <c r="E19">
        <v>630130</v>
      </c>
      <c r="F19" t="s">
        <v>48</v>
      </c>
      <c r="G19" t="s">
        <v>34</v>
      </c>
      <c r="H19">
        <v>1700010120</v>
      </c>
      <c r="I19" t="s">
        <v>52</v>
      </c>
      <c r="J19">
        <v>1</v>
      </c>
      <c r="L19" s="6">
        <v>44431</v>
      </c>
      <c r="M19" s="14">
        <v>6790</v>
      </c>
      <c r="N19" s="9">
        <v>1471.16</v>
      </c>
      <c r="O19" s="9">
        <v>5318.84</v>
      </c>
      <c r="P19" s="17" t="s">
        <v>36</v>
      </c>
      <c r="Q19" s="9">
        <v>113.17</v>
      </c>
      <c r="R19" s="9">
        <v>0</v>
      </c>
      <c r="S19" s="9">
        <v>113.17</v>
      </c>
      <c r="T19" s="9">
        <v>113.16</v>
      </c>
      <c r="U19" s="9">
        <v>113.17</v>
      </c>
      <c r="V19" s="9">
        <v>113.17</v>
      </c>
      <c r="W19" s="9">
        <v>113.16</v>
      </c>
      <c r="X19" s="9">
        <v>113.17</v>
      </c>
      <c r="Y19" s="9">
        <v>113.17</v>
      </c>
      <c r="Z19" s="9">
        <v>113.16</v>
      </c>
      <c r="AA19" s="9">
        <v>113.16</v>
      </c>
      <c r="AB19" s="9">
        <v>113.16</v>
      </c>
      <c r="AC19" s="9">
        <v>113.16</v>
      </c>
      <c r="AD19" s="9">
        <v>113.16</v>
      </c>
    </row>
    <row r="20" spans="3:30" x14ac:dyDescent="0.25">
      <c r="C20" s="2">
        <v>117005</v>
      </c>
      <c r="D20" t="s">
        <v>37</v>
      </c>
      <c r="E20">
        <v>630130</v>
      </c>
      <c r="F20" t="s">
        <v>48</v>
      </c>
      <c r="G20" t="s">
        <v>34</v>
      </c>
      <c r="H20">
        <v>1700017877</v>
      </c>
      <c r="I20" t="s">
        <v>53</v>
      </c>
      <c r="J20">
        <v>1</v>
      </c>
      <c r="L20" s="6">
        <v>44454</v>
      </c>
      <c r="M20" s="14">
        <v>24500</v>
      </c>
      <c r="N20" s="9">
        <v>4900</v>
      </c>
      <c r="O20" s="9">
        <v>19600</v>
      </c>
      <c r="P20" s="17" t="s">
        <v>36</v>
      </c>
      <c r="Q20" s="9">
        <v>408.33</v>
      </c>
      <c r="R20" s="9">
        <v>0</v>
      </c>
      <c r="S20" s="9">
        <v>408.33</v>
      </c>
      <c r="T20" s="9">
        <v>408.34</v>
      </c>
      <c r="U20" s="9">
        <v>408.33</v>
      </c>
      <c r="V20" s="9">
        <v>408.33</v>
      </c>
      <c r="W20" s="9">
        <v>408.34</v>
      </c>
      <c r="X20" s="9">
        <v>408.33</v>
      </c>
      <c r="Y20" s="9">
        <v>408.33</v>
      </c>
      <c r="Z20" s="9">
        <v>408.34</v>
      </c>
      <c r="AA20" s="9">
        <v>408.34</v>
      </c>
      <c r="AB20" s="9">
        <v>408.34</v>
      </c>
      <c r="AC20" s="9">
        <v>408.34</v>
      </c>
      <c r="AD20" s="9">
        <v>408.34</v>
      </c>
    </row>
    <row r="21" spans="3:30" x14ac:dyDescent="0.25">
      <c r="C21" s="2">
        <v>117005</v>
      </c>
      <c r="D21" t="s">
        <v>37</v>
      </c>
      <c r="E21">
        <v>630130</v>
      </c>
      <c r="F21" t="s">
        <v>48</v>
      </c>
      <c r="G21" t="s">
        <v>34</v>
      </c>
      <c r="H21">
        <v>1700019651</v>
      </c>
      <c r="I21" t="s">
        <v>54</v>
      </c>
      <c r="J21">
        <v>1</v>
      </c>
      <c r="L21" s="6">
        <v>44544</v>
      </c>
      <c r="M21" s="14">
        <v>19610</v>
      </c>
      <c r="N21" s="9">
        <v>2941.5</v>
      </c>
      <c r="O21" s="9">
        <v>16668.5</v>
      </c>
      <c r="P21" s="17" t="s">
        <v>36</v>
      </c>
      <c r="Q21" s="9">
        <v>326.83</v>
      </c>
      <c r="R21" s="9">
        <v>0</v>
      </c>
      <c r="S21" s="9">
        <v>326.83</v>
      </c>
      <c r="T21" s="9">
        <v>326.83999999999997</v>
      </c>
      <c r="U21" s="9">
        <v>326.83</v>
      </c>
      <c r="V21" s="9">
        <v>326.83</v>
      </c>
      <c r="W21" s="9">
        <v>326.83999999999997</v>
      </c>
      <c r="X21" s="9">
        <v>326.83</v>
      </c>
      <c r="Y21" s="9">
        <v>326.83</v>
      </c>
      <c r="Z21" s="9">
        <v>326.83999999999997</v>
      </c>
      <c r="AA21" s="9">
        <v>326.83999999999997</v>
      </c>
      <c r="AB21" s="9">
        <v>326.83999999999997</v>
      </c>
      <c r="AC21" s="9">
        <v>326.83999999999997</v>
      </c>
      <c r="AD21" s="9">
        <v>326.83999999999997</v>
      </c>
    </row>
    <row r="22" spans="3:30" x14ac:dyDescent="0.25">
      <c r="C22" s="2">
        <v>117005</v>
      </c>
      <c r="D22" t="s">
        <v>37</v>
      </c>
      <c r="E22">
        <v>630130</v>
      </c>
      <c r="F22" t="s">
        <v>48</v>
      </c>
      <c r="G22" t="s">
        <v>34</v>
      </c>
      <c r="H22">
        <v>1700020611</v>
      </c>
      <c r="I22" t="s">
        <v>55</v>
      </c>
      <c r="J22">
        <v>1</v>
      </c>
      <c r="L22" s="6">
        <v>42991</v>
      </c>
      <c r="M22" s="14">
        <v>5000</v>
      </c>
      <c r="N22" s="9">
        <v>4999</v>
      </c>
      <c r="O22" s="9">
        <v>1</v>
      </c>
      <c r="P22" s="17" t="s">
        <v>36</v>
      </c>
      <c r="Q22" s="9">
        <v>208.33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</row>
    <row r="23" spans="3:30" x14ac:dyDescent="0.25">
      <c r="C23" s="2">
        <v>117005</v>
      </c>
      <c r="D23" t="s">
        <v>37</v>
      </c>
      <c r="E23">
        <v>630130</v>
      </c>
      <c r="F23" t="s">
        <v>48</v>
      </c>
      <c r="G23" t="s">
        <v>34</v>
      </c>
      <c r="H23">
        <v>1700032684</v>
      </c>
      <c r="I23" t="s">
        <v>51</v>
      </c>
      <c r="J23">
        <v>1</v>
      </c>
      <c r="L23" s="6">
        <v>43427</v>
      </c>
      <c r="M23" s="14">
        <v>33000</v>
      </c>
      <c r="N23" s="9">
        <v>25300</v>
      </c>
      <c r="O23" s="9">
        <v>7700</v>
      </c>
      <c r="P23" s="17" t="s">
        <v>36</v>
      </c>
      <c r="Q23" s="9">
        <v>550</v>
      </c>
      <c r="R23" s="9">
        <v>0</v>
      </c>
      <c r="S23" s="9">
        <v>550</v>
      </c>
      <c r="T23" s="9">
        <v>550</v>
      </c>
      <c r="U23" s="9">
        <v>550</v>
      </c>
      <c r="V23" s="9">
        <v>550</v>
      </c>
      <c r="W23" s="9">
        <v>550</v>
      </c>
      <c r="X23" s="9">
        <v>550</v>
      </c>
      <c r="Y23" s="9">
        <v>550</v>
      </c>
      <c r="Z23" s="9">
        <v>550</v>
      </c>
      <c r="AA23" s="9">
        <v>550</v>
      </c>
      <c r="AB23" s="9">
        <v>550</v>
      </c>
      <c r="AC23" s="9">
        <v>550</v>
      </c>
      <c r="AD23" s="9">
        <v>550</v>
      </c>
    </row>
    <row r="24" spans="3:30" x14ac:dyDescent="0.25">
      <c r="C24" s="2">
        <v>117005</v>
      </c>
      <c r="D24" t="s">
        <v>37</v>
      </c>
      <c r="E24">
        <v>630130</v>
      </c>
      <c r="F24" t="s">
        <v>48</v>
      </c>
      <c r="G24" t="s">
        <v>34</v>
      </c>
      <c r="H24">
        <v>1700034800</v>
      </c>
      <c r="I24" t="s">
        <v>50</v>
      </c>
      <c r="J24">
        <v>1</v>
      </c>
      <c r="L24" s="6">
        <v>43682</v>
      </c>
      <c r="M24" s="14">
        <v>24000</v>
      </c>
      <c r="N24" s="9">
        <v>14800</v>
      </c>
      <c r="O24" s="9">
        <v>9200</v>
      </c>
      <c r="P24" s="17" t="s">
        <v>36</v>
      </c>
      <c r="Q24" s="9">
        <v>400</v>
      </c>
      <c r="R24" s="9">
        <v>0</v>
      </c>
      <c r="S24" s="9">
        <v>400</v>
      </c>
      <c r="T24" s="9">
        <v>400</v>
      </c>
      <c r="U24" s="9">
        <v>400</v>
      </c>
      <c r="V24" s="9">
        <v>400</v>
      </c>
      <c r="W24" s="9">
        <v>400</v>
      </c>
      <c r="X24" s="9">
        <v>400</v>
      </c>
      <c r="Y24" s="9">
        <v>400</v>
      </c>
      <c r="Z24" s="9">
        <v>400</v>
      </c>
      <c r="AA24" s="9">
        <v>400</v>
      </c>
      <c r="AB24" s="9">
        <v>400</v>
      </c>
      <c r="AC24" s="9">
        <v>400</v>
      </c>
      <c r="AD24" s="9">
        <v>400</v>
      </c>
    </row>
    <row r="25" spans="3:30" x14ac:dyDescent="0.25">
      <c r="C25" s="2">
        <v>117005</v>
      </c>
      <c r="D25" t="s">
        <v>37</v>
      </c>
      <c r="E25">
        <v>630130</v>
      </c>
      <c r="F25" t="s">
        <v>48</v>
      </c>
      <c r="G25" t="s">
        <v>34</v>
      </c>
      <c r="H25">
        <v>1700036510</v>
      </c>
      <c r="I25" t="s">
        <v>56</v>
      </c>
      <c r="J25">
        <v>1</v>
      </c>
      <c r="L25" s="6">
        <v>40543</v>
      </c>
      <c r="M25" s="14">
        <v>17404.919999999998</v>
      </c>
      <c r="N25" s="9">
        <v>17404.919999999998</v>
      </c>
      <c r="O25" s="9">
        <v>0</v>
      </c>
      <c r="P25" s="17" t="s">
        <v>36</v>
      </c>
      <c r="Q25" s="9">
        <v>483.47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</row>
    <row r="26" spans="3:30" x14ac:dyDescent="0.25">
      <c r="C26" s="2">
        <v>117005</v>
      </c>
      <c r="D26" t="s">
        <v>37</v>
      </c>
      <c r="E26">
        <v>630130</v>
      </c>
      <c r="F26" t="s">
        <v>48</v>
      </c>
      <c r="G26" t="s">
        <v>34</v>
      </c>
      <c r="H26">
        <v>1700053373</v>
      </c>
      <c r="I26" t="s">
        <v>57</v>
      </c>
      <c r="J26">
        <v>1</v>
      </c>
      <c r="L26" s="6">
        <v>44579</v>
      </c>
      <c r="M26" s="14">
        <v>30870</v>
      </c>
      <c r="N26" s="9">
        <v>4116</v>
      </c>
      <c r="O26" s="9">
        <v>26754</v>
      </c>
      <c r="P26" s="17" t="s">
        <v>36</v>
      </c>
      <c r="Q26" s="9">
        <v>514.5</v>
      </c>
      <c r="R26" s="9">
        <v>0</v>
      </c>
      <c r="S26" s="9">
        <v>514.5</v>
      </c>
      <c r="T26" s="9">
        <v>514.5</v>
      </c>
      <c r="U26" s="9">
        <v>514.5</v>
      </c>
      <c r="V26" s="9">
        <v>514.5</v>
      </c>
      <c r="W26" s="9">
        <v>514.5</v>
      </c>
      <c r="X26" s="9">
        <v>514.5</v>
      </c>
      <c r="Y26" s="9">
        <v>514.5</v>
      </c>
      <c r="Z26" s="9">
        <v>514.5</v>
      </c>
      <c r="AA26" s="9">
        <v>514.5</v>
      </c>
      <c r="AB26" s="9">
        <v>514.5</v>
      </c>
      <c r="AC26" s="9">
        <v>514.5</v>
      </c>
      <c r="AD26" s="9">
        <v>514.5</v>
      </c>
    </row>
    <row r="27" spans="3:30" x14ac:dyDescent="0.25">
      <c r="C27" s="2">
        <v>117005</v>
      </c>
      <c r="D27" t="s">
        <v>37</v>
      </c>
      <c r="E27">
        <v>630130</v>
      </c>
      <c r="F27" t="s">
        <v>48</v>
      </c>
      <c r="G27" t="s">
        <v>34</v>
      </c>
      <c r="H27">
        <v>1700054476</v>
      </c>
      <c r="I27" t="s">
        <v>58</v>
      </c>
      <c r="J27">
        <v>1</v>
      </c>
      <c r="L27" s="6">
        <v>44774</v>
      </c>
      <c r="M27" s="14">
        <v>5200</v>
      </c>
      <c r="N27" s="9">
        <v>216.67</v>
      </c>
      <c r="O27" s="9">
        <v>4983.33</v>
      </c>
      <c r="P27" s="17" t="s">
        <v>36</v>
      </c>
      <c r="Q27" s="9">
        <v>216.67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216.67</v>
      </c>
      <c r="AA27" s="9">
        <v>216.67</v>
      </c>
      <c r="AB27" s="9">
        <v>216.67</v>
      </c>
      <c r="AC27" s="9">
        <v>216.67</v>
      </c>
      <c r="AD27" s="9">
        <v>216.67</v>
      </c>
    </row>
    <row r="28" spans="3:30" x14ac:dyDescent="0.25">
      <c r="C28" s="2">
        <v>117006</v>
      </c>
      <c r="D28" t="s">
        <v>59</v>
      </c>
      <c r="E28">
        <v>630050</v>
      </c>
      <c r="F28" t="s">
        <v>33</v>
      </c>
      <c r="G28" t="s">
        <v>34</v>
      </c>
      <c r="H28">
        <v>1000004389</v>
      </c>
      <c r="I28" t="s">
        <v>39</v>
      </c>
      <c r="J28">
        <v>1</v>
      </c>
      <c r="L28" s="6">
        <v>43004</v>
      </c>
      <c r="M28" s="14">
        <v>21000</v>
      </c>
      <c r="N28" s="9">
        <v>20999</v>
      </c>
      <c r="O28" s="9">
        <v>1</v>
      </c>
      <c r="P28" s="17" t="s">
        <v>36</v>
      </c>
      <c r="Q28" s="9">
        <v>583.33000000000004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</row>
    <row r="29" spans="3:30" x14ac:dyDescent="0.25">
      <c r="C29" s="2">
        <v>117006</v>
      </c>
      <c r="D29" t="s">
        <v>59</v>
      </c>
      <c r="E29">
        <v>630050</v>
      </c>
      <c r="F29" t="s">
        <v>33</v>
      </c>
      <c r="G29" t="s">
        <v>34</v>
      </c>
      <c r="H29">
        <v>1000006057</v>
      </c>
      <c r="I29" t="s">
        <v>60</v>
      </c>
      <c r="J29">
        <v>1</v>
      </c>
      <c r="L29" s="6">
        <v>44032</v>
      </c>
      <c r="M29" s="14">
        <v>16010.83</v>
      </c>
      <c r="N29" s="9">
        <v>11563.38</v>
      </c>
      <c r="O29" s="9">
        <v>4447.45</v>
      </c>
      <c r="P29" s="17" t="s">
        <v>36</v>
      </c>
      <c r="Q29" s="9">
        <v>444.75</v>
      </c>
      <c r="R29" s="9">
        <v>0</v>
      </c>
      <c r="S29" s="9">
        <v>444.75</v>
      </c>
      <c r="T29" s="9">
        <v>444.74</v>
      </c>
      <c r="U29" s="9">
        <v>444.75</v>
      </c>
      <c r="V29" s="9">
        <v>444.74</v>
      </c>
      <c r="W29" s="9">
        <v>444.75</v>
      </c>
      <c r="X29" s="9">
        <v>444.75</v>
      </c>
      <c r="Y29" s="9">
        <v>444.74</v>
      </c>
      <c r="Z29" s="9">
        <v>444.75</v>
      </c>
      <c r="AA29" s="9">
        <v>444.75</v>
      </c>
      <c r="AB29" s="9">
        <v>444.75</v>
      </c>
      <c r="AC29" s="9">
        <v>444.75</v>
      </c>
      <c r="AD29" s="9">
        <v>444.75</v>
      </c>
    </row>
    <row r="30" spans="3:30" x14ac:dyDescent="0.25">
      <c r="C30" s="2">
        <v>117006</v>
      </c>
      <c r="D30" t="s">
        <v>59</v>
      </c>
      <c r="E30">
        <v>630130</v>
      </c>
      <c r="F30" t="s">
        <v>48</v>
      </c>
      <c r="G30" t="s">
        <v>34</v>
      </c>
      <c r="H30">
        <v>1700000263</v>
      </c>
      <c r="I30" t="s">
        <v>49</v>
      </c>
      <c r="J30">
        <v>1</v>
      </c>
      <c r="L30" s="6">
        <v>41745</v>
      </c>
      <c r="M30" s="14">
        <v>11280</v>
      </c>
      <c r="N30" s="9">
        <v>11280</v>
      </c>
      <c r="O30" s="9">
        <v>0</v>
      </c>
      <c r="P30" s="17" t="s">
        <v>36</v>
      </c>
      <c r="Q30" s="9">
        <v>470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</row>
    <row r="31" spans="3:30" x14ac:dyDescent="0.25">
      <c r="C31" s="2">
        <v>117006</v>
      </c>
      <c r="D31" t="s">
        <v>59</v>
      </c>
      <c r="E31">
        <v>630130</v>
      </c>
      <c r="F31" t="s">
        <v>48</v>
      </c>
      <c r="G31" t="s">
        <v>34</v>
      </c>
      <c r="H31">
        <v>1700000734</v>
      </c>
      <c r="I31" t="s">
        <v>50</v>
      </c>
      <c r="J31">
        <v>1</v>
      </c>
      <c r="L31" s="6">
        <v>41901</v>
      </c>
      <c r="M31" s="14">
        <v>24499.75</v>
      </c>
      <c r="N31" s="9">
        <v>24499.75</v>
      </c>
      <c r="O31" s="9">
        <v>0</v>
      </c>
      <c r="P31" s="17" t="s">
        <v>36</v>
      </c>
      <c r="Q31" s="9">
        <v>1020.82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</row>
    <row r="32" spans="3:30" x14ac:dyDescent="0.25">
      <c r="C32" s="2">
        <v>117006</v>
      </c>
      <c r="D32" t="s">
        <v>59</v>
      </c>
      <c r="E32">
        <v>630130</v>
      </c>
      <c r="F32" t="s">
        <v>48</v>
      </c>
      <c r="G32" t="s">
        <v>34</v>
      </c>
      <c r="H32">
        <v>1700001432</v>
      </c>
      <c r="I32" t="s">
        <v>50</v>
      </c>
      <c r="J32">
        <v>1</v>
      </c>
      <c r="L32" s="6">
        <v>42005</v>
      </c>
      <c r="M32" s="14">
        <v>18374.240000000002</v>
      </c>
      <c r="N32" s="9">
        <v>18374.240000000002</v>
      </c>
      <c r="O32" s="9">
        <v>0</v>
      </c>
      <c r="P32" s="17" t="s">
        <v>36</v>
      </c>
      <c r="Q32" s="9">
        <v>765.59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</row>
    <row r="33" spans="3:30" x14ac:dyDescent="0.25">
      <c r="C33" s="2">
        <v>117006</v>
      </c>
      <c r="D33" t="s">
        <v>59</v>
      </c>
      <c r="E33">
        <v>630130</v>
      </c>
      <c r="F33" t="s">
        <v>48</v>
      </c>
      <c r="G33" t="s">
        <v>34</v>
      </c>
      <c r="H33">
        <v>1700003274</v>
      </c>
      <c r="I33" t="s">
        <v>61</v>
      </c>
      <c r="J33">
        <v>1</v>
      </c>
      <c r="L33" s="6">
        <v>42188</v>
      </c>
      <c r="M33" s="14">
        <v>13500</v>
      </c>
      <c r="N33" s="9">
        <v>13500</v>
      </c>
      <c r="O33" s="9">
        <v>0</v>
      </c>
      <c r="P33" s="17" t="s">
        <v>36</v>
      </c>
      <c r="Q33" s="9">
        <v>562.5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</row>
    <row r="34" spans="3:30" x14ac:dyDescent="0.25">
      <c r="C34" s="2">
        <v>117006</v>
      </c>
      <c r="D34" t="s">
        <v>59</v>
      </c>
      <c r="E34">
        <v>630130</v>
      </c>
      <c r="F34" t="s">
        <v>48</v>
      </c>
      <c r="G34" t="s">
        <v>34</v>
      </c>
      <c r="H34">
        <v>1700003329</v>
      </c>
      <c r="I34" t="s">
        <v>62</v>
      </c>
      <c r="J34">
        <v>1</v>
      </c>
      <c r="L34" s="6">
        <v>42161</v>
      </c>
      <c r="M34" s="14">
        <v>6100</v>
      </c>
      <c r="N34" s="9">
        <v>6100</v>
      </c>
      <c r="O34" s="9">
        <v>0</v>
      </c>
      <c r="P34" s="17" t="s">
        <v>36</v>
      </c>
      <c r="Q34" s="9">
        <v>254.17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</row>
    <row r="35" spans="3:30" x14ac:dyDescent="0.25">
      <c r="C35" s="2">
        <v>117006</v>
      </c>
      <c r="D35" t="s">
        <v>59</v>
      </c>
      <c r="E35">
        <v>630130</v>
      </c>
      <c r="F35" t="s">
        <v>48</v>
      </c>
      <c r="G35" t="s">
        <v>34</v>
      </c>
      <c r="H35">
        <v>1700006451</v>
      </c>
      <c r="I35" t="s">
        <v>57</v>
      </c>
      <c r="J35">
        <v>1</v>
      </c>
      <c r="L35" s="6">
        <v>44309</v>
      </c>
      <c r="M35" s="14">
        <v>30870</v>
      </c>
      <c r="N35" s="9">
        <v>14602.72</v>
      </c>
      <c r="O35" s="9">
        <v>16267.28</v>
      </c>
      <c r="P35" s="17" t="s">
        <v>36</v>
      </c>
      <c r="Q35" s="9">
        <v>514.5</v>
      </c>
      <c r="R35" s="9">
        <v>0</v>
      </c>
      <c r="S35" s="9">
        <v>1286.25</v>
      </c>
      <c r="T35" s="9">
        <v>1286.25</v>
      </c>
      <c r="U35" s="9">
        <v>1286.25</v>
      </c>
      <c r="V35" s="9">
        <v>1286.25</v>
      </c>
      <c r="W35" s="9">
        <v>-3253.45</v>
      </c>
      <c r="X35" s="9">
        <v>378.31</v>
      </c>
      <c r="Y35" s="9">
        <v>378.3</v>
      </c>
      <c r="Z35" s="9">
        <v>378.31</v>
      </c>
      <c r="AA35" s="9">
        <v>378.31</v>
      </c>
      <c r="AB35" s="9">
        <v>378.31</v>
      </c>
      <c r="AC35" s="9">
        <v>378.31</v>
      </c>
      <c r="AD35" s="9">
        <v>378.31</v>
      </c>
    </row>
    <row r="36" spans="3:30" x14ac:dyDescent="0.25">
      <c r="C36" s="2">
        <v>117006</v>
      </c>
      <c r="D36" t="s">
        <v>59</v>
      </c>
      <c r="E36">
        <v>630130</v>
      </c>
      <c r="F36" t="s">
        <v>48</v>
      </c>
      <c r="G36" t="s">
        <v>34</v>
      </c>
      <c r="H36">
        <v>1700012179</v>
      </c>
      <c r="I36" t="s">
        <v>63</v>
      </c>
      <c r="J36">
        <v>1</v>
      </c>
      <c r="L36" s="6">
        <v>43069</v>
      </c>
      <c r="M36" s="14">
        <v>25600</v>
      </c>
      <c r="N36" s="9">
        <v>25599</v>
      </c>
      <c r="O36" s="9">
        <v>1</v>
      </c>
      <c r="P36" s="17" t="s">
        <v>36</v>
      </c>
      <c r="Q36" s="9">
        <v>1066.67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</row>
    <row r="37" spans="3:30" x14ac:dyDescent="0.25">
      <c r="C37" s="2">
        <v>117006</v>
      </c>
      <c r="D37" t="s">
        <v>59</v>
      </c>
      <c r="E37">
        <v>630130</v>
      </c>
      <c r="F37" t="s">
        <v>48</v>
      </c>
      <c r="G37" t="s">
        <v>34</v>
      </c>
      <c r="H37">
        <v>1700017813</v>
      </c>
      <c r="I37" t="s">
        <v>57</v>
      </c>
      <c r="J37">
        <v>1</v>
      </c>
      <c r="L37" s="6">
        <v>42819</v>
      </c>
      <c r="M37" s="14">
        <v>29000</v>
      </c>
      <c r="N37" s="9">
        <v>28999</v>
      </c>
      <c r="O37" s="9">
        <v>1</v>
      </c>
      <c r="P37" s="17" t="s">
        <v>36</v>
      </c>
      <c r="Q37" s="9">
        <v>1208.33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</row>
    <row r="38" spans="3:30" x14ac:dyDescent="0.25">
      <c r="C38" s="2">
        <v>117006</v>
      </c>
      <c r="D38" t="s">
        <v>59</v>
      </c>
      <c r="E38">
        <v>630130</v>
      </c>
      <c r="F38" t="s">
        <v>48</v>
      </c>
      <c r="G38" t="s">
        <v>34</v>
      </c>
      <c r="H38">
        <v>1700027895</v>
      </c>
      <c r="I38" t="s">
        <v>64</v>
      </c>
      <c r="J38">
        <v>1</v>
      </c>
      <c r="L38" s="6">
        <v>43008</v>
      </c>
      <c r="M38" s="14">
        <v>26235.59</v>
      </c>
      <c r="N38" s="9">
        <v>26234.59</v>
      </c>
      <c r="O38" s="9">
        <v>1</v>
      </c>
      <c r="P38" s="17" t="s">
        <v>36</v>
      </c>
      <c r="Q38" s="9">
        <v>728.77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</row>
    <row r="39" spans="3:30" x14ac:dyDescent="0.25">
      <c r="C39" s="2">
        <v>117006</v>
      </c>
      <c r="D39" t="s">
        <v>59</v>
      </c>
      <c r="E39">
        <v>630130</v>
      </c>
      <c r="F39" t="s">
        <v>48</v>
      </c>
      <c r="G39" t="s">
        <v>34</v>
      </c>
      <c r="H39">
        <v>1700032676</v>
      </c>
      <c r="I39" t="s">
        <v>51</v>
      </c>
      <c r="J39">
        <v>1</v>
      </c>
      <c r="L39" s="6">
        <v>43425</v>
      </c>
      <c r="M39" s="14">
        <v>33000</v>
      </c>
      <c r="N39" s="9">
        <v>25300</v>
      </c>
      <c r="O39" s="9">
        <v>7700</v>
      </c>
      <c r="P39" s="17" t="s">
        <v>36</v>
      </c>
      <c r="Q39" s="9">
        <v>550</v>
      </c>
      <c r="R39" s="9">
        <v>0</v>
      </c>
      <c r="S39" s="9">
        <v>550</v>
      </c>
      <c r="T39" s="9">
        <v>550</v>
      </c>
      <c r="U39" s="9">
        <v>550</v>
      </c>
      <c r="V39" s="9">
        <v>550</v>
      </c>
      <c r="W39" s="9">
        <v>550</v>
      </c>
      <c r="X39" s="9">
        <v>550</v>
      </c>
      <c r="Y39" s="9">
        <v>550</v>
      </c>
      <c r="Z39" s="9">
        <v>550</v>
      </c>
      <c r="AA39" s="9">
        <v>550</v>
      </c>
      <c r="AB39" s="9">
        <v>550</v>
      </c>
      <c r="AC39" s="9">
        <v>550</v>
      </c>
      <c r="AD39" s="9">
        <v>550</v>
      </c>
    </row>
    <row r="40" spans="3:30" x14ac:dyDescent="0.25">
      <c r="C40" s="2">
        <v>117006</v>
      </c>
      <c r="D40" t="s">
        <v>59</v>
      </c>
      <c r="E40">
        <v>630130</v>
      </c>
      <c r="F40" t="s">
        <v>48</v>
      </c>
      <c r="G40" t="s">
        <v>34</v>
      </c>
      <c r="H40">
        <v>1700032690</v>
      </c>
      <c r="I40" t="s">
        <v>51</v>
      </c>
      <c r="J40">
        <v>1</v>
      </c>
      <c r="L40" s="6">
        <v>43427</v>
      </c>
      <c r="M40" s="14">
        <v>33000</v>
      </c>
      <c r="N40" s="9">
        <v>25300</v>
      </c>
      <c r="O40" s="9">
        <v>7700</v>
      </c>
      <c r="P40" s="17" t="s">
        <v>36</v>
      </c>
      <c r="Q40" s="9">
        <v>550</v>
      </c>
      <c r="R40" s="9">
        <v>0</v>
      </c>
      <c r="S40" s="9">
        <v>550</v>
      </c>
      <c r="T40" s="9">
        <v>550</v>
      </c>
      <c r="U40" s="9">
        <v>550</v>
      </c>
      <c r="V40" s="9">
        <v>550</v>
      </c>
      <c r="W40" s="9">
        <v>550</v>
      </c>
      <c r="X40" s="9">
        <v>550</v>
      </c>
      <c r="Y40" s="9">
        <v>550</v>
      </c>
      <c r="Z40" s="9">
        <v>550</v>
      </c>
      <c r="AA40" s="9">
        <v>550</v>
      </c>
      <c r="AB40" s="9">
        <v>550</v>
      </c>
      <c r="AC40" s="9">
        <v>550</v>
      </c>
      <c r="AD40" s="9">
        <v>550</v>
      </c>
    </row>
    <row r="41" spans="3:30" x14ac:dyDescent="0.25">
      <c r="C41" s="2">
        <v>117006</v>
      </c>
      <c r="D41" t="s">
        <v>59</v>
      </c>
      <c r="E41">
        <v>630130</v>
      </c>
      <c r="F41" t="s">
        <v>48</v>
      </c>
      <c r="G41" t="s">
        <v>34</v>
      </c>
      <c r="H41">
        <v>1700035236</v>
      </c>
      <c r="I41" t="s">
        <v>55</v>
      </c>
      <c r="J41">
        <v>1</v>
      </c>
      <c r="L41" s="6">
        <v>43731</v>
      </c>
      <c r="M41" s="14">
        <v>5000</v>
      </c>
      <c r="N41" s="9">
        <v>3000</v>
      </c>
      <c r="O41" s="9">
        <v>2000</v>
      </c>
      <c r="P41" s="17" t="s">
        <v>36</v>
      </c>
      <c r="Q41" s="9">
        <v>83.33</v>
      </c>
      <c r="R41" s="9">
        <v>0</v>
      </c>
      <c r="S41" s="9">
        <v>83.33</v>
      </c>
      <c r="T41" s="9">
        <v>83.34</v>
      </c>
      <c r="U41" s="9">
        <v>83.33</v>
      </c>
      <c r="V41" s="9">
        <v>83.33</v>
      </c>
      <c r="W41" s="9">
        <v>83.34</v>
      </c>
      <c r="X41" s="9">
        <v>83.33</v>
      </c>
      <c r="Y41" s="9">
        <v>83.33</v>
      </c>
      <c r="Z41" s="9">
        <v>83.34</v>
      </c>
      <c r="AA41" s="9">
        <v>83.34</v>
      </c>
      <c r="AB41" s="9">
        <v>83.34</v>
      </c>
      <c r="AC41" s="9">
        <v>83.34</v>
      </c>
      <c r="AD41" s="9">
        <v>83.34</v>
      </c>
    </row>
    <row r="42" spans="3:30" x14ac:dyDescent="0.25">
      <c r="C42" s="2">
        <v>117006</v>
      </c>
      <c r="D42" t="s">
        <v>59</v>
      </c>
      <c r="E42">
        <v>630130</v>
      </c>
      <c r="F42" t="s">
        <v>48</v>
      </c>
      <c r="G42" t="s">
        <v>34</v>
      </c>
      <c r="H42">
        <v>1700036553</v>
      </c>
      <c r="I42" t="s">
        <v>56</v>
      </c>
      <c r="J42">
        <v>1</v>
      </c>
      <c r="L42" s="6">
        <v>40543</v>
      </c>
      <c r="M42" s="14">
        <v>17404.919999999998</v>
      </c>
      <c r="N42" s="9">
        <v>17404.919999999998</v>
      </c>
      <c r="O42" s="9">
        <v>0</v>
      </c>
      <c r="P42" s="17" t="s">
        <v>36</v>
      </c>
      <c r="Q42" s="9">
        <v>483.47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</row>
    <row r="43" spans="3:30" x14ac:dyDescent="0.25">
      <c r="C43" s="2">
        <v>117006</v>
      </c>
      <c r="D43" t="s">
        <v>59</v>
      </c>
      <c r="E43">
        <v>630130</v>
      </c>
      <c r="F43" t="s">
        <v>48</v>
      </c>
      <c r="G43" t="s">
        <v>34</v>
      </c>
      <c r="H43">
        <v>1700036622</v>
      </c>
      <c r="I43" t="s">
        <v>56</v>
      </c>
      <c r="J43">
        <v>1</v>
      </c>
      <c r="L43" s="6">
        <v>39740</v>
      </c>
      <c r="M43" s="14">
        <v>17404.919999999998</v>
      </c>
      <c r="N43" s="9">
        <v>17404.919999999998</v>
      </c>
      <c r="O43" s="9">
        <v>0</v>
      </c>
      <c r="P43" s="17" t="s">
        <v>36</v>
      </c>
      <c r="Q43" s="9">
        <v>725.21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</row>
    <row r="44" spans="3:30" x14ac:dyDescent="0.25">
      <c r="C44" s="2">
        <v>117006</v>
      </c>
      <c r="D44" t="s">
        <v>59</v>
      </c>
      <c r="E44">
        <v>630130</v>
      </c>
      <c r="F44" t="s">
        <v>48</v>
      </c>
      <c r="G44" t="s">
        <v>34</v>
      </c>
      <c r="H44">
        <v>1700036623</v>
      </c>
      <c r="I44" t="s">
        <v>51</v>
      </c>
      <c r="J44">
        <v>1</v>
      </c>
      <c r="L44" s="6">
        <v>39740</v>
      </c>
      <c r="M44" s="14">
        <v>29000</v>
      </c>
      <c r="N44" s="9">
        <v>29000</v>
      </c>
      <c r="O44" s="9">
        <v>0</v>
      </c>
      <c r="P44" s="17" t="s">
        <v>36</v>
      </c>
      <c r="Q44" s="9">
        <v>1208.33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</row>
    <row r="45" spans="3:30" x14ac:dyDescent="0.25">
      <c r="C45" s="2">
        <v>117006</v>
      </c>
      <c r="D45" t="s">
        <v>59</v>
      </c>
      <c r="E45">
        <v>630130</v>
      </c>
      <c r="F45" t="s">
        <v>48</v>
      </c>
      <c r="G45" t="s">
        <v>34</v>
      </c>
      <c r="H45">
        <v>1700036624</v>
      </c>
      <c r="I45" t="s">
        <v>65</v>
      </c>
      <c r="J45">
        <v>1</v>
      </c>
      <c r="L45" s="6">
        <v>39740</v>
      </c>
      <c r="M45" s="14">
        <v>11000</v>
      </c>
      <c r="N45" s="9">
        <v>11000</v>
      </c>
      <c r="O45" s="9">
        <v>0</v>
      </c>
      <c r="P45" s="17" t="s">
        <v>36</v>
      </c>
      <c r="Q45" s="9">
        <v>458.33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</row>
    <row r="46" spans="3:30" x14ac:dyDescent="0.25">
      <c r="C46" s="2">
        <v>117006</v>
      </c>
      <c r="D46" t="s">
        <v>59</v>
      </c>
      <c r="E46">
        <v>630130</v>
      </c>
      <c r="F46" t="s">
        <v>48</v>
      </c>
      <c r="G46" t="s">
        <v>34</v>
      </c>
      <c r="H46">
        <v>1700036625</v>
      </c>
      <c r="I46" t="s">
        <v>66</v>
      </c>
      <c r="J46">
        <v>1</v>
      </c>
      <c r="L46" s="6">
        <v>39740</v>
      </c>
      <c r="M46" s="14">
        <v>19400</v>
      </c>
      <c r="N46" s="9">
        <v>19400</v>
      </c>
      <c r="O46" s="9">
        <v>0</v>
      </c>
      <c r="P46" s="17" t="s">
        <v>36</v>
      </c>
      <c r="Q46" s="9">
        <v>808.33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</row>
    <row r="47" spans="3:30" x14ac:dyDescent="0.25">
      <c r="C47" s="2">
        <v>117006</v>
      </c>
      <c r="D47" t="s">
        <v>59</v>
      </c>
      <c r="E47">
        <v>630130</v>
      </c>
      <c r="F47" t="s">
        <v>48</v>
      </c>
      <c r="G47" t="s">
        <v>34</v>
      </c>
      <c r="H47">
        <v>1700052154</v>
      </c>
      <c r="I47" t="s">
        <v>51</v>
      </c>
      <c r="J47">
        <v>1</v>
      </c>
      <c r="L47" s="6">
        <v>44257</v>
      </c>
      <c r="M47" s="14">
        <v>33000</v>
      </c>
      <c r="N47" s="9">
        <v>9900</v>
      </c>
      <c r="O47" s="9">
        <v>23100</v>
      </c>
      <c r="P47" s="17" t="s">
        <v>36</v>
      </c>
      <c r="Q47" s="9">
        <v>550</v>
      </c>
      <c r="R47" s="9">
        <v>0</v>
      </c>
      <c r="S47" s="9">
        <v>550</v>
      </c>
      <c r="T47" s="9">
        <v>550</v>
      </c>
      <c r="U47" s="9">
        <v>550</v>
      </c>
      <c r="V47" s="9">
        <v>550</v>
      </c>
      <c r="W47" s="9">
        <v>550</v>
      </c>
      <c r="X47" s="9">
        <v>550</v>
      </c>
      <c r="Y47" s="9">
        <v>550</v>
      </c>
      <c r="Z47" s="9">
        <v>550</v>
      </c>
      <c r="AA47" s="9">
        <v>550</v>
      </c>
      <c r="AB47" s="9">
        <v>550</v>
      </c>
      <c r="AC47" s="9">
        <v>550</v>
      </c>
      <c r="AD47" s="9">
        <v>550</v>
      </c>
    </row>
    <row r="48" spans="3:30" x14ac:dyDescent="0.25">
      <c r="C48" s="2">
        <v>117006</v>
      </c>
      <c r="D48" t="s">
        <v>59</v>
      </c>
      <c r="E48">
        <v>630130</v>
      </c>
      <c r="F48" t="s">
        <v>48</v>
      </c>
      <c r="G48" t="s">
        <v>34</v>
      </c>
      <c r="H48">
        <v>1700053297</v>
      </c>
      <c r="I48" t="s">
        <v>57</v>
      </c>
      <c r="J48">
        <v>1</v>
      </c>
      <c r="L48" s="6">
        <v>44579</v>
      </c>
      <c r="M48" s="14">
        <v>30870</v>
      </c>
      <c r="N48" s="9">
        <v>4116</v>
      </c>
      <c r="O48" s="9">
        <v>26754</v>
      </c>
      <c r="P48" s="17" t="s">
        <v>36</v>
      </c>
      <c r="Q48" s="9">
        <v>514.5</v>
      </c>
      <c r="R48" s="9">
        <v>0</v>
      </c>
      <c r="S48" s="9">
        <v>514.5</v>
      </c>
      <c r="T48" s="9">
        <v>514.5</v>
      </c>
      <c r="U48" s="9">
        <v>514.5</v>
      </c>
      <c r="V48" s="9">
        <v>514.5</v>
      </c>
      <c r="W48" s="9">
        <v>514.5</v>
      </c>
      <c r="X48" s="9">
        <v>514.5</v>
      </c>
      <c r="Y48" s="9">
        <v>514.5</v>
      </c>
      <c r="Z48" s="9">
        <v>514.5</v>
      </c>
      <c r="AA48" s="9">
        <v>514.5</v>
      </c>
      <c r="AB48" s="9">
        <v>514.5</v>
      </c>
      <c r="AC48" s="9">
        <v>514.5</v>
      </c>
      <c r="AD48" s="9">
        <v>514.5</v>
      </c>
    </row>
    <row r="49" spans="3:30" x14ac:dyDescent="0.25">
      <c r="C49" s="2">
        <v>117006</v>
      </c>
      <c r="D49" t="s">
        <v>59</v>
      </c>
      <c r="E49">
        <v>630180</v>
      </c>
      <c r="F49" t="s">
        <v>67</v>
      </c>
      <c r="G49" t="s">
        <v>34</v>
      </c>
      <c r="H49">
        <v>1700055382</v>
      </c>
      <c r="I49" t="s">
        <v>53</v>
      </c>
      <c r="J49">
        <v>1</v>
      </c>
      <c r="L49" s="6">
        <v>43008</v>
      </c>
      <c r="M49" s="14">
        <v>24500</v>
      </c>
      <c r="N49" s="9">
        <v>24500</v>
      </c>
      <c r="O49" s="9">
        <v>0</v>
      </c>
      <c r="P49" s="17" t="s">
        <v>36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</row>
    <row r="50" spans="3:30" x14ac:dyDescent="0.25">
      <c r="C50" s="2">
        <v>117006</v>
      </c>
      <c r="D50" t="s">
        <v>59</v>
      </c>
      <c r="E50">
        <v>630180</v>
      </c>
      <c r="F50" t="s">
        <v>67</v>
      </c>
      <c r="G50" t="s">
        <v>34</v>
      </c>
      <c r="H50">
        <v>1700055646</v>
      </c>
      <c r="I50" t="s">
        <v>52</v>
      </c>
      <c r="J50">
        <v>1</v>
      </c>
      <c r="L50" s="6">
        <v>43008</v>
      </c>
      <c r="M50" s="14">
        <v>6700</v>
      </c>
      <c r="N50" s="9">
        <v>6700</v>
      </c>
      <c r="O50" s="9">
        <v>0</v>
      </c>
      <c r="P50" s="17" t="s">
        <v>36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</row>
    <row r="51" spans="3:30" x14ac:dyDescent="0.25">
      <c r="C51" s="2">
        <v>117008</v>
      </c>
      <c r="D51" t="s">
        <v>68</v>
      </c>
      <c r="E51">
        <v>630050</v>
      </c>
      <c r="F51" t="s">
        <v>33</v>
      </c>
      <c r="G51" t="s">
        <v>34</v>
      </c>
      <c r="H51">
        <v>1000004391</v>
      </c>
      <c r="I51" t="s">
        <v>39</v>
      </c>
      <c r="J51">
        <v>1</v>
      </c>
      <c r="L51" s="6">
        <v>43004</v>
      </c>
      <c r="M51" s="14">
        <v>64000</v>
      </c>
      <c r="N51" s="9">
        <v>63999</v>
      </c>
      <c r="O51" s="9">
        <v>1</v>
      </c>
      <c r="P51" s="17" t="s">
        <v>36</v>
      </c>
      <c r="Q51" s="9">
        <v>1777.78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</row>
    <row r="52" spans="3:30" x14ac:dyDescent="0.25">
      <c r="C52" s="2">
        <v>117008</v>
      </c>
      <c r="D52" t="s">
        <v>68</v>
      </c>
      <c r="E52">
        <v>630050</v>
      </c>
      <c r="F52" t="s">
        <v>33</v>
      </c>
      <c r="G52" t="s">
        <v>34</v>
      </c>
      <c r="H52">
        <v>1000009673</v>
      </c>
      <c r="I52" t="s">
        <v>69</v>
      </c>
      <c r="J52">
        <v>1</v>
      </c>
      <c r="L52" s="6">
        <v>43615</v>
      </c>
      <c r="M52" s="14">
        <v>9800</v>
      </c>
      <c r="N52" s="9">
        <v>7404.44</v>
      </c>
      <c r="O52" s="9">
        <v>2395.56</v>
      </c>
      <c r="P52" s="17" t="s">
        <v>36</v>
      </c>
      <c r="Q52" s="9">
        <v>272.22000000000003</v>
      </c>
      <c r="R52" s="9">
        <v>0</v>
      </c>
      <c r="S52" s="9">
        <v>81.67</v>
      </c>
      <c r="T52" s="9">
        <v>81.66</v>
      </c>
      <c r="U52" s="9">
        <v>81.67</v>
      </c>
      <c r="V52" s="9">
        <v>81.67</v>
      </c>
      <c r="W52" s="9">
        <v>2667.78</v>
      </c>
      <c r="X52" s="9">
        <v>598.89</v>
      </c>
      <c r="Y52" s="9">
        <v>598.88</v>
      </c>
      <c r="Z52" s="9">
        <v>598.89</v>
      </c>
      <c r="AA52" s="9">
        <v>598.89</v>
      </c>
      <c r="AB52" s="9">
        <v>598.89</v>
      </c>
      <c r="AC52" s="9">
        <v>598.89</v>
      </c>
      <c r="AD52" s="9">
        <v>598.89</v>
      </c>
    </row>
    <row r="53" spans="3:30" x14ac:dyDescent="0.25">
      <c r="C53" s="2">
        <v>117008</v>
      </c>
      <c r="D53" t="s">
        <v>68</v>
      </c>
      <c r="E53">
        <v>630050</v>
      </c>
      <c r="F53" t="s">
        <v>33</v>
      </c>
      <c r="G53" t="s">
        <v>34</v>
      </c>
      <c r="H53">
        <v>1000011802</v>
      </c>
      <c r="I53" t="s">
        <v>70</v>
      </c>
      <c r="J53">
        <v>1</v>
      </c>
      <c r="L53" s="6">
        <v>44519</v>
      </c>
      <c r="M53" s="14">
        <v>274699.36</v>
      </c>
      <c r="N53" s="9">
        <v>76305.38</v>
      </c>
      <c r="O53" s="9">
        <v>198393.98</v>
      </c>
      <c r="P53" s="17" t="s">
        <v>36</v>
      </c>
      <c r="Q53" s="9">
        <v>7630.54</v>
      </c>
      <c r="R53" s="9">
        <v>0</v>
      </c>
      <c r="S53" s="9">
        <v>7630.54</v>
      </c>
      <c r="T53" s="9">
        <v>7630.54</v>
      </c>
      <c r="U53" s="9">
        <v>7630.53</v>
      </c>
      <c r="V53" s="9">
        <v>7630.54</v>
      </c>
      <c r="W53" s="9">
        <v>7630.54</v>
      </c>
      <c r="X53" s="9">
        <v>7630.54</v>
      </c>
      <c r="Y53" s="9">
        <v>7630.53</v>
      </c>
      <c r="Z53" s="9">
        <v>7630.54</v>
      </c>
      <c r="AA53" s="9">
        <v>7630.54</v>
      </c>
      <c r="AB53" s="9">
        <v>7630.54</v>
      </c>
      <c r="AC53" s="9">
        <v>7630.54</v>
      </c>
      <c r="AD53" s="9">
        <v>7630.54</v>
      </c>
    </row>
    <row r="54" spans="3:30" x14ac:dyDescent="0.25">
      <c r="C54" s="2">
        <v>117008</v>
      </c>
      <c r="D54" t="s">
        <v>68</v>
      </c>
      <c r="E54">
        <v>630050</v>
      </c>
      <c r="F54" t="s">
        <v>33</v>
      </c>
      <c r="G54" t="s">
        <v>34</v>
      </c>
      <c r="H54">
        <v>1000011803</v>
      </c>
      <c r="I54" t="s">
        <v>71</v>
      </c>
      <c r="J54">
        <v>1</v>
      </c>
      <c r="L54" s="6">
        <v>44519</v>
      </c>
      <c r="M54" s="14">
        <v>89299.64</v>
      </c>
      <c r="N54" s="9">
        <v>16594</v>
      </c>
      <c r="O54" s="9">
        <v>72705.64</v>
      </c>
      <c r="P54" s="17" t="s">
        <v>36</v>
      </c>
      <c r="Q54" s="9">
        <v>1488.33</v>
      </c>
      <c r="R54" s="9">
        <v>0</v>
      </c>
      <c r="S54" s="9">
        <v>2480.5500000000002</v>
      </c>
      <c r="T54" s="9">
        <v>2480.54</v>
      </c>
      <c r="U54" s="9">
        <v>2480.5500000000002</v>
      </c>
      <c r="V54" s="9">
        <v>2480.54</v>
      </c>
      <c r="W54" s="9">
        <v>-2651.61</v>
      </c>
      <c r="X54" s="9">
        <v>1454.11</v>
      </c>
      <c r="Y54" s="9">
        <v>1454.11</v>
      </c>
      <c r="Z54" s="9">
        <v>1454.12</v>
      </c>
      <c r="AA54" s="9">
        <v>1454.12</v>
      </c>
      <c r="AB54" s="9">
        <v>1454.12</v>
      </c>
      <c r="AC54" s="9">
        <v>1454.12</v>
      </c>
      <c r="AD54" s="9">
        <v>1454.12</v>
      </c>
    </row>
    <row r="55" spans="3:30" x14ac:dyDescent="0.25">
      <c r="C55" s="2">
        <v>117008</v>
      </c>
      <c r="D55" t="s">
        <v>68</v>
      </c>
      <c r="E55">
        <v>630130</v>
      </c>
      <c r="F55" t="s">
        <v>48</v>
      </c>
      <c r="G55" t="s">
        <v>34</v>
      </c>
      <c r="H55">
        <v>1700000261</v>
      </c>
      <c r="I55" t="s">
        <v>49</v>
      </c>
      <c r="J55">
        <v>1</v>
      </c>
      <c r="L55" s="6">
        <v>41745</v>
      </c>
      <c r="M55" s="14">
        <v>11280</v>
      </c>
      <c r="N55" s="9">
        <v>11280</v>
      </c>
      <c r="O55" s="9">
        <v>0</v>
      </c>
      <c r="P55" s="17" t="s">
        <v>36</v>
      </c>
      <c r="Q55" s="9">
        <v>470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</row>
    <row r="56" spans="3:30" x14ac:dyDescent="0.25">
      <c r="C56" s="2">
        <v>117008</v>
      </c>
      <c r="D56" t="s">
        <v>68</v>
      </c>
      <c r="E56">
        <v>630130</v>
      </c>
      <c r="F56" t="s">
        <v>48</v>
      </c>
      <c r="G56" t="s">
        <v>34</v>
      </c>
      <c r="H56">
        <v>1700000478</v>
      </c>
      <c r="I56" t="s">
        <v>50</v>
      </c>
      <c r="J56">
        <v>1</v>
      </c>
      <c r="L56" s="6">
        <v>41789</v>
      </c>
      <c r="M56" s="14">
        <v>24500</v>
      </c>
      <c r="N56" s="9">
        <v>24500</v>
      </c>
      <c r="O56" s="9">
        <v>0</v>
      </c>
      <c r="P56" s="17" t="s">
        <v>36</v>
      </c>
      <c r="Q56" s="9">
        <v>1020.83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</row>
    <row r="57" spans="3:30" x14ac:dyDescent="0.25">
      <c r="C57" s="2">
        <v>117008</v>
      </c>
      <c r="D57" t="s">
        <v>68</v>
      </c>
      <c r="E57">
        <v>630130</v>
      </c>
      <c r="F57" t="s">
        <v>48</v>
      </c>
      <c r="G57" t="s">
        <v>34</v>
      </c>
      <c r="H57">
        <v>1700005728</v>
      </c>
      <c r="I57" t="s">
        <v>50</v>
      </c>
      <c r="J57">
        <v>1</v>
      </c>
      <c r="L57" s="6">
        <v>42347</v>
      </c>
      <c r="M57" s="14">
        <v>18375</v>
      </c>
      <c r="N57" s="9">
        <v>18375</v>
      </c>
      <c r="O57" s="9">
        <v>0</v>
      </c>
      <c r="P57" s="17" t="s">
        <v>36</v>
      </c>
      <c r="Q57" s="9">
        <v>765.63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</row>
    <row r="58" spans="3:30" x14ac:dyDescent="0.25">
      <c r="C58" s="2">
        <v>117008</v>
      </c>
      <c r="D58" t="s">
        <v>68</v>
      </c>
      <c r="E58">
        <v>630130</v>
      </c>
      <c r="F58" t="s">
        <v>48</v>
      </c>
      <c r="G58" t="s">
        <v>34</v>
      </c>
      <c r="H58">
        <v>1700007647</v>
      </c>
      <c r="I58" t="s">
        <v>50</v>
      </c>
      <c r="J58">
        <v>1</v>
      </c>
      <c r="L58" s="6">
        <v>44414</v>
      </c>
      <c r="M58" s="14">
        <v>24500</v>
      </c>
      <c r="N58" s="9">
        <v>5308.34</v>
      </c>
      <c r="O58" s="9">
        <v>19191.66</v>
      </c>
      <c r="P58" s="17" t="s">
        <v>36</v>
      </c>
      <c r="Q58" s="9">
        <v>408.33</v>
      </c>
      <c r="R58" s="9">
        <v>0</v>
      </c>
      <c r="S58" s="9">
        <v>408.33</v>
      </c>
      <c r="T58" s="9">
        <v>408.34</v>
      </c>
      <c r="U58" s="9">
        <v>408.33</v>
      </c>
      <c r="V58" s="9">
        <v>408.33</v>
      </c>
      <c r="W58" s="9">
        <v>408.34</v>
      </c>
      <c r="X58" s="9">
        <v>408.33</v>
      </c>
      <c r="Y58" s="9">
        <v>408.33</v>
      </c>
      <c r="Z58" s="9">
        <v>408.34</v>
      </c>
      <c r="AA58" s="9">
        <v>408.34</v>
      </c>
      <c r="AB58" s="9">
        <v>408.34</v>
      </c>
      <c r="AC58" s="9">
        <v>408.34</v>
      </c>
      <c r="AD58" s="9">
        <v>408.34</v>
      </c>
    </row>
    <row r="59" spans="3:30" x14ac:dyDescent="0.25">
      <c r="C59" s="2">
        <v>117008</v>
      </c>
      <c r="D59" t="s">
        <v>68</v>
      </c>
      <c r="E59">
        <v>630130</v>
      </c>
      <c r="F59" t="s">
        <v>48</v>
      </c>
      <c r="G59" t="s">
        <v>34</v>
      </c>
      <c r="H59">
        <v>1700027897</v>
      </c>
      <c r="I59" t="s">
        <v>64</v>
      </c>
      <c r="J59">
        <v>1</v>
      </c>
      <c r="L59" s="6">
        <v>43008</v>
      </c>
      <c r="M59" s="14">
        <v>26235.59</v>
      </c>
      <c r="N59" s="9">
        <v>26234.59</v>
      </c>
      <c r="O59" s="9">
        <v>1</v>
      </c>
      <c r="P59" s="17" t="s">
        <v>36</v>
      </c>
      <c r="Q59" s="9">
        <v>728.77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</row>
    <row r="60" spans="3:30" x14ac:dyDescent="0.25">
      <c r="C60" s="2">
        <v>117008</v>
      </c>
      <c r="D60" t="s">
        <v>68</v>
      </c>
      <c r="E60">
        <v>630130</v>
      </c>
      <c r="F60" t="s">
        <v>48</v>
      </c>
      <c r="G60" t="s">
        <v>34</v>
      </c>
      <c r="H60">
        <v>1700032679</v>
      </c>
      <c r="I60" t="s">
        <v>51</v>
      </c>
      <c r="J60">
        <v>1</v>
      </c>
      <c r="L60" s="6">
        <v>43427</v>
      </c>
      <c r="M60" s="14">
        <v>32999.71</v>
      </c>
      <c r="N60" s="9">
        <v>25299.78</v>
      </c>
      <c r="O60" s="9">
        <v>7699.93</v>
      </c>
      <c r="P60" s="17" t="s">
        <v>36</v>
      </c>
      <c r="Q60" s="9">
        <v>550</v>
      </c>
      <c r="R60" s="9">
        <v>0</v>
      </c>
      <c r="S60" s="9">
        <v>550</v>
      </c>
      <c r="T60" s="9">
        <v>549.99</v>
      </c>
      <c r="U60" s="9">
        <v>550</v>
      </c>
      <c r="V60" s="9">
        <v>549.99</v>
      </c>
      <c r="W60" s="9">
        <v>550</v>
      </c>
      <c r="X60" s="9">
        <v>550</v>
      </c>
      <c r="Y60" s="9">
        <v>549.99</v>
      </c>
      <c r="Z60" s="9">
        <v>550</v>
      </c>
      <c r="AA60" s="9">
        <v>550</v>
      </c>
      <c r="AB60" s="9">
        <v>550</v>
      </c>
      <c r="AC60" s="9">
        <v>550</v>
      </c>
      <c r="AD60" s="9">
        <v>550</v>
      </c>
    </row>
    <row r="61" spans="3:30" x14ac:dyDescent="0.25">
      <c r="C61" s="2">
        <v>117008</v>
      </c>
      <c r="D61" t="s">
        <v>68</v>
      </c>
      <c r="E61">
        <v>630130</v>
      </c>
      <c r="F61" t="s">
        <v>48</v>
      </c>
      <c r="G61" t="s">
        <v>34</v>
      </c>
      <c r="H61">
        <v>1700032687</v>
      </c>
      <c r="I61" t="s">
        <v>51</v>
      </c>
      <c r="J61">
        <v>1</v>
      </c>
      <c r="L61" s="6">
        <v>43427</v>
      </c>
      <c r="M61" s="14">
        <v>33000</v>
      </c>
      <c r="N61" s="9">
        <v>25300</v>
      </c>
      <c r="O61" s="9">
        <v>7700</v>
      </c>
      <c r="P61" s="17" t="s">
        <v>36</v>
      </c>
      <c r="Q61" s="9">
        <v>550</v>
      </c>
      <c r="R61" s="9">
        <v>0</v>
      </c>
      <c r="S61" s="9">
        <v>550</v>
      </c>
      <c r="T61" s="9">
        <v>550</v>
      </c>
      <c r="U61" s="9">
        <v>550</v>
      </c>
      <c r="V61" s="9">
        <v>550</v>
      </c>
      <c r="W61" s="9">
        <v>550</v>
      </c>
      <c r="X61" s="9">
        <v>550</v>
      </c>
      <c r="Y61" s="9">
        <v>550</v>
      </c>
      <c r="Z61" s="9">
        <v>550</v>
      </c>
      <c r="AA61" s="9">
        <v>550</v>
      </c>
      <c r="AB61" s="9">
        <v>550</v>
      </c>
      <c r="AC61" s="9">
        <v>550</v>
      </c>
      <c r="AD61" s="9">
        <v>550</v>
      </c>
    </row>
    <row r="62" spans="3:30" x14ac:dyDescent="0.25">
      <c r="C62" s="2">
        <v>117008</v>
      </c>
      <c r="D62" t="s">
        <v>68</v>
      </c>
      <c r="E62">
        <v>630130</v>
      </c>
      <c r="F62" t="s">
        <v>48</v>
      </c>
      <c r="G62" t="s">
        <v>34</v>
      </c>
      <c r="H62">
        <v>1700034797</v>
      </c>
      <c r="I62" t="s">
        <v>50</v>
      </c>
      <c r="J62">
        <v>1</v>
      </c>
      <c r="L62" s="6">
        <v>43682</v>
      </c>
      <c r="M62" s="14">
        <v>24000</v>
      </c>
      <c r="N62" s="9">
        <v>14800</v>
      </c>
      <c r="O62" s="9">
        <v>9200</v>
      </c>
      <c r="P62" s="17" t="s">
        <v>36</v>
      </c>
      <c r="Q62" s="9">
        <v>400</v>
      </c>
      <c r="R62" s="9">
        <v>0</v>
      </c>
      <c r="S62" s="9">
        <v>400</v>
      </c>
      <c r="T62" s="9">
        <v>400</v>
      </c>
      <c r="U62" s="9">
        <v>400</v>
      </c>
      <c r="V62" s="9">
        <v>400</v>
      </c>
      <c r="W62" s="9">
        <v>400</v>
      </c>
      <c r="X62" s="9">
        <v>400</v>
      </c>
      <c r="Y62" s="9">
        <v>400</v>
      </c>
      <c r="Z62" s="9">
        <v>400</v>
      </c>
      <c r="AA62" s="9">
        <v>400</v>
      </c>
      <c r="AB62" s="9">
        <v>400</v>
      </c>
      <c r="AC62" s="9">
        <v>400</v>
      </c>
      <c r="AD62" s="9">
        <v>400</v>
      </c>
    </row>
    <row r="63" spans="3:30" x14ac:dyDescent="0.25">
      <c r="C63" s="2">
        <v>117008</v>
      </c>
      <c r="D63" t="s">
        <v>68</v>
      </c>
      <c r="E63">
        <v>630130</v>
      </c>
      <c r="F63" t="s">
        <v>48</v>
      </c>
      <c r="G63" t="s">
        <v>34</v>
      </c>
      <c r="H63">
        <v>1700036619</v>
      </c>
      <c r="I63" t="s">
        <v>56</v>
      </c>
      <c r="J63">
        <v>1</v>
      </c>
      <c r="L63" s="6">
        <v>39801</v>
      </c>
      <c r="M63" s="14">
        <v>17404.919999999998</v>
      </c>
      <c r="N63" s="9">
        <v>17404.919999999998</v>
      </c>
      <c r="O63" s="9">
        <v>0</v>
      </c>
      <c r="P63" s="17" t="s">
        <v>36</v>
      </c>
      <c r="Q63" s="9">
        <v>725.21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</row>
    <row r="64" spans="3:30" x14ac:dyDescent="0.25">
      <c r="C64" s="2">
        <v>117008</v>
      </c>
      <c r="D64" t="s">
        <v>68</v>
      </c>
      <c r="E64">
        <v>630130</v>
      </c>
      <c r="F64" t="s">
        <v>48</v>
      </c>
      <c r="G64" t="s">
        <v>34</v>
      </c>
      <c r="H64">
        <v>1700036620</v>
      </c>
      <c r="I64" t="s">
        <v>51</v>
      </c>
      <c r="J64">
        <v>1</v>
      </c>
      <c r="L64" s="6">
        <v>39801</v>
      </c>
      <c r="M64" s="14">
        <v>29000</v>
      </c>
      <c r="N64" s="9">
        <v>29000</v>
      </c>
      <c r="O64" s="9">
        <v>0</v>
      </c>
      <c r="P64" s="17" t="s">
        <v>36</v>
      </c>
      <c r="Q64" s="9">
        <v>1208.33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</row>
    <row r="65" spans="3:30" x14ac:dyDescent="0.25">
      <c r="C65" s="2">
        <v>117008</v>
      </c>
      <c r="D65" t="s">
        <v>68</v>
      </c>
      <c r="E65">
        <v>630130</v>
      </c>
      <c r="F65" t="s">
        <v>48</v>
      </c>
      <c r="G65" t="s">
        <v>34</v>
      </c>
      <c r="H65">
        <v>1700036621</v>
      </c>
      <c r="I65" t="s">
        <v>51</v>
      </c>
      <c r="J65">
        <v>1</v>
      </c>
      <c r="L65" s="6">
        <v>39801</v>
      </c>
      <c r="M65" s="14">
        <v>29000</v>
      </c>
      <c r="N65" s="9">
        <v>29000</v>
      </c>
      <c r="O65" s="9">
        <v>0</v>
      </c>
      <c r="P65" s="17" t="s">
        <v>36</v>
      </c>
      <c r="Q65" s="9">
        <v>1208.33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</row>
    <row r="66" spans="3:30" x14ac:dyDescent="0.25">
      <c r="C66" s="2">
        <v>117008</v>
      </c>
      <c r="D66" t="s">
        <v>68</v>
      </c>
      <c r="E66">
        <v>630130</v>
      </c>
      <c r="F66" t="s">
        <v>48</v>
      </c>
      <c r="G66" t="s">
        <v>34</v>
      </c>
      <c r="H66">
        <v>1700050706</v>
      </c>
      <c r="I66" t="s">
        <v>56</v>
      </c>
      <c r="J66">
        <v>1</v>
      </c>
      <c r="L66" s="6">
        <v>44265</v>
      </c>
      <c r="M66" s="14">
        <v>22000</v>
      </c>
      <c r="N66" s="9">
        <v>13115.39</v>
      </c>
      <c r="O66" s="9">
        <v>8884.61</v>
      </c>
      <c r="P66" s="17" t="s">
        <v>36</v>
      </c>
      <c r="Q66" s="9">
        <v>611.11</v>
      </c>
      <c r="R66" s="9">
        <v>0</v>
      </c>
      <c r="S66" s="9">
        <v>916.67</v>
      </c>
      <c r="T66" s="9">
        <v>916.66</v>
      </c>
      <c r="U66" s="9">
        <v>916.67</v>
      </c>
      <c r="V66" s="9">
        <v>916.67</v>
      </c>
      <c r="W66" s="9">
        <v>-1198.72</v>
      </c>
      <c r="X66" s="9">
        <v>493.59</v>
      </c>
      <c r="Y66" s="9">
        <v>493.59</v>
      </c>
      <c r="Z66" s="9">
        <v>493.59</v>
      </c>
      <c r="AA66" s="9">
        <v>493.59</v>
      </c>
      <c r="AB66" s="9">
        <v>493.59</v>
      </c>
      <c r="AC66" s="9">
        <v>493.59</v>
      </c>
      <c r="AD66" s="9">
        <v>493.59</v>
      </c>
    </row>
    <row r="67" spans="3:30" x14ac:dyDescent="0.25">
      <c r="C67" s="2">
        <v>117008</v>
      </c>
      <c r="D67" t="s">
        <v>68</v>
      </c>
      <c r="E67">
        <v>630130</v>
      </c>
      <c r="F67" t="s">
        <v>48</v>
      </c>
      <c r="G67" t="s">
        <v>34</v>
      </c>
      <c r="H67">
        <v>1700054143</v>
      </c>
      <c r="I67" t="s">
        <v>57</v>
      </c>
      <c r="J67">
        <v>1</v>
      </c>
      <c r="L67" s="6">
        <v>44687</v>
      </c>
      <c r="M67" s="14">
        <v>36400</v>
      </c>
      <c r="N67" s="9">
        <v>2426.67</v>
      </c>
      <c r="O67" s="9">
        <v>33973.33</v>
      </c>
      <c r="P67" s="17" t="s">
        <v>36</v>
      </c>
      <c r="Q67" s="9">
        <v>606.66999999999996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606.66999999999996</v>
      </c>
      <c r="X67" s="9">
        <v>606.66</v>
      </c>
      <c r="Y67" s="9">
        <v>606.66999999999996</v>
      </c>
      <c r="Z67" s="9">
        <v>606.66999999999996</v>
      </c>
      <c r="AA67" s="9">
        <v>606.66999999999996</v>
      </c>
      <c r="AB67" s="9">
        <v>606.66999999999996</v>
      </c>
      <c r="AC67" s="9">
        <v>606.66999999999996</v>
      </c>
      <c r="AD67" s="9">
        <v>606.66999999999996</v>
      </c>
    </row>
    <row r="68" spans="3:30" x14ac:dyDescent="0.25">
      <c r="C68" s="2">
        <v>117008</v>
      </c>
      <c r="D68" t="s">
        <v>68</v>
      </c>
      <c r="E68">
        <v>630180</v>
      </c>
      <c r="F68" t="s">
        <v>67</v>
      </c>
      <c r="G68" t="s">
        <v>34</v>
      </c>
      <c r="H68">
        <v>1000000000</v>
      </c>
      <c r="I68" t="s">
        <v>52</v>
      </c>
      <c r="J68">
        <v>1</v>
      </c>
      <c r="L68" s="6">
        <v>42776</v>
      </c>
      <c r="M68" s="14">
        <v>6700</v>
      </c>
      <c r="N68" s="9">
        <v>6700</v>
      </c>
      <c r="O68" s="9">
        <v>0</v>
      </c>
      <c r="P68" s="17" t="s">
        <v>36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</row>
    <row r="69" spans="3:30" x14ac:dyDescent="0.25">
      <c r="C69" s="2">
        <v>117010</v>
      </c>
      <c r="D69" t="s">
        <v>72</v>
      </c>
      <c r="E69">
        <v>630050</v>
      </c>
      <c r="F69" t="s">
        <v>33</v>
      </c>
      <c r="G69" t="s">
        <v>34</v>
      </c>
      <c r="H69">
        <v>1000002845</v>
      </c>
      <c r="I69" t="s">
        <v>73</v>
      </c>
      <c r="J69">
        <v>1</v>
      </c>
      <c r="L69" s="6">
        <v>42825</v>
      </c>
      <c r="M69" s="14">
        <v>120000</v>
      </c>
      <c r="N69" s="9">
        <v>119999</v>
      </c>
      <c r="O69" s="9">
        <v>1</v>
      </c>
      <c r="P69" s="17" t="s">
        <v>36</v>
      </c>
      <c r="Q69" s="9">
        <v>3333.33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</row>
    <row r="70" spans="3:30" x14ac:dyDescent="0.25">
      <c r="C70" s="2">
        <v>117010</v>
      </c>
      <c r="D70" t="s">
        <v>72</v>
      </c>
      <c r="E70">
        <v>630050</v>
      </c>
      <c r="F70" t="s">
        <v>33</v>
      </c>
      <c r="G70" t="s">
        <v>34</v>
      </c>
      <c r="H70">
        <v>1000004371</v>
      </c>
      <c r="I70" t="s">
        <v>39</v>
      </c>
      <c r="J70">
        <v>1</v>
      </c>
      <c r="L70" s="6">
        <v>43004</v>
      </c>
      <c r="M70" s="14">
        <v>41000</v>
      </c>
      <c r="N70" s="9">
        <v>40999</v>
      </c>
      <c r="O70" s="9">
        <v>1</v>
      </c>
      <c r="P70" s="17" t="s">
        <v>36</v>
      </c>
      <c r="Q70" s="9">
        <v>1138.8900000000001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</row>
    <row r="71" spans="3:30" x14ac:dyDescent="0.25">
      <c r="C71" s="2">
        <v>117010</v>
      </c>
      <c r="D71" t="s">
        <v>72</v>
      </c>
      <c r="E71">
        <v>630050</v>
      </c>
      <c r="F71" t="s">
        <v>33</v>
      </c>
      <c r="G71" t="s">
        <v>34</v>
      </c>
      <c r="H71">
        <v>1000006226</v>
      </c>
      <c r="I71" t="s">
        <v>74</v>
      </c>
      <c r="J71">
        <v>1</v>
      </c>
      <c r="L71" s="6">
        <v>43900</v>
      </c>
      <c r="M71" s="14">
        <v>22900</v>
      </c>
      <c r="N71" s="9">
        <v>15869.29</v>
      </c>
      <c r="O71" s="9">
        <v>7030.71</v>
      </c>
      <c r="P71" s="17" t="s">
        <v>36</v>
      </c>
      <c r="Q71" s="9">
        <v>381.67</v>
      </c>
      <c r="R71" s="9">
        <v>0</v>
      </c>
      <c r="S71" s="9">
        <v>636.11</v>
      </c>
      <c r="T71" s="9">
        <v>636.11</v>
      </c>
      <c r="U71" s="9">
        <v>636.12</v>
      </c>
      <c r="V71" s="9">
        <v>636.11</v>
      </c>
      <c r="W71" s="9">
        <v>-1372.67</v>
      </c>
      <c r="X71" s="9">
        <v>234.36</v>
      </c>
      <c r="Y71" s="9">
        <v>234.36</v>
      </c>
      <c r="Z71" s="9">
        <v>234.35</v>
      </c>
      <c r="AA71" s="9">
        <v>234.35</v>
      </c>
      <c r="AB71" s="9">
        <v>234.35</v>
      </c>
      <c r="AC71" s="9">
        <v>234.35</v>
      </c>
      <c r="AD71" s="9">
        <v>234.35</v>
      </c>
    </row>
    <row r="72" spans="3:30" x14ac:dyDescent="0.25">
      <c r="C72" s="2">
        <v>117010</v>
      </c>
      <c r="D72" t="s">
        <v>72</v>
      </c>
      <c r="E72">
        <v>630050</v>
      </c>
      <c r="F72" t="s">
        <v>33</v>
      </c>
      <c r="G72" t="s">
        <v>34</v>
      </c>
      <c r="H72">
        <v>1000011727</v>
      </c>
      <c r="I72" t="s">
        <v>75</v>
      </c>
      <c r="J72">
        <v>1</v>
      </c>
      <c r="L72" s="6">
        <v>44504</v>
      </c>
      <c r="M72" s="14">
        <v>180400</v>
      </c>
      <c r="N72" s="9">
        <v>50111.11</v>
      </c>
      <c r="O72" s="9">
        <v>130288.89</v>
      </c>
      <c r="P72" s="17" t="s">
        <v>36</v>
      </c>
      <c r="Q72" s="9">
        <v>5011.1099999999997</v>
      </c>
      <c r="R72" s="9">
        <v>0</v>
      </c>
      <c r="S72" s="9">
        <v>5011.1099999999997</v>
      </c>
      <c r="T72" s="9">
        <v>5011.1099999999997</v>
      </c>
      <c r="U72" s="9">
        <v>5011.1099999999997</v>
      </c>
      <c r="V72" s="9">
        <v>5011.1099999999997</v>
      </c>
      <c r="W72" s="9">
        <v>5011.1099999999997</v>
      </c>
      <c r="X72" s="9">
        <v>5011.12</v>
      </c>
      <c r="Y72" s="9">
        <v>5011.1099999999997</v>
      </c>
      <c r="Z72" s="9">
        <v>5011.1099999999997</v>
      </c>
      <c r="AA72" s="9">
        <v>5011.1099999999997</v>
      </c>
      <c r="AB72" s="9">
        <v>5011.1099999999997</v>
      </c>
      <c r="AC72" s="9">
        <v>5011.1099999999997</v>
      </c>
      <c r="AD72" s="9">
        <v>5011.1099999999997</v>
      </c>
    </row>
    <row r="73" spans="3:30" x14ac:dyDescent="0.25">
      <c r="C73" s="2">
        <v>117010</v>
      </c>
      <c r="D73" t="s">
        <v>72</v>
      </c>
      <c r="E73">
        <v>630050</v>
      </c>
      <c r="F73" t="s">
        <v>33</v>
      </c>
      <c r="G73" t="s">
        <v>34</v>
      </c>
      <c r="H73">
        <v>1000011728</v>
      </c>
      <c r="I73" t="s">
        <v>76</v>
      </c>
      <c r="J73">
        <v>1</v>
      </c>
      <c r="L73" s="6">
        <v>44504</v>
      </c>
      <c r="M73" s="14">
        <v>82700</v>
      </c>
      <c r="N73" s="9">
        <v>15367.63</v>
      </c>
      <c r="O73" s="9">
        <v>67332.37</v>
      </c>
      <c r="P73" s="17" t="s">
        <v>36</v>
      </c>
      <c r="Q73" s="9">
        <v>1378.33</v>
      </c>
      <c r="R73" s="9">
        <v>0</v>
      </c>
      <c r="S73" s="9">
        <v>2297.2199999999998</v>
      </c>
      <c r="T73" s="9">
        <v>2297.2199999999998</v>
      </c>
      <c r="U73" s="9">
        <v>2297.23</v>
      </c>
      <c r="V73" s="9">
        <v>2297.2199999999998</v>
      </c>
      <c r="W73" s="9">
        <v>-2455.65</v>
      </c>
      <c r="X73" s="9">
        <v>1346.65</v>
      </c>
      <c r="Y73" s="9">
        <v>1346.64</v>
      </c>
      <c r="Z73" s="9">
        <v>1346.65</v>
      </c>
      <c r="AA73" s="9">
        <v>1346.65</v>
      </c>
      <c r="AB73" s="9">
        <v>1346.65</v>
      </c>
      <c r="AC73" s="9">
        <v>1346.65</v>
      </c>
      <c r="AD73" s="9">
        <v>1346.65</v>
      </c>
    </row>
    <row r="74" spans="3:30" x14ac:dyDescent="0.25">
      <c r="C74" s="2">
        <v>117010</v>
      </c>
      <c r="D74" t="s">
        <v>72</v>
      </c>
      <c r="E74">
        <v>630130</v>
      </c>
      <c r="F74" t="s">
        <v>48</v>
      </c>
      <c r="G74" t="s">
        <v>34</v>
      </c>
      <c r="H74">
        <v>1700000045</v>
      </c>
      <c r="I74" t="s">
        <v>49</v>
      </c>
      <c r="J74">
        <v>1</v>
      </c>
      <c r="L74" s="6">
        <v>41831</v>
      </c>
      <c r="M74" s="14">
        <v>19959.29</v>
      </c>
      <c r="N74" s="9">
        <v>19959.29</v>
      </c>
      <c r="O74" s="9">
        <v>0</v>
      </c>
      <c r="P74" s="17" t="s">
        <v>36</v>
      </c>
      <c r="Q74" s="9">
        <v>831.64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</row>
    <row r="75" spans="3:30" x14ac:dyDescent="0.25">
      <c r="C75" s="2">
        <v>117010</v>
      </c>
      <c r="D75" t="s">
        <v>72</v>
      </c>
      <c r="E75">
        <v>630130</v>
      </c>
      <c r="F75" t="s">
        <v>48</v>
      </c>
      <c r="G75" t="s">
        <v>34</v>
      </c>
      <c r="H75">
        <v>1700001435</v>
      </c>
      <c r="I75" t="s">
        <v>50</v>
      </c>
      <c r="J75">
        <v>1</v>
      </c>
      <c r="L75" s="6">
        <v>42005</v>
      </c>
      <c r="M75" s="14">
        <v>18375</v>
      </c>
      <c r="N75" s="9">
        <v>18375</v>
      </c>
      <c r="O75" s="9">
        <v>0</v>
      </c>
      <c r="P75" s="17" t="s">
        <v>36</v>
      </c>
      <c r="Q75" s="9">
        <v>765.63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</row>
    <row r="76" spans="3:30" x14ac:dyDescent="0.25">
      <c r="C76" s="2">
        <v>117010</v>
      </c>
      <c r="D76" t="s">
        <v>72</v>
      </c>
      <c r="E76">
        <v>630130</v>
      </c>
      <c r="F76" t="s">
        <v>48</v>
      </c>
      <c r="G76" t="s">
        <v>34</v>
      </c>
      <c r="H76">
        <v>1700012481</v>
      </c>
      <c r="I76" t="s">
        <v>77</v>
      </c>
      <c r="J76">
        <v>1</v>
      </c>
      <c r="L76" s="6">
        <v>42788</v>
      </c>
      <c r="M76" s="14">
        <v>29000</v>
      </c>
      <c r="N76" s="9">
        <v>28999</v>
      </c>
      <c r="O76" s="9">
        <v>1</v>
      </c>
      <c r="P76" s="17" t="s">
        <v>36</v>
      </c>
      <c r="Q76" s="9">
        <v>1208.33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</row>
    <row r="77" spans="3:30" x14ac:dyDescent="0.25">
      <c r="C77" s="2">
        <v>117010</v>
      </c>
      <c r="D77" t="s">
        <v>72</v>
      </c>
      <c r="E77">
        <v>630130</v>
      </c>
      <c r="F77" t="s">
        <v>48</v>
      </c>
      <c r="G77" t="s">
        <v>34</v>
      </c>
      <c r="H77">
        <v>1700027898</v>
      </c>
      <c r="I77" t="s">
        <v>64</v>
      </c>
      <c r="J77">
        <v>1</v>
      </c>
      <c r="L77" s="6">
        <v>43008</v>
      </c>
      <c r="M77" s="14">
        <v>26235.59</v>
      </c>
      <c r="N77" s="9">
        <v>26234.59</v>
      </c>
      <c r="O77" s="9">
        <v>1</v>
      </c>
      <c r="P77" s="17" t="s">
        <v>36</v>
      </c>
      <c r="Q77" s="9">
        <v>728.77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</row>
    <row r="78" spans="3:30" x14ac:dyDescent="0.25">
      <c r="C78" s="2">
        <v>117010</v>
      </c>
      <c r="D78" t="s">
        <v>72</v>
      </c>
      <c r="E78">
        <v>630130</v>
      </c>
      <c r="F78" t="s">
        <v>48</v>
      </c>
      <c r="G78" t="s">
        <v>34</v>
      </c>
      <c r="H78">
        <v>1700032682</v>
      </c>
      <c r="I78" t="s">
        <v>51</v>
      </c>
      <c r="J78">
        <v>1</v>
      </c>
      <c r="L78" s="6">
        <v>43427</v>
      </c>
      <c r="M78" s="14">
        <v>33000</v>
      </c>
      <c r="N78" s="9">
        <v>25300</v>
      </c>
      <c r="O78" s="9">
        <v>7700</v>
      </c>
      <c r="P78" s="17" t="s">
        <v>36</v>
      </c>
      <c r="Q78" s="9">
        <v>550</v>
      </c>
      <c r="R78" s="9">
        <v>0</v>
      </c>
      <c r="S78" s="9">
        <v>550</v>
      </c>
      <c r="T78" s="9">
        <v>550</v>
      </c>
      <c r="U78" s="9">
        <v>550</v>
      </c>
      <c r="V78" s="9">
        <v>550</v>
      </c>
      <c r="W78" s="9">
        <v>550</v>
      </c>
      <c r="X78" s="9">
        <v>550</v>
      </c>
      <c r="Y78" s="9">
        <v>550</v>
      </c>
      <c r="Z78" s="9">
        <v>550</v>
      </c>
      <c r="AA78" s="9">
        <v>550</v>
      </c>
      <c r="AB78" s="9">
        <v>550</v>
      </c>
      <c r="AC78" s="9">
        <v>550</v>
      </c>
      <c r="AD78" s="9">
        <v>550</v>
      </c>
    </row>
    <row r="79" spans="3:30" x14ac:dyDescent="0.25">
      <c r="C79" s="2">
        <v>117010</v>
      </c>
      <c r="D79" t="s">
        <v>72</v>
      </c>
      <c r="E79">
        <v>630130</v>
      </c>
      <c r="F79" t="s">
        <v>48</v>
      </c>
      <c r="G79" t="s">
        <v>34</v>
      </c>
      <c r="H79">
        <v>1700032689</v>
      </c>
      <c r="I79" t="s">
        <v>51</v>
      </c>
      <c r="J79">
        <v>1</v>
      </c>
      <c r="L79" s="6">
        <v>43427</v>
      </c>
      <c r="M79" s="14">
        <v>33000</v>
      </c>
      <c r="N79" s="9">
        <v>25300</v>
      </c>
      <c r="O79" s="9">
        <v>7700</v>
      </c>
      <c r="P79" s="17" t="s">
        <v>36</v>
      </c>
      <c r="Q79" s="9">
        <v>550</v>
      </c>
      <c r="R79" s="9">
        <v>0</v>
      </c>
      <c r="S79" s="9">
        <v>550</v>
      </c>
      <c r="T79" s="9">
        <v>550</v>
      </c>
      <c r="U79" s="9">
        <v>550</v>
      </c>
      <c r="V79" s="9">
        <v>550</v>
      </c>
      <c r="W79" s="9">
        <v>550</v>
      </c>
      <c r="X79" s="9">
        <v>550</v>
      </c>
      <c r="Y79" s="9">
        <v>550</v>
      </c>
      <c r="Z79" s="9">
        <v>550</v>
      </c>
      <c r="AA79" s="9">
        <v>550</v>
      </c>
      <c r="AB79" s="9">
        <v>550</v>
      </c>
      <c r="AC79" s="9">
        <v>550</v>
      </c>
      <c r="AD79" s="9">
        <v>550</v>
      </c>
    </row>
    <row r="80" spans="3:30" x14ac:dyDescent="0.25">
      <c r="C80" s="2">
        <v>117010</v>
      </c>
      <c r="D80" t="s">
        <v>72</v>
      </c>
      <c r="E80">
        <v>630130</v>
      </c>
      <c r="F80" t="s">
        <v>48</v>
      </c>
      <c r="G80" t="s">
        <v>34</v>
      </c>
      <c r="H80">
        <v>1700034806</v>
      </c>
      <c r="I80" t="s">
        <v>50</v>
      </c>
      <c r="J80">
        <v>1</v>
      </c>
      <c r="L80" s="6">
        <v>43682</v>
      </c>
      <c r="M80" s="14">
        <v>24000</v>
      </c>
      <c r="N80" s="9">
        <v>14800</v>
      </c>
      <c r="O80" s="9">
        <v>9200</v>
      </c>
      <c r="P80" s="17" t="s">
        <v>36</v>
      </c>
      <c r="Q80" s="9">
        <v>400</v>
      </c>
      <c r="R80" s="9">
        <v>0</v>
      </c>
      <c r="S80" s="9">
        <v>400</v>
      </c>
      <c r="T80" s="9">
        <v>400</v>
      </c>
      <c r="U80" s="9">
        <v>400</v>
      </c>
      <c r="V80" s="9">
        <v>400</v>
      </c>
      <c r="W80" s="9">
        <v>400</v>
      </c>
      <c r="X80" s="9">
        <v>400</v>
      </c>
      <c r="Y80" s="9">
        <v>400</v>
      </c>
      <c r="Z80" s="9">
        <v>400</v>
      </c>
      <c r="AA80" s="9">
        <v>400</v>
      </c>
      <c r="AB80" s="9">
        <v>400</v>
      </c>
      <c r="AC80" s="9">
        <v>400</v>
      </c>
      <c r="AD80" s="9">
        <v>400</v>
      </c>
    </row>
    <row r="81" spans="3:30" x14ac:dyDescent="0.25">
      <c r="C81" s="2">
        <v>117010</v>
      </c>
      <c r="D81" t="s">
        <v>72</v>
      </c>
      <c r="E81">
        <v>630130</v>
      </c>
      <c r="F81" t="s">
        <v>48</v>
      </c>
      <c r="G81" t="s">
        <v>34</v>
      </c>
      <c r="H81">
        <v>1700036614</v>
      </c>
      <c r="I81" t="s">
        <v>51</v>
      </c>
      <c r="J81">
        <v>1</v>
      </c>
      <c r="L81" s="6">
        <v>39808</v>
      </c>
      <c r="M81" s="14">
        <v>29000</v>
      </c>
      <c r="N81" s="9">
        <v>29000</v>
      </c>
      <c r="O81" s="9">
        <v>0</v>
      </c>
      <c r="P81" s="17" t="s">
        <v>36</v>
      </c>
      <c r="Q81" s="9">
        <v>1208.33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</row>
    <row r="82" spans="3:30" x14ac:dyDescent="0.25">
      <c r="C82" s="2">
        <v>117010</v>
      </c>
      <c r="D82" t="s">
        <v>72</v>
      </c>
      <c r="E82">
        <v>630130</v>
      </c>
      <c r="F82" t="s">
        <v>48</v>
      </c>
      <c r="G82" t="s">
        <v>34</v>
      </c>
      <c r="H82">
        <v>1700036615</v>
      </c>
      <c r="I82" t="s">
        <v>51</v>
      </c>
      <c r="J82">
        <v>1</v>
      </c>
      <c r="L82" s="6">
        <v>39808</v>
      </c>
      <c r="M82" s="14">
        <v>29000</v>
      </c>
      <c r="N82" s="9">
        <v>29000</v>
      </c>
      <c r="O82" s="9">
        <v>0</v>
      </c>
      <c r="P82" s="17" t="s">
        <v>36</v>
      </c>
      <c r="Q82" s="9">
        <v>1208.33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</row>
    <row r="83" spans="3:30" x14ac:dyDescent="0.25">
      <c r="C83" s="2">
        <v>117010</v>
      </c>
      <c r="D83" t="s">
        <v>72</v>
      </c>
      <c r="E83">
        <v>630130</v>
      </c>
      <c r="F83" t="s">
        <v>48</v>
      </c>
      <c r="G83" t="s">
        <v>34</v>
      </c>
      <c r="H83">
        <v>1700053123</v>
      </c>
      <c r="I83" t="s">
        <v>52</v>
      </c>
      <c r="J83">
        <v>1</v>
      </c>
      <c r="L83" s="6">
        <v>44581</v>
      </c>
      <c r="M83" s="14">
        <v>6700</v>
      </c>
      <c r="N83" s="9">
        <v>2233.33</v>
      </c>
      <c r="O83" s="9">
        <v>4466.67</v>
      </c>
      <c r="P83" s="17" t="s">
        <v>36</v>
      </c>
      <c r="Q83" s="9">
        <v>279.17</v>
      </c>
      <c r="R83" s="9">
        <v>0</v>
      </c>
      <c r="S83" s="9">
        <v>279.17</v>
      </c>
      <c r="T83" s="9">
        <v>279.16000000000003</v>
      </c>
      <c r="U83" s="9">
        <v>279.17</v>
      </c>
      <c r="V83" s="9">
        <v>279.17</v>
      </c>
      <c r="W83" s="9">
        <v>279.16000000000003</v>
      </c>
      <c r="X83" s="9">
        <v>279.17</v>
      </c>
      <c r="Y83" s="9">
        <v>279.17</v>
      </c>
      <c r="Z83" s="9">
        <v>279.16000000000003</v>
      </c>
      <c r="AA83" s="9">
        <v>279.16000000000003</v>
      </c>
      <c r="AB83" s="9">
        <v>279.16000000000003</v>
      </c>
      <c r="AC83" s="9">
        <v>279.16000000000003</v>
      </c>
      <c r="AD83" s="9">
        <v>279.16000000000003</v>
      </c>
    </row>
    <row r="84" spans="3:30" x14ac:dyDescent="0.25">
      <c r="C84" s="2">
        <v>117010</v>
      </c>
      <c r="D84" t="s">
        <v>72</v>
      </c>
      <c r="E84">
        <v>630180</v>
      </c>
      <c r="F84" t="s">
        <v>67</v>
      </c>
      <c r="G84" t="s">
        <v>34</v>
      </c>
      <c r="H84">
        <v>1000000000</v>
      </c>
      <c r="I84" t="s">
        <v>53</v>
      </c>
      <c r="J84">
        <v>1</v>
      </c>
      <c r="L84" s="6">
        <v>42776</v>
      </c>
      <c r="M84" s="14">
        <v>24500</v>
      </c>
      <c r="N84" s="9">
        <v>24500</v>
      </c>
      <c r="O84" s="9">
        <v>0</v>
      </c>
      <c r="P84" s="17" t="s">
        <v>36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</row>
    <row r="85" spans="3:30" x14ac:dyDescent="0.25">
      <c r="C85" s="2">
        <v>117011</v>
      </c>
      <c r="D85" t="s">
        <v>78</v>
      </c>
      <c r="E85">
        <v>630050</v>
      </c>
      <c r="F85" t="s">
        <v>33</v>
      </c>
      <c r="G85" t="s">
        <v>34</v>
      </c>
      <c r="H85">
        <v>1000004399</v>
      </c>
      <c r="I85" t="s">
        <v>39</v>
      </c>
      <c r="J85">
        <v>1</v>
      </c>
      <c r="L85" s="6">
        <v>43004</v>
      </c>
      <c r="M85" s="14">
        <v>21000</v>
      </c>
      <c r="N85" s="9">
        <v>20999</v>
      </c>
      <c r="O85" s="9">
        <v>1</v>
      </c>
      <c r="P85" s="17" t="s">
        <v>36</v>
      </c>
      <c r="Q85" s="9">
        <v>583.33000000000004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</row>
    <row r="86" spans="3:30" x14ac:dyDescent="0.25">
      <c r="C86" s="2">
        <v>117011</v>
      </c>
      <c r="D86" t="s">
        <v>78</v>
      </c>
      <c r="E86">
        <v>630050</v>
      </c>
      <c r="F86" t="s">
        <v>33</v>
      </c>
      <c r="G86" t="s">
        <v>34</v>
      </c>
      <c r="H86">
        <v>1000004694</v>
      </c>
      <c r="I86" t="s">
        <v>40</v>
      </c>
      <c r="J86">
        <v>1</v>
      </c>
      <c r="L86" s="6">
        <v>43055</v>
      </c>
      <c r="M86" s="14">
        <v>17000</v>
      </c>
      <c r="N86" s="9">
        <v>16999</v>
      </c>
      <c r="O86" s="9">
        <v>1</v>
      </c>
      <c r="P86" s="17" t="s">
        <v>36</v>
      </c>
      <c r="Q86" s="9">
        <v>472.22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</row>
    <row r="87" spans="3:30" x14ac:dyDescent="0.25">
      <c r="C87" s="2">
        <v>117011</v>
      </c>
      <c r="D87" t="s">
        <v>78</v>
      </c>
      <c r="E87">
        <v>630050</v>
      </c>
      <c r="F87" t="s">
        <v>33</v>
      </c>
      <c r="G87" t="s">
        <v>34</v>
      </c>
      <c r="H87">
        <v>1000004699</v>
      </c>
      <c r="I87" t="s">
        <v>41</v>
      </c>
      <c r="J87">
        <v>1</v>
      </c>
      <c r="L87" s="6">
        <v>43900</v>
      </c>
      <c r="M87" s="14">
        <v>14000</v>
      </c>
      <c r="N87" s="9">
        <v>11666.67</v>
      </c>
      <c r="O87" s="9">
        <v>2333.33</v>
      </c>
      <c r="P87" s="17" t="s">
        <v>36</v>
      </c>
      <c r="Q87" s="9">
        <v>388.89</v>
      </c>
      <c r="R87" s="9">
        <v>0</v>
      </c>
      <c r="S87" s="9">
        <v>388.89</v>
      </c>
      <c r="T87" s="9">
        <v>388.89</v>
      </c>
      <c r="U87" s="9">
        <v>388.89</v>
      </c>
      <c r="V87" s="9">
        <v>388.88</v>
      </c>
      <c r="W87" s="9">
        <v>388.89</v>
      </c>
      <c r="X87" s="9">
        <v>388.89</v>
      </c>
      <c r="Y87" s="9">
        <v>388.89</v>
      </c>
      <c r="Z87" s="9">
        <v>388.89</v>
      </c>
      <c r="AA87" s="9">
        <v>388.89</v>
      </c>
      <c r="AB87" s="9">
        <v>388.89</v>
      </c>
      <c r="AC87" s="9">
        <v>388.89</v>
      </c>
      <c r="AD87" s="9">
        <v>388.89</v>
      </c>
    </row>
    <row r="88" spans="3:30" x14ac:dyDescent="0.25">
      <c r="C88" s="2">
        <v>117011</v>
      </c>
      <c r="D88" t="s">
        <v>78</v>
      </c>
      <c r="E88">
        <v>630050</v>
      </c>
      <c r="F88" t="s">
        <v>33</v>
      </c>
      <c r="G88" t="s">
        <v>34</v>
      </c>
      <c r="H88">
        <v>1000006056</v>
      </c>
      <c r="I88" t="s">
        <v>60</v>
      </c>
      <c r="J88">
        <v>1</v>
      </c>
      <c r="L88" s="6">
        <v>44032</v>
      </c>
      <c r="M88" s="14">
        <v>25111.01</v>
      </c>
      <c r="N88" s="9">
        <v>18135.73</v>
      </c>
      <c r="O88" s="9">
        <v>6975.28</v>
      </c>
      <c r="P88" s="17" t="s">
        <v>36</v>
      </c>
      <c r="Q88" s="9">
        <v>697.53</v>
      </c>
      <c r="R88" s="9">
        <v>0</v>
      </c>
      <c r="S88" s="9">
        <v>697.53</v>
      </c>
      <c r="T88" s="9">
        <v>697.53</v>
      </c>
      <c r="U88" s="9">
        <v>697.52</v>
      </c>
      <c r="V88" s="9">
        <v>697.53</v>
      </c>
      <c r="W88" s="9">
        <v>697.53</v>
      </c>
      <c r="X88" s="9">
        <v>697.53</v>
      </c>
      <c r="Y88" s="9">
        <v>697.52</v>
      </c>
      <c r="Z88" s="9">
        <v>697.53</v>
      </c>
      <c r="AA88" s="9">
        <v>697.53</v>
      </c>
      <c r="AB88" s="9">
        <v>697.53</v>
      </c>
      <c r="AC88" s="9">
        <v>697.53</v>
      </c>
      <c r="AD88" s="9">
        <v>697.53</v>
      </c>
    </row>
    <row r="89" spans="3:30" x14ac:dyDescent="0.25">
      <c r="C89" s="2">
        <v>117011</v>
      </c>
      <c r="D89" t="s">
        <v>78</v>
      </c>
      <c r="E89">
        <v>630050</v>
      </c>
      <c r="F89" t="s">
        <v>33</v>
      </c>
      <c r="G89" t="s">
        <v>34</v>
      </c>
      <c r="H89">
        <v>1000009652</v>
      </c>
      <c r="I89" t="s">
        <v>79</v>
      </c>
      <c r="J89">
        <v>1</v>
      </c>
      <c r="L89" s="6">
        <v>43623</v>
      </c>
      <c r="M89" s="14">
        <v>17899</v>
      </c>
      <c r="N89" s="9">
        <v>13473.97</v>
      </c>
      <c r="O89" s="9">
        <v>4425.03</v>
      </c>
      <c r="P89" s="17" t="s">
        <v>36</v>
      </c>
      <c r="Q89" s="9">
        <v>497.19</v>
      </c>
      <c r="R89" s="9">
        <v>0</v>
      </c>
      <c r="S89" s="9">
        <v>149.16</v>
      </c>
      <c r="T89" s="9">
        <v>149.16</v>
      </c>
      <c r="U89" s="9">
        <v>149.16</v>
      </c>
      <c r="V89" s="9">
        <v>149.15</v>
      </c>
      <c r="W89" s="9">
        <v>4934.66</v>
      </c>
      <c r="X89" s="9">
        <v>1106.26</v>
      </c>
      <c r="Y89" s="9">
        <v>1106.25</v>
      </c>
      <c r="Z89" s="9">
        <v>1106.26</v>
      </c>
      <c r="AA89" s="9">
        <v>1106.26</v>
      </c>
      <c r="AB89" s="9">
        <v>1106.26</v>
      </c>
      <c r="AC89" s="9">
        <v>1106.26</v>
      </c>
      <c r="AD89" s="9">
        <v>1106.26</v>
      </c>
    </row>
    <row r="90" spans="3:30" x14ac:dyDescent="0.25">
      <c r="C90" s="2">
        <v>117011</v>
      </c>
      <c r="D90" t="s">
        <v>78</v>
      </c>
      <c r="E90">
        <v>630130</v>
      </c>
      <c r="F90" t="s">
        <v>48</v>
      </c>
      <c r="G90" t="s">
        <v>34</v>
      </c>
      <c r="H90">
        <v>1700000270</v>
      </c>
      <c r="I90" t="s">
        <v>49</v>
      </c>
      <c r="J90">
        <v>1</v>
      </c>
      <c r="L90" s="6">
        <v>41745</v>
      </c>
      <c r="M90" s="14">
        <v>11280</v>
      </c>
      <c r="N90" s="9">
        <v>11280</v>
      </c>
      <c r="O90" s="9">
        <v>0</v>
      </c>
      <c r="P90" s="17" t="s">
        <v>36</v>
      </c>
      <c r="Q90" s="9">
        <v>470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</row>
    <row r="91" spans="3:30" x14ac:dyDescent="0.25">
      <c r="C91" s="2">
        <v>117011</v>
      </c>
      <c r="D91" t="s">
        <v>78</v>
      </c>
      <c r="E91">
        <v>630130</v>
      </c>
      <c r="F91" t="s">
        <v>48</v>
      </c>
      <c r="G91" t="s">
        <v>34</v>
      </c>
      <c r="H91">
        <v>1700003285</v>
      </c>
      <c r="I91" t="s">
        <v>62</v>
      </c>
      <c r="J91">
        <v>1</v>
      </c>
      <c r="L91" s="6">
        <v>42159</v>
      </c>
      <c r="M91" s="14">
        <v>6100</v>
      </c>
      <c r="N91" s="9">
        <v>6100</v>
      </c>
      <c r="O91" s="9">
        <v>0</v>
      </c>
      <c r="P91" s="17" t="s">
        <v>36</v>
      </c>
      <c r="Q91" s="9">
        <v>254.17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</row>
    <row r="92" spans="3:30" x14ac:dyDescent="0.25">
      <c r="C92" s="2">
        <v>117011</v>
      </c>
      <c r="D92" t="s">
        <v>78</v>
      </c>
      <c r="E92">
        <v>630130</v>
      </c>
      <c r="F92" t="s">
        <v>48</v>
      </c>
      <c r="G92" t="s">
        <v>34</v>
      </c>
      <c r="H92">
        <v>1700005729</v>
      </c>
      <c r="I92" t="s">
        <v>50</v>
      </c>
      <c r="J92">
        <v>1</v>
      </c>
      <c r="L92" s="6">
        <v>42347</v>
      </c>
      <c r="M92" s="14">
        <v>18375</v>
      </c>
      <c r="N92" s="9">
        <v>18375</v>
      </c>
      <c r="O92" s="9">
        <v>0</v>
      </c>
      <c r="P92" s="17" t="s">
        <v>36</v>
      </c>
      <c r="Q92" s="9">
        <v>765.63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</row>
    <row r="93" spans="3:30" x14ac:dyDescent="0.25">
      <c r="C93" s="2">
        <v>117011</v>
      </c>
      <c r="D93" t="s">
        <v>78</v>
      </c>
      <c r="E93">
        <v>630130</v>
      </c>
      <c r="F93" t="s">
        <v>48</v>
      </c>
      <c r="G93" t="s">
        <v>34</v>
      </c>
      <c r="H93">
        <v>1700009984</v>
      </c>
      <c r="I93" t="s">
        <v>49</v>
      </c>
      <c r="J93">
        <v>1</v>
      </c>
      <c r="L93" s="6">
        <v>42705</v>
      </c>
      <c r="M93" s="14">
        <v>19960</v>
      </c>
      <c r="N93" s="9">
        <v>19960</v>
      </c>
      <c r="O93" s="9">
        <v>0</v>
      </c>
      <c r="P93" s="17" t="s">
        <v>36</v>
      </c>
      <c r="Q93" s="9">
        <v>831.67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</row>
    <row r="94" spans="3:30" x14ac:dyDescent="0.25">
      <c r="C94" s="2">
        <v>117011</v>
      </c>
      <c r="D94" t="s">
        <v>78</v>
      </c>
      <c r="E94">
        <v>630130</v>
      </c>
      <c r="F94" t="s">
        <v>48</v>
      </c>
      <c r="G94" t="s">
        <v>34</v>
      </c>
      <c r="H94">
        <v>1700012482</v>
      </c>
      <c r="I94" t="s">
        <v>77</v>
      </c>
      <c r="J94">
        <v>1</v>
      </c>
      <c r="L94" s="6">
        <v>42788</v>
      </c>
      <c r="M94" s="14">
        <v>29000</v>
      </c>
      <c r="N94" s="9">
        <v>28999</v>
      </c>
      <c r="O94" s="9">
        <v>1</v>
      </c>
      <c r="P94" s="17" t="s">
        <v>36</v>
      </c>
      <c r="Q94" s="9">
        <v>1208.33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</row>
    <row r="95" spans="3:30" x14ac:dyDescent="0.25">
      <c r="C95" s="2">
        <v>117011</v>
      </c>
      <c r="D95" t="s">
        <v>78</v>
      </c>
      <c r="E95">
        <v>630130</v>
      </c>
      <c r="F95" t="s">
        <v>48</v>
      </c>
      <c r="G95" t="s">
        <v>34</v>
      </c>
      <c r="H95">
        <v>1700019625</v>
      </c>
      <c r="I95" t="s">
        <v>54</v>
      </c>
      <c r="J95">
        <v>1</v>
      </c>
      <c r="L95" s="6">
        <v>44522</v>
      </c>
      <c r="M95" s="14">
        <v>19609.45</v>
      </c>
      <c r="N95" s="9">
        <v>3268.24</v>
      </c>
      <c r="O95" s="9">
        <v>16341.21</v>
      </c>
      <c r="P95" s="17" t="s">
        <v>36</v>
      </c>
      <c r="Q95" s="9">
        <v>326.82</v>
      </c>
      <c r="R95" s="9">
        <v>0</v>
      </c>
      <c r="S95" s="9">
        <v>326.82</v>
      </c>
      <c r="T95" s="9">
        <v>326.83</v>
      </c>
      <c r="U95" s="9">
        <v>326.82</v>
      </c>
      <c r="V95" s="9">
        <v>326.83</v>
      </c>
      <c r="W95" s="9">
        <v>326.82</v>
      </c>
      <c r="X95" s="9">
        <v>326.83</v>
      </c>
      <c r="Y95" s="9">
        <v>326.82</v>
      </c>
      <c r="Z95" s="9">
        <v>326.82</v>
      </c>
      <c r="AA95" s="9">
        <v>326.82</v>
      </c>
      <c r="AB95" s="9">
        <v>326.82</v>
      </c>
      <c r="AC95" s="9">
        <v>326.82</v>
      </c>
      <c r="AD95" s="9">
        <v>326.82</v>
      </c>
    </row>
    <row r="96" spans="3:30" x14ac:dyDescent="0.25">
      <c r="C96" s="2">
        <v>117011</v>
      </c>
      <c r="D96" t="s">
        <v>78</v>
      </c>
      <c r="E96">
        <v>630130</v>
      </c>
      <c r="F96" t="s">
        <v>48</v>
      </c>
      <c r="G96" t="s">
        <v>34</v>
      </c>
      <c r="H96">
        <v>1700027899</v>
      </c>
      <c r="I96" t="s">
        <v>64</v>
      </c>
      <c r="J96">
        <v>1</v>
      </c>
      <c r="L96" s="6">
        <v>43008</v>
      </c>
      <c r="M96" s="14">
        <v>26235.59</v>
      </c>
      <c r="N96" s="9">
        <v>26234.59</v>
      </c>
      <c r="O96" s="9">
        <v>1</v>
      </c>
      <c r="P96" s="17" t="s">
        <v>36</v>
      </c>
      <c r="Q96" s="9">
        <v>728.77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</row>
    <row r="97" spans="3:30" x14ac:dyDescent="0.25">
      <c r="C97" s="2">
        <v>117011</v>
      </c>
      <c r="D97" t="s">
        <v>78</v>
      </c>
      <c r="E97">
        <v>630130</v>
      </c>
      <c r="F97" t="s">
        <v>48</v>
      </c>
      <c r="G97" t="s">
        <v>34</v>
      </c>
      <c r="H97">
        <v>1700034943</v>
      </c>
      <c r="I97" t="s">
        <v>50</v>
      </c>
      <c r="J97">
        <v>1</v>
      </c>
      <c r="L97" s="6">
        <v>43690</v>
      </c>
      <c r="M97" s="14">
        <v>24000</v>
      </c>
      <c r="N97" s="9">
        <v>14800</v>
      </c>
      <c r="O97" s="9">
        <v>9200</v>
      </c>
      <c r="P97" s="17" t="s">
        <v>36</v>
      </c>
      <c r="Q97" s="9">
        <v>400</v>
      </c>
      <c r="R97" s="9">
        <v>0</v>
      </c>
      <c r="S97" s="9">
        <v>400</v>
      </c>
      <c r="T97" s="9">
        <v>400</v>
      </c>
      <c r="U97" s="9">
        <v>400</v>
      </c>
      <c r="V97" s="9">
        <v>400</v>
      </c>
      <c r="W97" s="9">
        <v>400</v>
      </c>
      <c r="X97" s="9">
        <v>400</v>
      </c>
      <c r="Y97" s="9">
        <v>400</v>
      </c>
      <c r="Z97" s="9">
        <v>400</v>
      </c>
      <c r="AA97" s="9">
        <v>400</v>
      </c>
      <c r="AB97" s="9">
        <v>400</v>
      </c>
      <c r="AC97" s="9">
        <v>400</v>
      </c>
      <c r="AD97" s="9">
        <v>400</v>
      </c>
    </row>
    <row r="98" spans="3:30" x14ac:dyDescent="0.25">
      <c r="C98" s="2">
        <v>117011</v>
      </c>
      <c r="D98" t="s">
        <v>78</v>
      </c>
      <c r="E98">
        <v>630130</v>
      </c>
      <c r="F98" t="s">
        <v>48</v>
      </c>
      <c r="G98" t="s">
        <v>34</v>
      </c>
      <c r="H98">
        <v>1700035237</v>
      </c>
      <c r="I98" t="s">
        <v>55</v>
      </c>
      <c r="J98">
        <v>1</v>
      </c>
      <c r="L98" s="6">
        <v>43731</v>
      </c>
      <c r="M98" s="14">
        <v>5000</v>
      </c>
      <c r="N98" s="9">
        <v>3000</v>
      </c>
      <c r="O98" s="9">
        <v>2000</v>
      </c>
      <c r="P98" s="17" t="s">
        <v>36</v>
      </c>
      <c r="Q98" s="9">
        <v>83.33</v>
      </c>
      <c r="R98" s="9">
        <v>0</v>
      </c>
      <c r="S98" s="9">
        <v>83.33</v>
      </c>
      <c r="T98" s="9">
        <v>83.34</v>
      </c>
      <c r="U98" s="9">
        <v>83.33</v>
      </c>
      <c r="V98" s="9">
        <v>83.33</v>
      </c>
      <c r="W98" s="9">
        <v>83.34</v>
      </c>
      <c r="X98" s="9">
        <v>83.33</v>
      </c>
      <c r="Y98" s="9">
        <v>83.33</v>
      </c>
      <c r="Z98" s="9">
        <v>83.34</v>
      </c>
      <c r="AA98" s="9">
        <v>83.34</v>
      </c>
      <c r="AB98" s="9">
        <v>83.34</v>
      </c>
      <c r="AC98" s="9">
        <v>83.34</v>
      </c>
      <c r="AD98" s="9">
        <v>83.34</v>
      </c>
    </row>
    <row r="99" spans="3:30" x14ac:dyDescent="0.25">
      <c r="C99" s="2">
        <v>117011</v>
      </c>
      <c r="D99" t="s">
        <v>78</v>
      </c>
      <c r="E99">
        <v>630130</v>
      </c>
      <c r="F99" t="s">
        <v>48</v>
      </c>
      <c r="G99" t="s">
        <v>34</v>
      </c>
      <c r="H99">
        <v>1700036522</v>
      </c>
      <c r="I99" t="s">
        <v>80</v>
      </c>
      <c r="J99">
        <v>1</v>
      </c>
      <c r="L99" s="6">
        <v>39826</v>
      </c>
      <c r="M99" s="14">
        <v>23000</v>
      </c>
      <c r="N99" s="9">
        <v>23000</v>
      </c>
      <c r="O99" s="9">
        <v>0</v>
      </c>
      <c r="P99" s="17" t="s">
        <v>36</v>
      </c>
      <c r="Q99" s="9">
        <v>958.33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</row>
    <row r="100" spans="3:30" x14ac:dyDescent="0.25">
      <c r="C100" s="2">
        <v>117011</v>
      </c>
      <c r="D100" t="s">
        <v>78</v>
      </c>
      <c r="E100">
        <v>630130</v>
      </c>
      <c r="F100" t="s">
        <v>48</v>
      </c>
      <c r="G100" t="s">
        <v>34</v>
      </c>
      <c r="H100">
        <v>1700036523</v>
      </c>
      <c r="I100" t="s">
        <v>81</v>
      </c>
      <c r="J100">
        <v>1</v>
      </c>
      <c r="L100" s="6">
        <v>39826</v>
      </c>
      <c r="M100" s="14">
        <v>17900</v>
      </c>
      <c r="N100" s="9">
        <v>17900</v>
      </c>
      <c r="O100" s="9">
        <v>0</v>
      </c>
      <c r="P100" s="17" t="s">
        <v>36</v>
      </c>
      <c r="Q100" s="9">
        <v>745.83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</row>
    <row r="101" spans="3:30" x14ac:dyDescent="0.25">
      <c r="C101" s="2">
        <v>117011</v>
      </c>
      <c r="D101" t="s">
        <v>78</v>
      </c>
      <c r="E101">
        <v>630130</v>
      </c>
      <c r="F101" t="s">
        <v>48</v>
      </c>
      <c r="G101" t="s">
        <v>34</v>
      </c>
      <c r="H101">
        <v>1700036554</v>
      </c>
      <c r="I101" t="s">
        <v>56</v>
      </c>
      <c r="J101">
        <v>1</v>
      </c>
      <c r="L101" s="6">
        <v>40543</v>
      </c>
      <c r="M101" s="14">
        <v>17404.919999999998</v>
      </c>
      <c r="N101" s="9">
        <v>17404.919999999998</v>
      </c>
      <c r="O101" s="9">
        <v>0</v>
      </c>
      <c r="P101" s="17" t="s">
        <v>36</v>
      </c>
      <c r="Q101" s="9">
        <v>483.47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</row>
    <row r="102" spans="3:30" x14ac:dyDescent="0.25">
      <c r="C102" s="2">
        <v>117011</v>
      </c>
      <c r="D102" t="s">
        <v>78</v>
      </c>
      <c r="E102">
        <v>630130</v>
      </c>
      <c r="F102" t="s">
        <v>48</v>
      </c>
      <c r="G102" t="s">
        <v>34</v>
      </c>
      <c r="H102">
        <v>1700036574</v>
      </c>
      <c r="I102" t="s">
        <v>51</v>
      </c>
      <c r="J102">
        <v>1</v>
      </c>
      <c r="L102" s="6">
        <v>39826</v>
      </c>
      <c r="M102" s="14">
        <v>29000</v>
      </c>
      <c r="N102" s="9">
        <v>29000</v>
      </c>
      <c r="O102" s="9">
        <v>0</v>
      </c>
      <c r="P102" s="17" t="s">
        <v>36</v>
      </c>
      <c r="Q102" s="9">
        <v>1208.33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</row>
    <row r="103" spans="3:30" x14ac:dyDescent="0.25">
      <c r="C103" s="2">
        <v>117011</v>
      </c>
      <c r="D103" t="s">
        <v>78</v>
      </c>
      <c r="E103">
        <v>630130</v>
      </c>
      <c r="F103" t="s">
        <v>48</v>
      </c>
      <c r="G103" t="s">
        <v>34</v>
      </c>
      <c r="H103">
        <v>1700036575</v>
      </c>
      <c r="I103" t="s">
        <v>51</v>
      </c>
      <c r="J103">
        <v>1</v>
      </c>
      <c r="L103" s="6">
        <v>39826</v>
      </c>
      <c r="M103" s="14">
        <v>29000</v>
      </c>
      <c r="N103" s="9">
        <v>29000</v>
      </c>
      <c r="O103" s="9">
        <v>0</v>
      </c>
      <c r="P103" s="17" t="s">
        <v>36</v>
      </c>
      <c r="Q103" s="9">
        <v>1208.33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</row>
    <row r="104" spans="3:30" x14ac:dyDescent="0.25">
      <c r="C104" s="2">
        <v>117011</v>
      </c>
      <c r="D104" t="s">
        <v>78</v>
      </c>
      <c r="E104">
        <v>630130</v>
      </c>
      <c r="F104" t="s">
        <v>48</v>
      </c>
      <c r="G104" t="s">
        <v>34</v>
      </c>
      <c r="H104">
        <v>1700036576</v>
      </c>
      <c r="I104" t="s">
        <v>61</v>
      </c>
      <c r="J104">
        <v>1</v>
      </c>
      <c r="L104" s="6">
        <v>39826</v>
      </c>
      <c r="M104" s="14">
        <v>13000</v>
      </c>
      <c r="N104" s="9">
        <v>13000</v>
      </c>
      <c r="O104" s="9">
        <v>0</v>
      </c>
      <c r="P104" s="17" t="s">
        <v>36</v>
      </c>
      <c r="Q104" s="9">
        <v>541.66999999999996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</row>
    <row r="105" spans="3:30" x14ac:dyDescent="0.25">
      <c r="C105" s="2">
        <v>117011</v>
      </c>
      <c r="D105" t="s">
        <v>78</v>
      </c>
      <c r="E105">
        <v>630130</v>
      </c>
      <c r="F105" t="s">
        <v>48</v>
      </c>
      <c r="G105" t="s">
        <v>34</v>
      </c>
      <c r="H105">
        <v>1700036577</v>
      </c>
      <c r="I105" t="s">
        <v>82</v>
      </c>
      <c r="J105">
        <v>1</v>
      </c>
      <c r="L105" s="6">
        <v>39826</v>
      </c>
      <c r="M105" s="14">
        <v>15000</v>
      </c>
      <c r="N105" s="9">
        <v>15000</v>
      </c>
      <c r="O105" s="9">
        <v>0</v>
      </c>
      <c r="P105" s="17" t="s">
        <v>36</v>
      </c>
      <c r="Q105" s="9">
        <v>625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</row>
    <row r="106" spans="3:30" x14ac:dyDescent="0.25">
      <c r="C106" s="2">
        <v>117011</v>
      </c>
      <c r="D106" t="s">
        <v>78</v>
      </c>
      <c r="E106">
        <v>630130</v>
      </c>
      <c r="F106" t="s">
        <v>48</v>
      </c>
      <c r="G106" t="s">
        <v>34</v>
      </c>
      <c r="H106">
        <v>1700036578</v>
      </c>
      <c r="I106" t="s">
        <v>56</v>
      </c>
      <c r="J106">
        <v>1</v>
      </c>
      <c r="L106" s="6">
        <v>39826</v>
      </c>
      <c r="M106" s="14">
        <v>17404.919999999998</v>
      </c>
      <c r="N106" s="9">
        <v>17404.919999999998</v>
      </c>
      <c r="O106" s="9">
        <v>0</v>
      </c>
      <c r="P106" s="17" t="s">
        <v>36</v>
      </c>
      <c r="Q106" s="9">
        <v>725.21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</row>
    <row r="107" spans="3:30" x14ac:dyDescent="0.25">
      <c r="C107" s="2">
        <v>117011</v>
      </c>
      <c r="D107" t="s">
        <v>78</v>
      </c>
      <c r="E107">
        <v>630130</v>
      </c>
      <c r="F107" t="s">
        <v>48</v>
      </c>
      <c r="G107" t="s">
        <v>34</v>
      </c>
      <c r="H107">
        <v>1700036579</v>
      </c>
      <c r="I107" t="s">
        <v>62</v>
      </c>
      <c r="J107">
        <v>1</v>
      </c>
      <c r="L107" s="6">
        <v>40847</v>
      </c>
      <c r="M107" s="14">
        <v>7000</v>
      </c>
      <c r="N107" s="9">
        <v>7000</v>
      </c>
      <c r="O107" s="9">
        <v>0</v>
      </c>
      <c r="P107" s="17" t="s">
        <v>36</v>
      </c>
      <c r="Q107" s="9">
        <v>291.67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</row>
    <row r="108" spans="3:30" x14ac:dyDescent="0.25">
      <c r="C108" s="2">
        <v>117011</v>
      </c>
      <c r="D108" t="s">
        <v>78</v>
      </c>
      <c r="E108">
        <v>630130</v>
      </c>
      <c r="F108" t="s">
        <v>48</v>
      </c>
      <c r="G108" t="s">
        <v>34</v>
      </c>
      <c r="H108">
        <v>1700038046</v>
      </c>
      <c r="I108" t="s">
        <v>50</v>
      </c>
      <c r="J108">
        <v>1</v>
      </c>
      <c r="L108" s="6">
        <v>43784</v>
      </c>
      <c r="M108" s="14">
        <v>24000</v>
      </c>
      <c r="N108" s="9">
        <v>13600</v>
      </c>
      <c r="O108" s="9">
        <v>10400</v>
      </c>
      <c r="P108" s="17" t="s">
        <v>36</v>
      </c>
      <c r="Q108" s="9">
        <v>400</v>
      </c>
      <c r="R108" s="9">
        <v>0</v>
      </c>
      <c r="S108" s="9">
        <v>400</v>
      </c>
      <c r="T108" s="9">
        <v>400</v>
      </c>
      <c r="U108" s="9">
        <v>400</v>
      </c>
      <c r="V108" s="9">
        <v>400</v>
      </c>
      <c r="W108" s="9">
        <v>400</v>
      </c>
      <c r="X108" s="9">
        <v>400</v>
      </c>
      <c r="Y108" s="9">
        <v>400</v>
      </c>
      <c r="Z108" s="9">
        <v>400</v>
      </c>
      <c r="AA108" s="9">
        <v>400</v>
      </c>
      <c r="AB108" s="9">
        <v>400</v>
      </c>
      <c r="AC108" s="9">
        <v>400</v>
      </c>
      <c r="AD108" s="9">
        <v>400</v>
      </c>
    </row>
    <row r="109" spans="3:30" x14ac:dyDescent="0.25">
      <c r="C109" s="2">
        <v>117011</v>
      </c>
      <c r="D109" t="s">
        <v>78</v>
      </c>
      <c r="E109">
        <v>630130</v>
      </c>
      <c r="F109" t="s">
        <v>48</v>
      </c>
      <c r="G109" t="s">
        <v>34</v>
      </c>
      <c r="H109">
        <v>1700051868</v>
      </c>
      <c r="I109" t="s">
        <v>83</v>
      </c>
      <c r="J109">
        <v>1</v>
      </c>
      <c r="L109" s="6">
        <v>44187</v>
      </c>
      <c r="M109" s="14">
        <v>6790</v>
      </c>
      <c r="N109" s="9">
        <v>5752.64</v>
      </c>
      <c r="O109" s="9">
        <v>1037.3599999999999</v>
      </c>
      <c r="P109" s="17" t="s">
        <v>36</v>
      </c>
      <c r="Q109" s="9">
        <v>282.92</v>
      </c>
      <c r="R109" s="9">
        <v>0</v>
      </c>
      <c r="S109" s="9">
        <v>259.33999999999997</v>
      </c>
      <c r="T109" s="9">
        <v>259.33999999999997</v>
      </c>
      <c r="U109" s="9">
        <v>259.33999999999997</v>
      </c>
      <c r="V109" s="9">
        <v>259.33999999999997</v>
      </c>
      <c r="W109" s="9">
        <v>259.33999999999997</v>
      </c>
      <c r="X109" s="9">
        <v>259.33999999999997</v>
      </c>
      <c r="Y109" s="9">
        <v>259.33999999999997</v>
      </c>
      <c r="Z109" s="9">
        <v>259.33999999999997</v>
      </c>
      <c r="AA109" s="9">
        <v>259.33999999999997</v>
      </c>
      <c r="AB109" s="9">
        <v>259.33999999999997</v>
      </c>
      <c r="AC109" s="9">
        <v>259.33999999999997</v>
      </c>
      <c r="AD109" s="9">
        <v>259.33999999999997</v>
      </c>
    </row>
    <row r="110" spans="3:30" x14ac:dyDescent="0.25">
      <c r="C110" s="2">
        <v>117011</v>
      </c>
      <c r="D110" t="s">
        <v>78</v>
      </c>
      <c r="E110">
        <v>630130</v>
      </c>
      <c r="F110" t="s">
        <v>48</v>
      </c>
      <c r="G110" t="s">
        <v>34</v>
      </c>
      <c r="H110">
        <v>1700052151</v>
      </c>
      <c r="I110" t="s">
        <v>51</v>
      </c>
      <c r="J110">
        <v>1</v>
      </c>
      <c r="L110" s="6">
        <v>44257</v>
      </c>
      <c r="M110" s="14">
        <v>33000</v>
      </c>
      <c r="N110" s="9">
        <v>9900</v>
      </c>
      <c r="O110" s="9">
        <v>23100</v>
      </c>
      <c r="P110" s="17" t="s">
        <v>36</v>
      </c>
      <c r="Q110" s="9">
        <v>550</v>
      </c>
      <c r="R110" s="9">
        <v>0</v>
      </c>
      <c r="S110" s="9">
        <v>550</v>
      </c>
      <c r="T110" s="9">
        <v>550</v>
      </c>
      <c r="U110" s="9">
        <v>550</v>
      </c>
      <c r="V110" s="9">
        <v>550</v>
      </c>
      <c r="W110" s="9">
        <v>550</v>
      </c>
      <c r="X110" s="9">
        <v>550</v>
      </c>
      <c r="Y110" s="9">
        <v>550</v>
      </c>
      <c r="Z110" s="9">
        <v>550</v>
      </c>
      <c r="AA110" s="9">
        <v>550</v>
      </c>
      <c r="AB110" s="9">
        <v>550</v>
      </c>
      <c r="AC110" s="9">
        <v>550</v>
      </c>
      <c r="AD110" s="9">
        <v>550</v>
      </c>
    </row>
    <row r="111" spans="3:30" x14ac:dyDescent="0.25">
      <c r="C111" s="2">
        <v>117011</v>
      </c>
      <c r="D111" t="s">
        <v>78</v>
      </c>
      <c r="E111">
        <v>630180</v>
      </c>
      <c r="F111" t="s">
        <v>67</v>
      </c>
      <c r="G111" t="s">
        <v>34</v>
      </c>
      <c r="H111">
        <v>1700055383</v>
      </c>
      <c r="I111" t="s">
        <v>53</v>
      </c>
      <c r="J111">
        <v>1</v>
      </c>
      <c r="L111" s="6">
        <v>43008</v>
      </c>
      <c r="M111" s="14">
        <v>24500</v>
      </c>
      <c r="N111" s="9">
        <v>24500</v>
      </c>
      <c r="O111" s="9">
        <v>0</v>
      </c>
      <c r="P111" s="17" t="s">
        <v>36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</row>
    <row r="112" spans="3:30" x14ac:dyDescent="0.25">
      <c r="C112" s="2">
        <v>117012</v>
      </c>
      <c r="D112" t="s">
        <v>84</v>
      </c>
      <c r="E112">
        <v>630050</v>
      </c>
      <c r="F112" t="s">
        <v>33</v>
      </c>
      <c r="G112" t="s">
        <v>34</v>
      </c>
      <c r="H112">
        <v>1000004378</v>
      </c>
      <c r="I112" t="s">
        <v>39</v>
      </c>
      <c r="J112">
        <v>1</v>
      </c>
      <c r="L112" s="6">
        <v>43004</v>
      </c>
      <c r="M112" s="14">
        <v>14000</v>
      </c>
      <c r="N112" s="9">
        <v>13999</v>
      </c>
      <c r="O112" s="9">
        <v>1</v>
      </c>
      <c r="P112" s="17" t="s">
        <v>36</v>
      </c>
      <c r="Q112" s="9">
        <v>388.89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</row>
    <row r="113" spans="3:30" x14ac:dyDescent="0.25">
      <c r="C113" s="2">
        <v>117012</v>
      </c>
      <c r="D113" t="s">
        <v>84</v>
      </c>
      <c r="E113">
        <v>630050</v>
      </c>
      <c r="F113" t="s">
        <v>33</v>
      </c>
      <c r="G113" t="s">
        <v>34</v>
      </c>
      <c r="H113">
        <v>1000006054</v>
      </c>
      <c r="I113" t="s">
        <v>60</v>
      </c>
      <c r="J113">
        <v>1</v>
      </c>
      <c r="L113" s="6">
        <v>44032</v>
      </c>
      <c r="M113" s="14">
        <v>39974.46</v>
      </c>
      <c r="N113" s="9">
        <v>28870.44</v>
      </c>
      <c r="O113" s="9">
        <v>11104.02</v>
      </c>
      <c r="P113" s="17" t="s">
        <v>36</v>
      </c>
      <c r="Q113" s="9">
        <v>1110.4000000000001</v>
      </c>
      <c r="R113" s="9">
        <v>0</v>
      </c>
      <c r="S113" s="9">
        <v>1110.4000000000001</v>
      </c>
      <c r="T113" s="9">
        <v>1110.4000000000001</v>
      </c>
      <c r="U113" s="9">
        <v>1110.4100000000001</v>
      </c>
      <c r="V113" s="9">
        <v>1110.4000000000001</v>
      </c>
      <c r="W113" s="9">
        <v>1110.4000000000001</v>
      </c>
      <c r="X113" s="9">
        <v>1110.4000000000001</v>
      </c>
      <c r="Y113" s="9">
        <v>1110.4000000000001</v>
      </c>
      <c r="Z113" s="9">
        <v>1110.4000000000001</v>
      </c>
      <c r="AA113" s="9">
        <v>1110.4000000000001</v>
      </c>
      <c r="AB113" s="9">
        <v>1110.4000000000001</v>
      </c>
      <c r="AC113" s="9">
        <v>1110.4000000000001</v>
      </c>
      <c r="AD113" s="9">
        <v>1110.4000000000001</v>
      </c>
    </row>
    <row r="114" spans="3:30" x14ac:dyDescent="0.25">
      <c r="C114" s="2">
        <v>117012</v>
      </c>
      <c r="D114" t="s">
        <v>84</v>
      </c>
      <c r="E114">
        <v>630050</v>
      </c>
      <c r="F114" t="s">
        <v>33</v>
      </c>
      <c r="G114" t="s">
        <v>34</v>
      </c>
      <c r="H114">
        <v>1000010126</v>
      </c>
      <c r="I114" t="s">
        <v>85</v>
      </c>
      <c r="J114">
        <v>1</v>
      </c>
      <c r="L114" s="6">
        <v>43799</v>
      </c>
      <c r="M114" s="14">
        <v>136482.25</v>
      </c>
      <c r="N114" s="9">
        <v>123845</v>
      </c>
      <c r="O114" s="9">
        <v>12637.25</v>
      </c>
      <c r="P114" s="17" t="s">
        <v>36</v>
      </c>
      <c r="Q114" s="9">
        <v>3791.17</v>
      </c>
      <c r="R114" s="9">
        <v>0</v>
      </c>
      <c r="S114" s="9">
        <v>3159.31</v>
      </c>
      <c r="T114" s="9">
        <v>3159.31</v>
      </c>
      <c r="U114" s="9">
        <v>3159.32</v>
      </c>
      <c r="V114" s="9">
        <v>3159.31</v>
      </c>
      <c r="W114" s="9">
        <v>3159.31</v>
      </c>
      <c r="X114" s="9">
        <v>3159.31</v>
      </c>
      <c r="Y114" s="9">
        <v>3159.31</v>
      </c>
      <c r="Z114" s="9">
        <v>3159.31</v>
      </c>
      <c r="AA114" s="9">
        <v>3159.31</v>
      </c>
      <c r="AB114" s="9">
        <v>3159.31</v>
      </c>
      <c r="AC114" s="9">
        <v>3159.31</v>
      </c>
      <c r="AD114" s="9">
        <v>3159.31</v>
      </c>
    </row>
    <row r="115" spans="3:30" x14ac:dyDescent="0.25">
      <c r="C115" s="2">
        <v>117012</v>
      </c>
      <c r="D115" t="s">
        <v>84</v>
      </c>
      <c r="E115">
        <v>630050</v>
      </c>
      <c r="F115" t="s">
        <v>33</v>
      </c>
      <c r="G115" t="s">
        <v>34</v>
      </c>
      <c r="H115">
        <v>1000011800</v>
      </c>
      <c r="I115" t="s">
        <v>86</v>
      </c>
      <c r="J115">
        <v>1</v>
      </c>
      <c r="L115" s="6">
        <v>44519</v>
      </c>
      <c r="M115" s="14">
        <v>241099.36</v>
      </c>
      <c r="N115" s="9">
        <v>66972.039999999994</v>
      </c>
      <c r="O115" s="9">
        <v>174127.32</v>
      </c>
      <c r="P115" s="17" t="s">
        <v>36</v>
      </c>
      <c r="Q115" s="9">
        <v>6697.2</v>
      </c>
      <c r="R115" s="9">
        <v>0</v>
      </c>
      <c r="S115" s="9">
        <v>6697.2</v>
      </c>
      <c r="T115" s="9">
        <v>6697.21</v>
      </c>
      <c r="U115" s="9">
        <v>6697.2</v>
      </c>
      <c r="V115" s="9">
        <v>6697.21</v>
      </c>
      <c r="W115" s="9">
        <v>6697.2</v>
      </c>
      <c r="X115" s="9">
        <v>6697.21</v>
      </c>
      <c r="Y115" s="9">
        <v>6697.2</v>
      </c>
      <c r="Z115" s="9">
        <v>6697.2</v>
      </c>
      <c r="AA115" s="9">
        <v>6697.2</v>
      </c>
      <c r="AB115" s="9">
        <v>6697.2</v>
      </c>
      <c r="AC115" s="9">
        <v>6697.2</v>
      </c>
      <c r="AD115" s="9">
        <v>6697.2</v>
      </c>
    </row>
    <row r="116" spans="3:30" x14ac:dyDescent="0.25">
      <c r="C116" s="2">
        <v>117012</v>
      </c>
      <c r="D116" t="s">
        <v>84</v>
      </c>
      <c r="E116">
        <v>630050</v>
      </c>
      <c r="F116" t="s">
        <v>33</v>
      </c>
      <c r="G116" t="s">
        <v>34</v>
      </c>
      <c r="H116">
        <v>1000011801</v>
      </c>
      <c r="I116" t="s">
        <v>87</v>
      </c>
      <c r="J116">
        <v>1</v>
      </c>
      <c r="L116" s="6">
        <v>44519</v>
      </c>
      <c r="M116" s="14">
        <v>176400</v>
      </c>
      <c r="N116" s="9">
        <v>28555.17</v>
      </c>
      <c r="O116" s="9">
        <v>147844.82999999999</v>
      </c>
      <c r="P116" s="17" t="s">
        <v>36</v>
      </c>
      <c r="Q116" s="9">
        <v>2940</v>
      </c>
      <c r="R116" s="9">
        <v>0</v>
      </c>
      <c r="S116" s="9">
        <v>2450</v>
      </c>
      <c r="T116" s="9">
        <v>2450</v>
      </c>
      <c r="U116" s="9">
        <v>2450</v>
      </c>
      <c r="V116" s="9">
        <v>2450</v>
      </c>
      <c r="W116" s="9">
        <v>-2618.9699999999998</v>
      </c>
      <c r="X116" s="9">
        <v>1436.21</v>
      </c>
      <c r="Y116" s="9">
        <v>1436.21</v>
      </c>
      <c r="Z116" s="9">
        <v>13601.72</v>
      </c>
      <c r="AA116" s="9">
        <v>13601.72</v>
      </c>
      <c r="AB116" s="9">
        <v>13601.72</v>
      </c>
      <c r="AC116" s="9">
        <v>13601.72</v>
      </c>
      <c r="AD116" s="9">
        <v>13601.72</v>
      </c>
    </row>
    <row r="117" spans="3:30" x14ac:dyDescent="0.25">
      <c r="C117" s="2">
        <v>117012</v>
      </c>
      <c r="D117" t="s">
        <v>84</v>
      </c>
      <c r="E117">
        <v>630130</v>
      </c>
      <c r="F117" t="s">
        <v>48</v>
      </c>
      <c r="G117" t="s">
        <v>34</v>
      </c>
      <c r="H117">
        <v>1700000042</v>
      </c>
      <c r="I117" t="s">
        <v>49</v>
      </c>
      <c r="J117">
        <v>1</v>
      </c>
      <c r="L117" s="6">
        <v>41831</v>
      </c>
      <c r="M117" s="14">
        <v>19960</v>
      </c>
      <c r="N117" s="9">
        <v>19960</v>
      </c>
      <c r="O117" s="9">
        <v>0</v>
      </c>
      <c r="P117" s="17" t="s">
        <v>36</v>
      </c>
      <c r="Q117" s="9">
        <v>831.67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</row>
    <row r="118" spans="3:30" x14ac:dyDescent="0.25">
      <c r="C118" s="2">
        <v>117012</v>
      </c>
      <c r="D118" t="s">
        <v>84</v>
      </c>
      <c r="E118">
        <v>630130</v>
      </c>
      <c r="F118" t="s">
        <v>48</v>
      </c>
      <c r="G118" t="s">
        <v>34</v>
      </c>
      <c r="H118">
        <v>1700001437</v>
      </c>
      <c r="I118" t="s">
        <v>50</v>
      </c>
      <c r="J118">
        <v>1</v>
      </c>
      <c r="L118" s="6">
        <v>42005</v>
      </c>
      <c r="M118" s="14">
        <v>18375</v>
      </c>
      <c r="N118" s="9">
        <v>18375</v>
      </c>
      <c r="O118" s="9">
        <v>0</v>
      </c>
      <c r="P118" s="17" t="s">
        <v>36</v>
      </c>
      <c r="Q118" s="9">
        <v>765.63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</row>
    <row r="119" spans="3:30" x14ac:dyDescent="0.25">
      <c r="C119" s="2">
        <v>117012</v>
      </c>
      <c r="D119" t="s">
        <v>84</v>
      </c>
      <c r="E119">
        <v>630130</v>
      </c>
      <c r="F119" t="s">
        <v>48</v>
      </c>
      <c r="G119" t="s">
        <v>34</v>
      </c>
      <c r="H119">
        <v>1700010124</v>
      </c>
      <c r="I119" t="s">
        <v>52</v>
      </c>
      <c r="J119">
        <v>1</v>
      </c>
      <c r="L119" s="6">
        <v>44431</v>
      </c>
      <c r="M119" s="14">
        <v>6790</v>
      </c>
      <c r="N119" s="9">
        <v>1471.16</v>
      </c>
      <c r="O119" s="9">
        <v>5318.84</v>
      </c>
      <c r="P119" s="17" t="s">
        <v>36</v>
      </c>
      <c r="Q119" s="9">
        <v>113.17</v>
      </c>
      <c r="R119" s="9">
        <v>0</v>
      </c>
      <c r="S119" s="9">
        <v>113.17</v>
      </c>
      <c r="T119" s="9">
        <v>113.16</v>
      </c>
      <c r="U119" s="9">
        <v>113.17</v>
      </c>
      <c r="V119" s="9">
        <v>113.17</v>
      </c>
      <c r="W119" s="9">
        <v>113.16</v>
      </c>
      <c r="X119" s="9">
        <v>113.17</v>
      </c>
      <c r="Y119" s="9">
        <v>113.17</v>
      </c>
      <c r="Z119" s="9">
        <v>113.16</v>
      </c>
      <c r="AA119" s="9">
        <v>113.16</v>
      </c>
      <c r="AB119" s="9">
        <v>113.16</v>
      </c>
      <c r="AC119" s="9">
        <v>113.16</v>
      </c>
      <c r="AD119" s="9">
        <v>113.16</v>
      </c>
    </row>
    <row r="120" spans="3:30" x14ac:dyDescent="0.25">
      <c r="C120" s="2">
        <v>117012</v>
      </c>
      <c r="D120" t="s">
        <v>84</v>
      </c>
      <c r="E120">
        <v>630130</v>
      </c>
      <c r="F120" t="s">
        <v>48</v>
      </c>
      <c r="G120" t="s">
        <v>34</v>
      </c>
      <c r="H120">
        <v>1700012483</v>
      </c>
      <c r="I120" t="s">
        <v>77</v>
      </c>
      <c r="J120">
        <v>1</v>
      </c>
      <c r="L120" s="6">
        <v>42788</v>
      </c>
      <c r="M120" s="14">
        <v>29000</v>
      </c>
      <c r="N120" s="9">
        <v>28999</v>
      </c>
      <c r="O120" s="9">
        <v>1</v>
      </c>
      <c r="P120" s="17" t="s">
        <v>36</v>
      </c>
      <c r="Q120" s="9">
        <v>1208.33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</row>
    <row r="121" spans="3:30" x14ac:dyDescent="0.25">
      <c r="C121" s="2">
        <v>117012</v>
      </c>
      <c r="D121" t="s">
        <v>84</v>
      </c>
      <c r="E121">
        <v>630130</v>
      </c>
      <c r="F121" t="s">
        <v>48</v>
      </c>
      <c r="G121" t="s">
        <v>34</v>
      </c>
      <c r="H121">
        <v>1700024753</v>
      </c>
      <c r="I121" t="s">
        <v>51</v>
      </c>
      <c r="J121">
        <v>1</v>
      </c>
      <c r="L121" s="6">
        <v>42307</v>
      </c>
      <c r="M121" s="14">
        <v>33000</v>
      </c>
      <c r="N121" s="9">
        <v>33000</v>
      </c>
      <c r="O121" s="9">
        <v>0</v>
      </c>
      <c r="P121" s="17" t="s">
        <v>36</v>
      </c>
      <c r="Q121" s="9">
        <v>1375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</row>
    <row r="122" spans="3:30" x14ac:dyDescent="0.25">
      <c r="C122" s="2">
        <v>117012</v>
      </c>
      <c r="D122" t="s">
        <v>84</v>
      </c>
      <c r="E122">
        <v>630130</v>
      </c>
      <c r="F122" t="s">
        <v>48</v>
      </c>
      <c r="G122" t="s">
        <v>34</v>
      </c>
      <c r="H122">
        <v>1700027900</v>
      </c>
      <c r="I122" t="s">
        <v>64</v>
      </c>
      <c r="J122">
        <v>1</v>
      </c>
      <c r="L122" s="6">
        <v>43008</v>
      </c>
      <c r="M122" s="14">
        <v>26235.59</v>
      </c>
      <c r="N122" s="9">
        <v>26234.59</v>
      </c>
      <c r="O122" s="9">
        <v>1</v>
      </c>
      <c r="P122" s="17" t="s">
        <v>36</v>
      </c>
      <c r="Q122" s="9">
        <v>728.77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</row>
    <row r="123" spans="3:30" x14ac:dyDescent="0.25">
      <c r="C123" s="2">
        <v>117012</v>
      </c>
      <c r="D123" t="s">
        <v>84</v>
      </c>
      <c r="E123">
        <v>630130</v>
      </c>
      <c r="F123" t="s">
        <v>48</v>
      </c>
      <c r="G123" t="s">
        <v>34</v>
      </c>
      <c r="H123">
        <v>1700033043</v>
      </c>
      <c r="I123" t="s">
        <v>50</v>
      </c>
      <c r="J123">
        <v>1</v>
      </c>
      <c r="L123" s="6">
        <v>43437</v>
      </c>
      <c r="M123" s="14">
        <v>23000</v>
      </c>
      <c r="N123" s="9">
        <v>22999</v>
      </c>
      <c r="O123" s="9">
        <v>1</v>
      </c>
      <c r="P123" s="17" t="s">
        <v>36</v>
      </c>
      <c r="Q123" s="9">
        <v>958.33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</row>
    <row r="124" spans="3:30" x14ac:dyDescent="0.25">
      <c r="C124" s="2">
        <v>117012</v>
      </c>
      <c r="D124" t="s">
        <v>84</v>
      </c>
      <c r="E124">
        <v>630130</v>
      </c>
      <c r="F124" t="s">
        <v>48</v>
      </c>
      <c r="G124" t="s">
        <v>34</v>
      </c>
      <c r="H124">
        <v>1700034795</v>
      </c>
      <c r="I124" t="s">
        <v>50</v>
      </c>
      <c r="J124">
        <v>1</v>
      </c>
      <c r="L124" s="6">
        <v>43682</v>
      </c>
      <c r="M124" s="14">
        <v>24000</v>
      </c>
      <c r="N124" s="9">
        <v>14800</v>
      </c>
      <c r="O124" s="9">
        <v>9200</v>
      </c>
      <c r="P124" s="17" t="s">
        <v>36</v>
      </c>
      <c r="Q124" s="9">
        <v>400</v>
      </c>
      <c r="R124" s="9">
        <v>0</v>
      </c>
      <c r="S124" s="9">
        <v>400</v>
      </c>
      <c r="T124" s="9">
        <v>400</v>
      </c>
      <c r="U124" s="9">
        <v>400</v>
      </c>
      <c r="V124" s="9">
        <v>400</v>
      </c>
      <c r="W124" s="9">
        <v>400</v>
      </c>
      <c r="X124" s="9">
        <v>400</v>
      </c>
      <c r="Y124" s="9">
        <v>400</v>
      </c>
      <c r="Z124" s="9">
        <v>400</v>
      </c>
      <c r="AA124" s="9">
        <v>400</v>
      </c>
      <c r="AB124" s="9">
        <v>400</v>
      </c>
      <c r="AC124" s="9">
        <v>400</v>
      </c>
      <c r="AD124" s="9">
        <v>400</v>
      </c>
    </row>
    <row r="125" spans="3:30" x14ac:dyDescent="0.25">
      <c r="C125" s="2">
        <v>117012</v>
      </c>
      <c r="D125" t="s">
        <v>84</v>
      </c>
      <c r="E125">
        <v>630130</v>
      </c>
      <c r="F125" t="s">
        <v>48</v>
      </c>
      <c r="G125" t="s">
        <v>34</v>
      </c>
      <c r="H125">
        <v>1700034796</v>
      </c>
      <c r="I125" t="s">
        <v>50</v>
      </c>
      <c r="J125">
        <v>1</v>
      </c>
      <c r="L125" s="6">
        <v>43682</v>
      </c>
      <c r="M125" s="14">
        <v>24000</v>
      </c>
      <c r="N125" s="9">
        <v>14800</v>
      </c>
      <c r="O125" s="9">
        <v>9200</v>
      </c>
      <c r="P125" s="17" t="s">
        <v>36</v>
      </c>
      <c r="Q125" s="9">
        <v>400</v>
      </c>
      <c r="R125" s="9">
        <v>0</v>
      </c>
      <c r="S125" s="9">
        <v>400</v>
      </c>
      <c r="T125" s="9">
        <v>400</v>
      </c>
      <c r="U125" s="9">
        <v>400</v>
      </c>
      <c r="V125" s="9">
        <v>400</v>
      </c>
      <c r="W125" s="9">
        <v>400</v>
      </c>
      <c r="X125" s="9">
        <v>400</v>
      </c>
      <c r="Y125" s="9">
        <v>400</v>
      </c>
      <c r="Z125" s="9">
        <v>400</v>
      </c>
      <c r="AA125" s="9">
        <v>400</v>
      </c>
      <c r="AB125" s="9">
        <v>400</v>
      </c>
      <c r="AC125" s="9">
        <v>400</v>
      </c>
      <c r="AD125" s="9">
        <v>400</v>
      </c>
    </row>
    <row r="126" spans="3:30" x14ac:dyDescent="0.25">
      <c r="C126" s="2">
        <v>117012</v>
      </c>
      <c r="D126" t="s">
        <v>84</v>
      </c>
      <c r="E126">
        <v>630130</v>
      </c>
      <c r="F126" t="s">
        <v>48</v>
      </c>
      <c r="G126" t="s">
        <v>34</v>
      </c>
      <c r="H126">
        <v>1700036552</v>
      </c>
      <c r="I126" t="s">
        <v>56</v>
      </c>
      <c r="J126">
        <v>1</v>
      </c>
      <c r="L126" s="6">
        <v>40543</v>
      </c>
      <c r="M126" s="14">
        <v>17404.919999999998</v>
      </c>
      <c r="N126" s="9">
        <v>17404.919999999998</v>
      </c>
      <c r="O126" s="9">
        <v>0</v>
      </c>
      <c r="P126" s="17" t="s">
        <v>36</v>
      </c>
      <c r="Q126" s="9">
        <v>483.47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</row>
    <row r="127" spans="3:30" x14ac:dyDescent="0.25">
      <c r="C127" s="2">
        <v>117012</v>
      </c>
      <c r="D127" t="s">
        <v>84</v>
      </c>
      <c r="E127">
        <v>630130</v>
      </c>
      <c r="F127" t="s">
        <v>48</v>
      </c>
      <c r="G127" t="s">
        <v>34</v>
      </c>
      <c r="H127">
        <v>1700038124</v>
      </c>
      <c r="I127" t="s">
        <v>88</v>
      </c>
      <c r="J127">
        <v>1</v>
      </c>
      <c r="L127" s="6">
        <v>43804</v>
      </c>
      <c r="M127" s="14">
        <v>19175</v>
      </c>
      <c r="N127" s="9">
        <v>10546.25</v>
      </c>
      <c r="O127" s="9">
        <v>8628.75</v>
      </c>
      <c r="P127" s="17" t="s">
        <v>36</v>
      </c>
      <c r="Q127" s="9">
        <v>319.58</v>
      </c>
      <c r="R127" s="9">
        <v>0</v>
      </c>
      <c r="S127" s="9">
        <v>319.58</v>
      </c>
      <c r="T127" s="9">
        <v>319.58999999999997</v>
      </c>
      <c r="U127" s="9">
        <v>319.58</v>
      </c>
      <c r="V127" s="9">
        <v>319.58</v>
      </c>
      <c r="W127" s="9">
        <v>319.58999999999997</v>
      </c>
      <c r="X127" s="9">
        <v>319.58</v>
      </c>
      <c r="Y127" s="9">
        <v>319.58</v>
      </c>
      <c r="Z127" s="9">
        <v>319.58999999999997</v>
      </c>
      <c r="AA127" s="9">
        <v>319.58999999999997</v>
      </c>
      <c r="AB127" s="9">
        <v>319.58999999999997</v>
      </c>
      <c r="AC127" s="9">
        <v>319.58999999999997</v>
      </c>
      <c r="AD127" s="9">
        <v>319.58999999999997</v>
      </c>
    </row>
    <row r="128" spans="3:30" x14ac:dyDescent="0.25">
      <c r="C128" s="2">
        <v>117012</v>
      </c>
      <c r="D128" t="s">
        <v>84</v>
      </c>
      <c r="E128">
        <v>630130</v>
      </c>
      <c r="F128" t="s">
        <v>48</v>
      </c>
      <c r="G128" t="s">
        <v>34</v>
      </c>
      <c r="H128">
        <v>1700050704</v>
      </c>
      <c r="I128" t="s">
        <v>56</v>
      </c>
      <c r="J128">
        <v>1</v>
      </c>
      <c r="L128" s="6">
        <v>44265</v>
      </c>
      <c r="M128" s="14">
        <v>21999.71</v>
      </c>
      <c r="N128" s="9">
        <v>13115.22</v>
      </c>
      <c r="O128" s="9">
        <v>8884.49</v>
      </c>
      <c r="P128" s="17" t="s">
        <v>36</v>
      </c>
      <c r="Q128" s="9">
        <v>611.1</v>
      </c>
      <c r="R128" s="9">
        <v>0</v>
      </c>
      <c r="S128" s="9">
        <v>916.65</v>
      </c>
      <c r="T128" s="9">
        <v>916.66</v>
      </c>
      <c r="U128" s="9">
        <v>916.65</v>
      </c>
      <c r="V128" s="9">
        <v>916.66</v>
      </c>
      <c r="W128" s="9">
        <v>-1198.7</v>
      </c>
      <c r="X128" s="9">
        <v>493.58</v>
      </c>
      <c r="Y128" s="9">
        <v>493.58</v>
      </c>
      <c r="Z128" s="9">
        <v>493.59</v>
      </c>
      <c r="AA128" s="9">
        <v>493.59</v>
      </c>
      <c r="AB128" s="9">
        <v>493.59</v>
      </c>
      <c r="AC128" s="9">
        <v>493.59</v>
      </c>
      <c r="AD128" s="9">
        <v>493.59</v>
      </c>
    </row>
    <row r="129" spans="3:30" x14ac:dyDescent="0.25">
      <c r="C129" s="2">
        <v>117012</v>
      </c>
      <c r="D129" t="s">
        <v>84</v>
      </c>
      <c r="E129">
        <v>630130</v>
      </c>
      <c r="F129" t="s">
        <v>48</v>
      </c>
      <c r="G129" t="s">
        <v>34</v>
      </c>
      <c r="H129">
        <v>1700051116</v>
      </c>
      <c r="I129" t="s">
        <v>50</v>
      </c>
      <c r="J129">
        <v>1</v>
      </c>
      <c r="L129" s="6">
        <v>44032</v>
      </c>
      <c r="M129" s="14">
        <v>24000</v>
      </c>
      <c r="N129" s="9">
        <v>10400</v>
      </c>
      <c r="O129" s="9">
        <v>13600</v>
      </c>
      <c r="P129" s="17" t="s">
        <v>36</v>
      </c>
      <c r="Q129" s="9">
        <v>400</v>
      </c>
      <c r="R129" s="9">
        <v>0</v>
      </c>
      <c r="S129" s="9">
        <v>400</v>
      </c>
      <c r="T129" s="9">
        <v>400</v>
      </c>
      <c r="U129" s="9">
        <v>400</v>
      </c>
      <c r="V129" s="9">
        <v>400</v>
      </c>
      <c r="W129" s="9">
        <v>400</v>
      </c>
      <c r="X129" s="9">
        <v>400</v>
      </c>
      <c r="Y129" s="9">
        <v>400</v>
      </c>
      <c r="Z129" s="9">
        <v>400</v>
      </c>
      <c r="AA129" s="9">
        <v>400</v>
      </c>
      <c r="AB129" s="9">
        <v>400</v>
      </c>
      <c r="AC129" s="9">
        <v>400</v>
      </c>
      <c r="AD129" s="9">
        <v>400</v>
      </c>
    </row>
    <row r="130" spans="3:30" x14ac:dyDescent="0.25">
      <c r="C130" s="2">
        <v>117012</v>
      </c>
      <c r="D130" t="s">
        <v>84</v>
      </c>
      <c r="E130">
        <v>630130</v>
      </c>
      <c r="F130" t="s">
        <v>48</v>
      </c>
      <c r="G130" t="s">
        <v>34</v>
      </c>
      <c r="H130">
        <v>1700053591</v>
      </c>
      <c r="I130" t="s">
        <v>57</v>
      </c>
      <c r="J130">
        <v>1</v>
      </c>
      <c r="L130" s="6">
        <v>44648</v>
      </c>
      <c r="M130" s="14">
        <v>36400</v>
      </c>
      <c r="N130" s="9">
        <v>3640</v>
      </c>
      <c r="O130" s="9">
        <v>32760</v>
      </c>
      <c r="P130" s="17" t="s">
        <v>36</v>
      </c>
      <c r="Q130" s="9">
        <v>606.66999999999996</v>
      </c>
      <c r="R130" s="9">
        <v>0</v>
      </c>
      <c r="S130" s="9">
        <v>0</v>
      </c>
      <c r="T130" s="9">
        <v>0</v>
      </c>
      <c r="U130" s="9">
        <v>606.66999999999996</v>
      </c>
      <c r="V130" s="9">
        <v>606.66</v>
      </c>
      <c r="W130" s="9">
        <v>606.66999999999996</v>
      </c>
      <c r="X130" s="9">
        <v>606.66999999999996</v>
      </c>
      <c r="Y130" s="9">
        <v>606.66</v>
      </c>
      <c r="Z130" s="9">
        <v>606.66999999999996</v>
      </c>
      <c r="AA130" s="9">
        <v>606.66999999999996</v>
      </c>
      <c r="AB130" s="9">
        <v>606.66999999999996</v>
      </c>
      <c r="AC130" s="9">
        <v>606.66999999999996</v>
      </c>
      <c r="AD130" s="9">
        <v>606.66999999999996</v>
      </c>
    </row>
    <row r="131" spans="3:30" x14ac:dyDescent="0.25">
      <c r="C131" s="2">
        <v>117012</v>
      </c>
      <c r="D131" t="s">
        <v>84</v>
      </c>
      <c r="E131">
        <v>630180</v>
      </c>
      <c r="F131" t="s">
        <v>67</v>
      </c>
      <c r="G131" t="s">
        <v>34</v>
      </c>
      <c r="H131">
        <v>1000000000</v>
      </c>
      <c r="I131" t="s">
        <v>53</v>
      </c>
      <c r="J131">
        <v>1</v>
      </c>
      <c r="L131" s="6">
        <v>42776</v>
      </c>
      <c r="M131" s="14">
        <v>24500</v>
      </c>
      <c r="N131" s="9">
        <v>24500</v>
      </c>
      <c r="O131" s="9">
        <v>0</v>
      </c>
      <c r="P131" s="17" t="s">
        <v>36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</row>
    <row r="132" spans="3:30" x14ac:dyDescent="0.25">
      <c r="C132" s="2">
        <v>117013</v>
      </c>
      <c r="D132" t="s">
        <v>89</v>
      </c>
      <c r="E132">
        <v>630050</v>
      </c>
      <c r="F132" t="s">
        <v>33</v>
      </c>
      <c r="G132" t="s">
        <v>34</v>
      </c>
      <c r="H132">
        <v>1000004376</v>
      </c>
      <c r="I132" t="s">
        <v>39</v>
      </c>
      <c r="J132">
        <v>1</v>
      </c>
      <c r="L132" s="6">
        <v>43004</v>
      </c>
      <c r="M132" s="14">
        <v>61000</v>
      </c>
      <c r="N132" s="9">
        <v>60999</v>
      </c>
      <c r="O132" s="9">
        <v>1</v>
      </c>
      <c r="P132" s="17" t="s">
        <v>36</v>
      </c>
      <c r="Q132" s="9">
        <v>1694.44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</row>
    <row r="133" spans="3:30" x14ac:dyDescent="0.25">
      <c r="C133" s="2">
        <v>117013</v>
      </c>
      <c r="D133" t="s">
        <v>89</v>
      </c>
      <c r="E133">
        <v>630050</v>
      </c>
      <c r="F133" t="s">
        <v>33</v>
      </c>
      <c r="G133" t="s">
        <v>34</v>
      </c>
      <c r="H133">
        <v>1000005303</v>
      </c>
      <c r="I133" t="s">
        <v>90</v>
      </c>
      <c r="J133">
        <v>1</v>
      </c>
      <c r="L133" s="6">
        <v>43159</v>
      </c>
      <c r="M133" s="14">
        <v>135000</v>
      </c>
      <c r="N133" s="9">
        <v>134999</v>
      </c>
      <c r="O133" s="9">
        <v>1</v>
      </c>
      <c r="P133" s="17" t="s">
        <v>36</v>
      </c>
      <c r="Q133" s="9">
        <v>3750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</row>
    <row r="134" spans="3:30" x14ac:dyDescent="0.25">
      <c r="C134" s="2">
        <v>117013</v>
      </c>
      <c r="D134" t="s">
        <v>89</v>
      </c>
      <c r="E134">
        <v>630050</v>
      </c>
      <c r="F134" t="s">
        <v>33</v>
      </c>
      <c r="G134" t="s">
        <v>34</v>
      </c>
      <c r="H134">
        <v>1000005325</v>
      </c>
      <c r="I134" t="s">
        <v>91</v>
      </c>
      <c r="J134">
        <v>1</v>
      </c>
      <c r="L134" s="6">
        <v>43159</v>
      </c>
      <c r="M134" s="14">
        <v>12000</v>
      </c>
      <c r="N134" s="9">
        <v>11999</v>
      </c>
      <c r="O134" s="9">
        <v>1</v>
      </c>
      <c r="P134" s="17" t="s">
        <v>36</v>
      </c>
      <c r="Q134" s="9">
        <v>333.33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</row>
    <row r="135" spans="3:30" x14ac:dyDescent="0.25">
      <c r="C135" s="2">
        <v>117013</v>
      </c>
      <c r="D135" t="s">
        <v>89</v>
      </c>
      <c r="E135">
        <v>630050</v>
      </c>
      <c r="F135" t="s">
        <v>33</v>
      </c>
      <c r="G135" t="s">
        <v>34</v>
      </c>
      <c r="H135">
        <v>1000009670</v>
      </c>
      <c r="I135" t="s">
        <v>92</v>
      </c>
      <c r="J135">
        <v>1</v>
      </c>
      <c r="L135" s="6">
        <v>43615</v>
      </c>
      <c r="M135" s="14">
        <v>11600</v>
      </c>
      <c r="N135" s="9">
        <v>8764.44</v>
      </c>
      <c r="O135" s="9">
        <v>2835.56</v>
      </c>
      <c r="P135" s="17" t="s">
        <v>36</v>
      </c>
      <c r="Q135" s="9">
        <v>322.22000000000003</v>
      </c>
      <c r="R135" s="9">
        <v>0</v>
      </c>
      <c r="S135" s="9">
        <v>96.67</v>
      </c>
      <c r="T135" s="9">
        <v>96.66</v>
      </c>
      <c r="U135" s="9">
        <v>96.67</v>
      </c>
      <c r="V135" s="9">
        <v>96.67</v>
      </c>
      <c r="W135" s="9">
        <v>3157.78</v>
      </c>
      <c r="X135" s="9">
        <v>708.89</v>
      </c>
      <c r="Y135" s="9">
        <v>708.88</v>
      </c>
      <c r="Z135" s="9">
        <v>708.89</v>
      </c>
      <c r="AA135" s="9">
        <v>708.89</v>
      </c>
      <c r="AB135" s="9">
        <v>708.89</v>
      </c>
      <c r="AC135" s="9">
        <v>708.89</v>
      </c>
      <c r="AD135" s="9">
        <v>708.89</v>
      </c>
    </row>
    <row r="136" spans="3:30" x14ac:dyDescent="0.25">
      <c r="C136" s="2">
        <v>117013</v>
      </c>
      <c r="D136" t="s">
        <v>89</v>
      </c>
      <c r="E136">
        <v>630130</v>
      </c>
      <c r="F136" t="s">
        <v>48</v>
      </c>
      <c r="G136" t="s">
        <v>34</v>
      </c>
      <c r="H136">
        <v>1700000043</v>
      </c>
      <c r="I136" t="s">
        <v>49</v>
      </c>
      <c r="J136">
        <v>1</v>
      </c>
      <c r="L136" s="6">
        <v>41831</v>
      </c>
      <c r="M136" s="14">
        <v>19960</v>
      </c>
      <c r="N136" s="9">
        <v>19960</v>
      </c>
      <c r="O136" s="9">
        <v>0</v>
      </c>
      <c r="P136" s="17" t="s">
        <v>36</v>
      </c>
      <c r="Q136" s="9">
        <v>831.67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</row>
    <row r="137" spans="3:30" x14ac:dyDescent="0.25">
      <c r="C137" s="2">
        <v>117013</v>
      </c>
      <c r="D137" t="s">
        <v>89</v>
      </c>
      <c r="E137">
        <v>630130</v>
      </c>
      <c r="F137" t="s">
        <v>48</v>
      </c>
      <c r="G137" t="s">
        <v>34</v>
      </c>
      <c r="H137">
        <v>1700001434</v>
      </c>
      <c r="I137" t="s">
        <v>50</v>
      </c>
      <c r="J137">
        <v>1</v>
      </c>
      <c r="L137" s="6">
        <v>42005</v>
      </c>
      <c r="M137" s="14">
        <v>18375</v>
      </c>
      <c r="N137" s="9">
        <v>18375</v>
      </c>
      <c r="O137" s="9">
        <v>0</v>
      </c>
      <c r="P137" s="17" t="s">
        <v>36</v>
      </c>
      <c r="Q137" s="9">
        <v>765.63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</row>
    <row r="138" spans="3:30" x14ac:dyDescent="0.25">
      <c r="C138" s="2">
        <v>117013</v>
      </c>
      <c r="D138" t="s">
        <v>89</v>
      </c>
      <c r="E138">
        <v>630130</v>
      </c>
      <c r="F138" t="s">
        <v>48</v>
      </c>
      <c r="G138" t="s">
        <v>34</v>
      </c>
      <c r="H138">
        <v>1700005730</v>
      </c>
      <c r="I138" t="s">
        <v>50</v>
      </c>
      <c r="J138">
        <v>1</v>
      </c>
      <c r="L138" s="6">
        <v>42347</v>
      </c>
      <c r="M138" s="14">
        <v>18375</v>
      </c>
      <c r="N138" s="9">
        <v>18375</v>
      </c>
      <c r="O138" s="9">
        <v>0</v>
      </c>
      <c r="P138" s="17" t="s">
        <v>36</v>
      </c>
      <c r="Q138" s="9">
        <v>765.63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</row>
    <row r="139" spans="3:30" x14ac:dyDescent="0.25">
      <c r="C139" s="2">
        <v>117013</v>
      </c>
      <c r="D139" t="s">
        <v>89</v>
      </c>
      <c r="E139">
        <v>630130</v>
      </c>
      <c r="F139" t="s">
        <v>48</v>
      </c>
      <c r="G139" t="s">
        <v>34</v>
      </c>
      <c r="H139">
        <v>1700010123</v>
      </c>
      <c r="I139" t="s">
        <v>52</v>
      </c>
      <c r="J139">
        <v>1</v>
      </c>
      <c r="L139" s="6">
        <v>44431</v>
      </c>
      <c r="M139" s="14">
        <v>6790</v>
      </c>
      <c r="N139" s="9">
        <v>1471.16</v>
      </c>
      <c r="O139" s="9">
        <v>5318.84</v>
      </c>
      <c r="P139" s="17" t="s">
        <v>36</v>
      </c>
      <c r="Q139" s="9">
        <v>113.17</v>
      </c>
      <c r="R139" s="9">
        <v>0</v>
      </c>
      <c r="S139" s="9">
        <v>113.17</v>
      </c>
      <c r="T139" s="9">
        <v>113.16</v>
      </c>
      <c r="U139" s="9">
        <v>113.17</v>
      </c>
      <c r="V139" s="9">
        <v>113.17</v>
      </c>
      <c r="W139" s="9">
        <v>113.16</v>
      </c>
      <c r="X139" s="9">
        <v>113.17</v>
      </c>
      <c r="Y139" s="9">
        <v>113.17</v>
      </c>
      <c r="Z139" s="9">
        <v>113.16</v>
      </c>
      <c r="AA139" s="9">
        <v>113.16</v>
      </c>
      <c r="AB139" s="9">
        <v>113.16</v>
      </c>
      <c r="AC139" s="9">
        <v>113.16</v>
      </c>
      <c r="AD139" s="9">
        <v>113.16</v>
      </c>
    </row>
    <row r="140" spans="3:30" x14ac:dyDescent="0.25">
      <c r="C140" s="2">
        <v>117013</v>
      </c>
      <c r="D140" t="s">
        <v>89</v>
      </c>
      <c r="E140">
        <v>630130</v>
      </c>
      <c r="F140" t="s">
        <v>48</v>
      </c>
      <c r="G140" t="s">
        <v>34</v>
      </c>
      <c r="H140">
        <v>1700025560</v>
      </c>
      <c r="I140" t="s">
        <v>93</v>
      </c>
      <c r="J140">
        <v>1</v>
      </c>
      <c r="L140" s="6">
        <v>42950</v>
      </c>
      <c r="M140" s="14">
        <v>7800</v>
      </c>
      <c r="N140" s="9">
        <v>7799</v>
      </c>
      <c r="O140" s="9">
        <v>1</v>
      </c>
      <c r="P140" s="17" t="s">
        <v>36</v>
      </c>
      <c r="Q140" s="9">
        <v>325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</row>
    <row r="141" spans="3:30" x14ac:dyDescent="0.25">
      <c r="C141" s="2">
        <v>117013</v>
      </c>
      <c r="D141" t="s">
        <v>89</v>
      </c>
      <c r="E141">
        <v>630130</v>
      </c>
      <c r="F141" t="s">
        <v>48</v>
      </c>
      <c r="G141" t="s">
        <v>34</v>
      </c>
      <c r="H141">
        <v>1700027901</v>
      </c>
      <c r="I141" t="s">
        <v>64</v>
      </c>
      <c r="J141">
        <v>1</v>
      </c>
      <c r="L141" s="6">
        <v>43008</v>
      </c>
      <c r="M141" s="14">
        <v>26235.59</v>
      </c>
      <c r="N141" s="9">
        <v>26234.59</v>
      </c>
      <c r="O141" s="9">
        <v>1</v>
      </c>
      <c r="P141" s="17" t="s">
        <v>36</v>
      </c>
      <c r="Q141" s="9">
        <v>728.77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</row>
    <row r="142" spans="3:30" x14ac:dyDescent="0.25">
      <c r="C142" s="2">
        <v>117013</v>
      </c>
      <c r="D142" t="s">
        <v>89</v>
      </c>
      <c r="E142">
        <v>630130</v>
      </c>
      <c r="F142" t="s">
        <v>48</v>
      </c>
      <c r="G142" t="s">
        <v>34</v>
      </c>
      <c r="H142">
        <v>1700032672</v>
      </c>
      <c r="I142" t="s">
        <v>51</v>
      </c>
      <c r="J142">
        <v>1</v>
      </c>
      <c r="L142" s="6">
        <v>43413</v>
      </c>
      <c r="M142" s="14">
        <v>33000</v>
      </c>
      <c r="N142" s="9">
        <v>25300</v>
      </c>
      <c r="O142" s="9">
        <v>7700</v>
      </c>
      <c r="P142" s="17" t="s">
        <v>36</v>
      </c>
      <c r="Q142" s="9">
        <v>550</v>
      </c>
      <c r="R142" s="9">
        <v>0</v>
      </c>
      <c r="S142" s="9">
        <v>550</v>
      </c>
      <c r="T142" s="9">
        <v>550</v>
      </c>
      <c r="U142" s="9">
        <v>550</v>
      </c>
      <c r="V142" s="9">
        <v>550</v>
      </c>
      <c r="W142" s="9">
        <v>550</v>
      </c>
      <c r="X142" s="9">
        <v>550</v>
      </c>
      <c r="Y142" s="9">
        <v>550</v>
      </c>
      <c r="Z142" s="9">
        <v>550</v>
      </c>
      <c r="AA142" s="9">
        <v>550</v>
      </c>
      <c r="AB142" s="9">
        <v>550</v>
      </c>
      <c r="AC142" s="9">
        <v>550</v>
      </c>
      <c r="AD142" s="9">
        <v>550</v>
      </c>
    </row>
    <row r="143" spans="3:30" x14ac:dyDescent="0.25">
      <c r="C143" s="2">
        <v>117013</v>
      </c>
      <c r="D143" t="s">
        <v>89</v>
      </c>
      <c r="E143">
        <v>630130</v>
      </c>
      <c r="F143" t="s">
        <v>48</v>
      </c>
      <c r="G143" t="s">
        <v>34</v>
      </c>
      <c r="H143">
        <v>1700032674</v>
      </c>
      <c r="I143" t="s">
        <v>51</v>
      </c>
      <c r="J143">
        <v>1</v>
      </c>
      <c r="L143" s="6">
        <v>43425</v>
      </c>
      <c r="M143" s="14">
        <v>33000</v>
      </c>
      <c r="N143" s="9">
        <v>25300</v>
      </c>
      <c r="O143" s="9">
        <v>7700</v>
      </c>
      <c r="P143" s="17" t="s">
        <v>36</v>
      </c>
      <c r="Q143" s="9">
        <v>550</v>
      </c>
      <c r="R143" s="9">
        <v>0</v>
      </c>
      <c r="S143" s="9">
        <v>550</v>
      </c>
      <c r="T143" s="9">
        <v>550</v>
      </c>
      <c r="U143" s="9">
        <v>550</v>
      </c>
      <c r="V143" s="9">
        <v>550</v>
      </c>
      <c r="W143" s="9">
        <v>550</v>
      </c>
      <c r="X143" s="9">
        <v>550</v>
      </c>
      <c r="Y143" s="9">
        <v>550</v>
      </c>
      <c r="Z143" s="9">
        <v>550</v>
      </c>
      <c r="AA143" s="9">
        <v>550</v>
      </c>
      <c r="AB143" s="9">
        <v>550</v>
      </c>
      <c r="AC143" s="9">
        <v>550</v>
      </c>
      <c r="AD143" s="9">
        <v>550</v>
      </c>
    </row>
    <row r="144" spans="3:30" x14ac:dyDescent="0.25">
      <c r="C144" s="2">
        <v>117013</v>
      </c>
      <c r="D144" t="s">
        <v>89</v>
      </c>
      <c r="E144">
        <v>630130</v>
      </c>
      <c r="F144" t="s">
        <v>48</v>
      </c>
      <c r="G144" t="s">
        <v>34</v>
      </c>
      <c r="H144">
        <v>1700033052</v>
      </c>
      <c r="I144" t="s">
        <v>54</v>
      </c>
      <c r="J144">
        <v>1</v>
      </c>
      <c r="L144" s="6">
        <v>43437</v>
      </c>
      <c r="M144" s="14">
        <v>19174.05</v>
      </c>
      <c r="N144" s="9">
        <v>19173.05</v>
      </c>
      <c r="O144" s="9">
        <v>1</v>
      </c>
      <c r="P144" s="17" t="s">
        <v>36</v>
      </c>
      <c r="Q144" s="9">
        <v>798.92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</row>
    <row r="145" spans="3:30" x14ac:dyDescent="0.25">
      <c r="C145" s="2">
        <v>117013</v>
      </c>
      <c r="D145" t="s">
        <v>89</v>
      </c>
      <c r="E145">
        <v>630130</v>
      </c>
      <c r="F145" t="s">
        <v>48</v>
      </c>
      <c r="G145" t="s">
        <v>34</v>
      </c>
      <c r="H145">
        <v>1700034807</v>
      </c>
      <c r="I145" t="s">
        <v>50</v>
      </c>
      <c r="J145">
        <v>1</v>
      </c>
      <c r="L145" s="6">
        <v>43682</v>
      </c>
      <c r="M145" s="14">
        <v>24000</v>
      </c>
      <c r="N145" s="9">
        <v>14800</v>
      </c>
      <c r="O145" s="9">
        <v>9200</v>
      </c>
      <c r="P145" s="17" t="s">
        <v>36</v>
      </c>
      <c r="Q145" s="9">
        <v>400</v>
      </c>
      <c r="R145" s="9">
        <v>0</v>
      </c>
      <c r="S145" s="9">
        <v>400</v>
      </c>
      <c r="T145" s="9">
        <v>400</v>
      </c>
      <c r="U145" s="9">
        <v>400</v>
      </c>
      <c r="V145" s="9">
        <v>400</v>
      </c>
      <c r="W145" s="9">
        <v>400</v>
      </c>
      <c r="X145" s="9">
        <v>400</v>
      </c>
      <c r="Y145" s="9">
        <v>400</v>
      </c>
      <c r="Z145" s="9">
        <v>400</v>
      </c>
      <c r="AA145" s="9">
        <v>400</v>
      </c>
      <c r="AB145" s="9">
        <v>400</v>
      </c>
      <c r="AC145" s="9">
        <v>400</v>
      </c>
      <c r="AD145" s="9">
        <v>400</v>
      </c>
    </row>
    <row r="146" spans="3:30" x14ac:dyDescent="0.25">
      <c r="C146" s="2">
        <v>117013</v>
      </c>
      <c r="D146" t="s">
        <v>89</v>
      </c>
      <c r="E146">
        <v>630130</v>
      </c>
      <c r="F146" t="s">
        <v>48</v>
      </c>
      <c r="G146" t="s">
        <v>34</v>
      </c>
      <c r="H146">
        <v>1700036607</v>
      </c>
      <c r="I146" t="s">
        <v>51</v>
      </c>
      <c r="J146">
        <v>1</v>
      </c>
      <c r="L146" s="6">
        <v>41275</v>
      </c>
      <c r="M146" s="14">
        <v>29000</v>
      </c>
      <c r="N146" s="9">
        <v>29000</v>
      </c>
      <c r="O146" s="9">
        <v>0</v>
      </c>
      <c r="P146" s="17" t="s">
        <v>36</v>
      </c>
      <c r="Q146" s="9">
        <v>1208.33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</row>
    <row r="147" spans="3:30" x14ac:dyDescent="0.25">
      <c r="C147" s="2">
        <v>117013</v>
      </c>
      <c r="D147" t="s">
        <v>89</v>
      </c>
      <c r="E147">
        <v>630130</v>
      </c>
      <c r="F147" t="s">
        <v>48</v>
      </c>
      <c r="G147" t="s">
        <v>34</v>
      </c>
      <c r="H147">
        <v>1700036608</v>
      </c>
      <c r="I147" t="s">
        <v>51</v>
      </c>
      <c r="J147">
        <v>1</v>
      </c>
      <c r="L147" s="6">
        <v>41275</v>
      </c>
      <c r="M147" s="14">
        <v>29000</v>
      </c>
      <c r="N147" s="9">
        <v>29000</v>
      </c>
      <c r="O147" s="9">
        <v>0</v>
      </c>
      <c r="P147" s="17" t="s">
        <v>36</v>
      </c>
      <c r="Q147" s="9">
        <v>1208.33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</row>
    <row r="148" spans="3:30" x14ac:dyDescent="0.25">
      <c r="C148" s="2">
        <v>117013</v>
      </c>
      <c r="D148" t="s">
        <v>89</v>
      </c>
      <c r="E148">
        <v>630130</v>
      </c>
      <c r="F148" t="s">
        <v>48</v>
      </c>
      <c r="G148" t="s">
        <v>34</v>
      </c>
      <c r="H148">
        <v>1700036609</v>
      </c>
      <c r="I148" t="s">
        <v>56</v>
      </c>
      <c r="J148">
        <v>1</v>
      </c>
      <c r="L148" s="6">
        <v>41275</v>
      </c>
      <c r="M148" s="14">
        <v>17404.919999999998</v>
      </c>
      <c r="N148" s="9">
        <v>17404.919999999998</v>
      </c>
      <c r="O148" s="9">
        <v>0</v>
      </c>
      <c r="P148" s="17" t="s">
        <v>36</v>
      </c>
      <c r="Q148" s="9">
        <v>725.21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</row>
    <row r="149" spans="3:30" x14ac:dyDescent="0.25">
      <c r="C149" s="2">
        <v>117013</v>
      </c>
      <c r="D149" t="s">
        <v>89</v>
      </c>
      <c r="E149">
        <v>630130</v>
      </c>
      <c r="F149" t="s">
        <v>48</v>
      </c>
      <c r="G149" t="s">
        <v>34</v>
      </c>
      <c r="H149">
        <v>1700053594</v>
      </c>
      <c r="I149" t="s">
        <v>57</v>
      </c>
      <c r="J149">
        <v>1</v>
      </c>
      <c r="L149" s="6">
        <v>44648</v>
      </c>
      <c r="M149" s="14">
        <v>36400</v>
      </c>
      <c r="N149" s="9">
        <v>3640</v>
      </c>
      <c r="O149" s="9">
        <v>32760</v>
      </c>
      <c r="P149" s="17" t="s">
        <v>36</v>
      </c>
      <c r="Q149" s="9">
        <v>606.66999999999996</v>
      </c>
      <c r="R149" s="9">
        <v>0</v>
      </c>
      <c r="S149" s="9">
        <v>0</v>
      </c>
      <c r="T149" s="9">
        <v>0</v>
      </c>
      <c r="U149" s="9">
        <v>606.66999999999996</v>
      </c>
      <c r="V149" s="9">
        <v>606.66</v>
      </c>
      <c r="W149" s="9">
        <v>606.66999999999996</v>
      </c>
      <c r="X149" s="9">
        <v>606.66999999999996</v>
      </c>
      <c r="Y149" s="9">
        <v>606.66</v>
      </c>
      <c r="Z149" s="9">
        <v>606.66999999999996</v>
      </c>
      <c r="AA149" s="9">
        <v>606.66999999999996</v>
      </c>
      <c r="AB149" s="9">
        <v>606.66999999999996</v>
      </c>
      <c r="AC149" s="9">
        <v>606.66999999999996</v>
      </c>
      <c r="AD149" s="9">
        <v>606.66999999999996</v>
      </c>
    </row>
    <row r="150" spans="3:30" x14ac:dyDescent="0.25">
      <c r="C150" s="2">
        <v>117013</v>
      </c>
      <c r="D150" t="s">
        <v>89</v>
      </c>
      <c r="E150">
        <v>630180</v>
      </c>
      <c r="F150" t="s">
        <v>67</v>
      </c>
      <c r="G150" t="s">
        <v>34</v>
      </c>
      <c r="H150">
        <v>1700055379</v>
      </c>
      <c r="I150" t="s">
        <v>53</v>
      </c>
      <c r="J150">
        <v>1</v>
      </c>
      <c r="L150" s="6">
        <v>43008</v>
      </c>
      <c r="M150" s="14">
        <v>24500</v>
      </c>
      <c r="N150" s="9">
        <v>24500</v>
      </c>
      <c r="O150" s="9">
        <v>0</v>
      </c>
      <c r="P150" s="17" t="s">
        <v>36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</row>
    <row r="151" spans="3:30" x14ac:dyDescent="0.25">
      <c r="C151" s="2">
        <v>117015</v>
      </c>
      <c r="D151" t="s">
        <v>94</v>
      </c>
      <c r="E151">
        <v>630050</v>
      </c>
      <c r="F151" t="s">
        <v>33</v>
      </c>
      <c r="G151" t="s">
        <v>34</v>
      </c>
      <c r="H151">
        <v>1000003690</v>
      </c>
      <c r="I151" t="s">
        <v>95</v>
      </c>
      <c r="J151">
        <v>1</v>
      </c>
      <c r="L151" s="6">
        <v>42922</v>
      </c>
      <c r="M151" s="14">
        <v>43500</v>
      </c>
      <c r="N151" s="9">
        <v>43499</v>
      </c>
      <c r="O151" s="9">
        <v>1</v>
      </c>
      <c r="P151" s="17" t="s">
        <v>36</v>
      </c>
      <c r="Q151" s="9">
        <v>1208.33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</row>
    <row r="152" spans="3:30" x14ac:dyDescent="0.25">
      <c r="C152" s="2">
        <v>117015</v>
      </c>
      <c r="D152" t="s">
        <v>94</v>
      </c>
      <c r="E152">
        <v>630050</v>
      </c>
      <c r="F152" t="s">
        <v>33</v>
      </c>
      <c r="G152" t="s">
        <v>34</v>
      </c>
      <c r="H152">
        <v>1000004394</v>
      </c>
      <c r="I152" t="s">
        <v>39</v>
      </c>
      <c r="J152">
        <v>1</v>
      </c>
      <c r="L152" s="6">
        <v>43004</v>
      </c>
      <c r="M152" s="14">
        <v>14000</v>
      </c>
      <c r="N152" s="9">
        <v>13999</v>
      </c>
      <c r="O152" s="9">
        <v>1</v>
      </c>
      <c r="P152" s="17" t="s">
        <v>36</v>
      </c>
      <c r="Q152" s="9">
        <v>388.89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</row>
    <row r="153" spans="3:30" x14ac:dyDescent="0.25">
      <c r="C153" s="2">
        <v>117015</v>
      </c>
      <c r="D153" t="s">
        <v>94</v>
      </c>
      <c r="E153">
        <v>630050</v>
      </c>
      <c r="F153" t="s">
        <v>33</v>
      </c>
      <c r="G153" t="s">
        <v>34</v>
      </c>
      <c r="H153">
        <v>1000009671</v>
      </c>
      <c r="I153" t="s">
        <v>96</v>
      </c>
      <c r="J153">
        <v>1</v>
      </c>
      <c r="L153" s="6">
        <v>43615</v>
      </c>
      <c r="M153" s="14">
        <v>6800</v>
      </c>
      <c r="N153" s="9">
        <v>5137.78</v>
      </c>
      <c r="O153" s="9">
        <v>1662.22</v>
      </c>
      <c r="P153" s="17" t="s">
        <v>36</v>
      </c>
      <c r="Q153" s="9">
        <v>188.89</v>
      </c>
      <c r="R153" s="9">
        <v>0</v>
      </c>
      <c r="S153" s="9">
        <v>56.67</v>
      </c>
      <c r="T153" s="9">
        <v>56.66</v>
      </c>
      <c r="U153" s="9">
        <v>56.67</v>
      </c>
      <c r="V153" s="9">
        <v>56.67</v>
      </c>
      <c r="W153" s="9">
        <v>1851.11</v>
      </c>
      <c r="X153" s="9">
        <v>415.56</v>
      </c>
      <c r="Y153" s="9">
        <v>415.55</v>
      </c>
      <c r="Z153" s="9">
        <v>415.56</v>
      </c>
      <c r="AA153" s="9">
        <v>415.56</v>
      </c>
      <c r="AB153" s="9">
        <v>415.56</v>
      </c>
      <c r="AC153" s="9">
        <v>415.56</v>
      </c>
      <c r="AD153" s="9">
        <v>415.56</v>
      </c>
    </row>
    <row r="154" spans="3:30" x14ac:dyDescent="0.25">
      <c r="C154" s="2">
        <v>117015</v>
      </c>
      <c r="D154" t="s">
        <v>94</v>
      </c>
      <c r="E154">
        <v>630130</v>
      </c>
      <c r="F154" t="s">
        <v>48</v>
      </c>
      <c r="G154" t="s">
        <v>34</v>
      </c>
      <c r="H154">
        <v>1700000479</v>
      </c>
      <c r="I154" t="s">
        <v>50</v>
      </c>
      <c r="J154">
        <v>1</v>
      </c>
      <c r="L154" s="6">
        <v>41789</v>
      </c>
      <c r="M154" s="14">
        <v>24500</v>
      </c>
      <c r="N154" s="9">
        <v>24500</v>
      </c>
      <c r="O154" s="9">
        <v>0</v>
      </c>
      <c r="P154" s="17" t="s">
        <v>36</v>
      </c>
      <c r="Q154" s="9">
        <v>1020.83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</row>
    <row r="155" spans="3:30" x14ac:dyDescent="0.25">
      <c r="C155" s="2">
        <v>117015</v>
      </c>
      <c r="D155" t="s">
        <v>94</v>
      </c>
      <c r="E155">
        <v>630130</v>
      </c>
      <c r="F155" t="s">
        <v>48</v>
      </c>
      <c r="G155" t="s">
        <v>34</v>
      </c>
      <c r="H155">
        <v>1700003282</v>
      </c>
      <c r="I155" t="s">
        <v>50</v>
      </c>
      <c r="J155">
        <v>1</v>
      </c>
      <c r="L155" s="6">
        <v>42226</v>
      </c>
      <c r="M155" s="14">
        <v>25499.040000000001</v>
      </c>
      <c r="N155" s="9">
        <v>25499.040000000001</v>
      </c>
      <c r="O155" s="9">
        <v>0</v>
      </c>
      <c r="P155" s="17" t="s">
        <v>36</v>
      </c>
      <c r="Q155" s="9">
        <v>1062.46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</row>
    <row r="156" spans="3:30" x14ac:dyDescent="0.25">
      <c r="C156" s="2">
        <v>117015</v>
      </c>
      <c r="D156" t="s">
        <v>94</v>
      </c>
      <c r="E156">
        <v>630130</v>
      </c>
      <c r="F156" t="s">
        <v>48</v>
      </c>
      <c r="G156" t="s">
        <v>34</v>
      </c>
      <c r="H156">
        <v>1700011327</v>
      </c>
      <c r="I156" t="s">
        <v>49</v>
      </c>
      <c r="J156">
        <v>1</v>
      </c>
      <c r="L156" s="6">
        <v>42672</v>
      </c>
      <c r="M156" s="14">
        <v>19959.38</v>
      </c>
      <c r="N156" s="9">
        <v>19959.38</v>
      </c>
      <c r="O156" s="9">
        <v>0</v>
      </c>
      <c r="P156" s="17" t="s">
        <v>36</v>
      </c>
      <c r="Q156" s="9">
        <v>831.64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</row>
    <row r="157" spans="3:30" x14ac:dyDescent="0.25">
      <c r="C157" s="2">
        <v>117015</v>
      </c>
      <c r="D157" t="s">
        <v>94</v>
      </c>
      <c r="E157">
        <v>630130</v>
      </c>
      <c r="F157" t="s">
        <v>48</v>
      </c>
      <c r="G157" t="s">
        <v>34</v>
      </c>
      <c r="H157">
        <v>1700024756</v>
      </c>
      <c r="I157" t="s">
        <v>51</v>
      </c>
      <c r="J157">
        <v>1</v>
      </c>
      <c r="L157" s="6">
        <v>42334</v>
      </c>
      <c r="M157" s="14">
        <v>33000</v>
      </c>
      <c r="N157" s="9">
        <v>33000</v>
      </c>
      <c r="O157" s="9">
        <v>0</v>
      </c>
      <c r="P157" s="17" t="s">
        <v>36</v>
      </c>
      <c r="Q157" s="9">
        <v>1375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</row>
    <row r="158" spans="3:30" x14ac:dyDescent="0.25">
      <c r="C158" s="2">
        <v>117015</v>
      </c>
      <c r="D158" t="s">
        <v>94</v>
      </c>
      <c r="E158">
        <v>630130</v>
      </c>
      <c r="F158" t="s">
        <v>48</v>
      </c>
      <c r="G158" t="s">
        <v>34</v>
      </c>
      <c r="H158">
        <v>1700025539</v>
      </c>
      <c r="I158" t="s">
        <v>57</v>
      </c>
      <c r="J158">
        <v>1</v>
      </c>
      <c r="L158" s="6">
        <v>42937</v>
      </c>
      <c r="M158" s="14">
        <v>29000</v>
      </c>
      <c r="N158" s="9">
        <v>28999</v>
      </c>
      <c r="O158" s="9">
        <v>1</v>
      </c>
      <c r="P158" s="17" t="s">
        <v>36</v>
      </c>
      <c r="Q158" s="9">
        <v>1208.33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</row>
    <row r="159" spans="3:30" x14ac:dyDescent="0.25">
      <c r="C159" s="2">
        <v>117015</v>
      </c>
      <c r="D159" t="s">
        <v>94</v>
      </c>
      <c r="E159">
        <v>630130</v>
      </c>
      <c r="F159" t="s">
        <v>48</v>
      </c>
      <c r="G159" t="s">
        <v>34</v>
      </c>
      <c r="H159">
        <v>1700027902</v>
      </c>
      <c r="I159" t="s">
        <v>64</v>
      </c>
      <c r="J159">
        <v>1</v>
      </c>
      <c r="L159" s="6">
        <v>43008</v>
      </c>
      <c r="M159" s="14">
        <v>26235.59</v>
      </c>
      <c r="N159" s="9">
        <v>26234.59</v>
      </c>
      <c r="O159" s="9">
        <v>1</v>
      </c>
      <c r="P159" s="17" t="s">
        <v>36</v>
      </c>
      <c r="Q159" s="9">
        <v>728.77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</row>
    <row r="160" spans="3:30" x14ac:dyDescent="0.25">
      <c r="C160" s="2">
        <v>117015</v>
      </c>
      <c r="D160" t="s">
        <v>94</v>
      </c>
      <c r="E160">
        <v>630130</v>
      </c>
      <c r="F160" t="s">
        <v>48</v>
      </c>
      <c r="G160" t="s">
        <v>34</v>
      </c>
      <c r="H160">
        <v>1700036512</v>
      </c>
      <c r="I160" t="s">
        <v>56</v>
      </c>
      <c r="J160">
        <v>1</v>
      </c>
      <c r="L160" s="6">
        <v>40543</v>
      </c>
      <c r="M160" s="14">
        <v>17404.919999999998</v>
      </c>
      <c r="N160" s="9">
        <v>17404.919999999998</v>
      </c>
      <c r="O160" s="9">
        <v>0</v>
      </c>
      <c r="P160" s="17" t="s">
        <v>36</v>
      </c>
      <c r="Q160" s="9">
        <v>483.47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</row>
    <row r="161" spans="3:30" x14ac:dyDescent="0.25">
      <c r="C161" s="2">
        <v>117015</v>
      </c>
      <c r="D161" t="s">
        <v>94</v>
      </c>
      <c r="E161">
        <v>630130</v>
      </c>
      <c r="F161" t="s">
        <v>48</v>
      </c>
      <c r="G161" t="s">
        <v>34</v>
      </c>
      <c r="H161">
        <v>1700038055</v>
      </c>
      <c r="I161" t="s">
        <v>50</v>
      </c>
      <c r="J161">
        <v>1</v>
      </c>
      <c r="L161" s="6">
        <v>43788</v>
      </c>
      <c r="M161" s="14">
        <v>24000</v>
      </c>
      <c r="N161" s="9">
        <v>13600</v>
      </c>
      <c r="O161" s="9">
        <v>10400</v>
      </c>
      <c r="P161" s="17" t="s">
        <v>36</v>
      </c>
      <c r="Q161" s="9">
        <v>400</v>
      </c>
      <c r="R161" s="9">
        <v>0</v>
      </c>
      <c r="S161" s="9">
        <v>400</v>
      </c>
      <c r="T161" s="9">
        <v>400</v>
      </c>
      <c r="U161" s="9">
        <v>400</v>
      </c>
      <c r="V161" s="9">
        <v>400</v>
      </c>
      <c r="W161" s="9">
        <v>400</v>
      </c>
      <c r="X161" s="9">
        <v>400</v>
      </c>
      <c r="Y161" s="9">
        <v>400</v>
      </c>
      <c r="Z161" s="9">
        <v>400</v>
      </c>
      <c r="AA161" s="9">
        <v>400</v>
      </c>
      <c r="AB161" s="9">
        <v>400</v>
      </c>
      <c r="AC161" s="9">
        <v>400</v>
      </c>
      <c r="AD161" s="9">
        <v>400</v>
      </c>
    </row>
    <row r="162" spans="3:30" x14ac:dyDescent="0.25">
      <c r="C162" s="2">
        <v>117015</v>
      </c>
      <c r="D162" t="s">
        <v>94</v>
      </c>
      <c r="E162">
        <v>630130</v>
      </c>
      <c r="F162" t="s">
        <v>48</v>
      </c>
      <c r="G162" t="s">
        <v>34</v>
      </c>
      <c r="H162">
        <v>1700051334</v>
      </c>
      <c r="I162" t="s">
        <v>50</v>
      </c>
      <c r="J162">
        <v>1</v>
      </c>
      <c r="L162" s="6">
        <v>44062</v>
      </c>
      <c r="M162" s="14">
        <v>24000</v>
      </c>
      <c r="N162" s="9">
        <v>10000</v>
      </c>
      <c r="O162" s="9">
        <v>14000</v>
      </c>
      <c r="P162" s="17" t="s">
        <v>36</v>
      </c>
      <c r="Q162" s="9">
        <v>400</v>
      </c>
      <c r="R162" s="9">
        <v>0</v>
      </c>
      <c r="S162" s="9">
        <v>400</v>
      </c>
      <c r="T162" s="9">
        <v>400</v>
      </c>
      <c r="U162" s="9">
        <v>400</v>
      </c>
      <c r="V162" s="9">
        <v>400</v>
      </c>
      <c r="W162" s="9">
        <v>400</v>
      </c>
      <c r="X162" s="9">
        <v>400</v>
      </c>
      <c r="Y162" s="9">
        <v>400</v>
      </c>
      <c r="Z162" s="9">
        <v>400</v>
      </c>
      <c r="AA162" s="9">
        <v>400</v>
      </c>
      <c r="AB162" s="9">
        <v>400</v>
      </c>
      <c r="AC162" s="9">
        <v>400</v>
      </c>
      <c r="AD162" s="9">
        <v>400</v>
      </c>
    </row>
    <row r="163" spans="3:30" x14ac:dyDescent="0.25">
      <c r="C163" s="2">
        <v>117015</v>
      </c>
      <c r="D163" t="s">
        <v>94</v>
      </c>
      <c r="E163">
        <v>630180</v>
      </c>
      <c r="F163" t="s">
        <v>67</v>
      </c>
      <c r="G163" t="s">
        <v>34</v>
      </c>
      <c r="H163">
        <v>1000000000</v>
      </c>
      <c r="I163" t="s">
        <v>52</v>
      </c>
      <c r="J163">
        <v>1</v>
      </c>
      <c r="L163" s="6">
        <v>42776</v>
      </c>
      <c r="M163" s="14">
        <v>6700</v>
      </c>
      <c r="N163" s="9">
        <v>6700</v>
      </c>
      <c r="O163" s="9">
        <v>0</v>
      </c>
      <c r="P163" s="17" t="s">
        <v>36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</row>
    <row r="164" spans="3:30" x14ac:dyDescent="0.25">
      <c r="C164" s="2">
        <v>117016</v>
      </c>
      <c r="D164" t="s">
        <v>97</v>
      </c>
      <c r="E164">
        <v>630050</v>
      </c>
      <c r="F164" t="s">
        <v>33</v>
      </c>
      <c r="G164" t="s">
        <v>34</v>
      </c>
      <c r="H164">
        <v>1000004382</v>
      </c>
      <c r="I164" t="s">
        <v>39</v>
      </c>
      <c r="J164">
        <v>1</v>
      </c>
      <c r="L164" s="6">
        <v>43004</v>
      </c>
      <c r="M164" s="14">
        <v>14000</v>
      </c>
      <c r="N164" s="9">
        <v>13999</v>
      </c>
      <c r="O164" s="9">
        <v>1</v>
      </c>
      <c r="P164" s="17" t="s">
        <v>36</v>
      </c>
      <c r="Q164" s="9">
        <v>388.89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</row>
    <row r="165" spans="3:30" x14ac:dyDescent="0.25">
      <c r="C165" s="2">
        <v>117016</v>
      </c>
      <c r="D165" t="s">
        <v>97</v>
      </c>
      <c r="E165">
        <v>630050</v>
      </c>
      <c r="F165" t="s">
        <v>33</v>
      </c>
      <c r="G165" t="s">
        <v>34</v>
      </c>
      <c r="H165">
        <v>1000006227</v>
      </c>
      <c r="I165" t="s">
        <v>74</v>
      </c>
      <c r="J165">
        <v>1</v>
      </c>
      <c r="L165" s="6">
        <v>43900</v>
      </c>
      <c r="M165" s="14">
        <v>33300</v>
      </c>
      <c r="N165" s="9">
        <v>23076.31</v>
      </c>
      <c r="O165" s="9">
        <v>10223.69</v>
      </c>
      <c r="P165" s="17" t="s">
        <v>36</v>
      </c>
      <c r="Q165" s="9">
        <v>555</v>
      </c>
      <c r="R165" s="9">
        <v>0</v>
      </c>
      <c r="S165" s="9">
        <v>925</v>
      </c>
      <c r="T165" s="9">
        <v>925</v>
      </c>
      <c r="U165" s="9">
        <v>925</v>
      </c>
      <c r="V165" s="9">
        <v>925</v>
      </c>
      <c r="W165" s="9">
        <v>-1996.05</v>
      </c>
      <c r="X165" s="9">
        <v>340.79</v>
      </c>
      <c r="Y165" s="9">
        <v>340.78</v>
      </c>
      <c r="Z165" s="9">
        <v>340.79</v>
      </c>
      <c r="AA165" s="9">
        <v>340.79</v>
      </c>
      <c r="AB165" s="9">
        <v>340.79</v>
      </c>
      <c r="AC165" s="9">
        <v>340.79</v>
      </c>
      <c r="AD165" s="9">
        <v>340.79</v>
      </c>
    </row>
    <row r="166" spans="3:30" x14ac:dyDescent="0.25">
      <c r="C166" s="2">
        <v>117016</v>
      </c>
      <c r="D166" t="s">
        <v>97</v>
      </c>
      <c r="E166">
        <v>630130</v>
      </c>
      <c r="F166" t="s">
        <v>48</v>
      </c>
      <c r="G166" t="s">
        <v>34</v>
      </c>
      <c r="H166">
        <v>1700000267</v>
      </c>
      <c r="I166" t="s">
        <v>49</v>
      </c>
      <c r="J166">
        <v>1</v>
      </c>
      <c r="L166" s="6">
        <v>41745</v>
      </c>
      <c r="M166" s="14">
        <v>11280</v>
      </c>
      <c r="N166" s="9">
        <v>11280</v>
      </c>
      <c r="O166" s="9">
        <v>0</v>
      </c>
      <c r="P166" s="17" t="s">
        <v>36</v>
      </c>
      <c r="Q166" s="9">
        <v>470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</row>
    <row r="167" spans="3:30" x14ac:dyDescent="0.25">
      <c r="C167" s="2">
        <v>117016</v>
      </c>
      <c r="D167" t="s">
        <v>97</v>
      </c>
      <c r="E167">
        <v>630130</v>
      </c>
      <c r="F167" t="s">
        <v>48</v>
      </c>
      <c r="G167" t="s">
        <v>34</v>
      </c>
      <c r="H167">
        <v>1700001436</v>
      </c>
      <c r="I167" t="s">
        <v>50</v>
      </c>
      <c r="J167">
        <v>1</v>
      </c>
      <c r="L167" s="6">
        <v>42005</v>
      </c>
      <c r="M167" s="14">
        <v>18375</v>
      </c>
      <c r="N167" s="9">
        <v>18375</v>
      </c>
      <c r="O167" s="9">
        <v>0</v>
      </c>
      <c r="P167" s="17" t="s">
        <v>36</v>
      </c>
      <c r="Q167" s="9">
        <v>765.63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</row>
    <row r="168" spans="3:30" x14ac:dyDescent="0.25">
      <c r="C168" s="2">
        <v>117016</v>
      </c>
      <c r="D168" t="s">
        <v>97</v>
      </c>
      <c r="E168">
        <v>630130</v>
      </c>
      <c r="F168" t="s">
        <v>48</v>
      </c>
      <c r="G168" t="s">
        <v>34</v>
      </c>
      <c r="H168">
        <v>1700002110</v>
      </c>
      <c r="I168" t="s">
        <v>50</v>
      </c>
      <c r="J168">
        <v>1</v>
      </c>
      <c r="L168" s="6">
        <v>42373</v>
      </c>
      <c r="M168" s="14">
        <v>18375</v>
      </c>
      <c r="N168" s="9">
        <v>18375</v>
      </c>
      <c r="O168" s="9">
        <v>0</v>
      </c>
      <c r="P168" s="17" t="s">
        <v>36</v>
      </c>
      <c r="Q168" s="9">
        <v>765.63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</row>
    <row r="169" spans="3:30" x14ac:dyDescent="0.25">
      <c r="C169" s="2">
        <v>117016</v>
      </c>
      <c r="D169" t="s">
        <v>97</v>
      </c>
      <c r="E169">
        <v>630130</v>
      </c>
      <c r="F169" t="s">
        <v>48</v>
      </c>
      <c r="G169" t="s">
        <v>34</v>
      </c>
      <c r="H169">
        <v>1700010125</v>
      </c>
      <c r="I169" t="s">
        <v>52</v>
      </c>
      <c r="J169">
        <v>1</v>
      </c>
      <c r="L169" s="6">
        <v>44431</v>
      </c>
      <c r="M169" s="14">
        <v>6790</v>
      </c>
      <c r="N169" s="9">
        <v>1471.16</v>
      </c>
      <c r="O169" s="9">
        <v>5318.84</v>
      </c>
      <c r="P169" s="17" t="s">
        <v>36</v>
      </c>
      <c r="Q169" s="9">
        <v>113.17</v>
      </c>
      <c r="R169" s="9">
        <v>0</v>
      </c>
      <c r="S169" s="9">
        <v>113.17</v>
      </c>
      <c r="T169" s="9">
        <v>113.16</v>
      </c>
      <c r="U169" s="9">
        <v>113.17</v>
      </c>
      <c r="V169" s="9">
        <v>113.17</v>
      </c>
      <c r="W169" s="9">
        <v>113.16</v>
      </c>
      <c r="X169" s="9">
        <v>113.17</v>
      </c>
      <c r="Y169" s="9">
        <v>113.17</v>
      </c>
      <c r="Z169" s="9">
        <v>113.16</v>
      </c>
      <c r="AA169" s="9">
        <v>113.16</v>
      </c>
      <c r="AB169" s="9">
        <v>113.16</v>
      </c>
      <c r="AC169" s="9">
        <v>113.16</v>
      </c>
      <c r="AD169" s="9">
        <v>113.16</v>
      </c>
    </row>
    <row r="170" spans="3:30" x14ac:dyDescent="0.25">
      <c r="C170" s="2">
        <v>117016</v>
      </c>
      <c r="D170" t="s">
        <v>97</v>
      </c>
      <c r="E170">
        <v>630130</v>
      </c>
      <c r="F170" t="s">
        <v>48</v>
      </c>
      <c r="G170" t="s">
        <v>34</v>
      </c>
      <c r="H170">
        <v>1700024754</v>
      </c>
      <c r="I170" t="s">
        <v>51</v>
      </c>
      <c r="J170">
        <v>1</v>
      </c>
      <c r="L170" s="6">
        <v>42334</v>
      </c>
      <c r="M170" s="14">
        <v>33000</v>
      </c>
      <c r="N170" s="9">
        <v>33000</v>
      </c>
      <c r="O170" s="9">
        <v>0</v>
      </c>
      <c r="P170" s="17" t="s">
        <v>36</v>
      </c>
      <c r="Q170" s="9">
        <v>1375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</row>
    <row r="171" spans="3:30" x14ac:dyDescent="0.25">
      <c r="C171" s="2">
        <v>117016</v>
      </c>
      <c r="D171" t="s">
        <v>97</v>
      </c>
      <c r="E171">
        <v>630130</v>
      </c>
      <c r="F171" t="s">
        <v>48</v>
      </c>
      <c r="G171" t="s">
        <v>34</v>
      </c>
      <c r="H171">
        <v>1700027903</v>
      </c>
      <c r="I171" t="s">
        <v>64</v>
      </c>
      <c r="J171">
        <v>1</v>
      </c>
      <c r="L171" s="6">
        <v>43008</v>
      </c>
      <c r="M171" s="14">
        <v>26235.59</v>
      </c>
      <c r="N171" s="9">
        <v>26234.59</v>
      </c>
      <c r="O171" s="9">
        <v>1</v>
      </c>
      <c r="P171" s="17" t="s">
        <v>36</v>
      </c>
      <c r="Q171" s="9">
        <v>728.77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</row>
    <row r="172" spans="3:30" x14ac:dyDescent="0.25">
      <c r="C172" s="2">
        <v>117016</v>
      </c>
      <c r="D172" t="s">
        <v>97</v>
      </c>
      <c r="E172">
        <v>630130</v>
      </c>
      <c r="F172" t="s">
        <v>48</v>
      </c>
      <c r="G172" t="s">
        <v>34</v>
      </c>
      <c r="H172">
        <v>1700034760</v>
      </c>
      <c r="I172" t="s">
        <v>98</v>
      </c>
      <c r="J172">
        <v>1</v>
      </c>
      <c r="L172" s="6">
        <v>43684</v>
      </c>
      <c r="M172" s="14">
        <v>30870</v>
      </c>
      <c r="N172" s="9">
        <v>19036.5</v>
      </c>
      <c r="O172" s="9">
        <v>11833.5</v>
      </c>
      <c r="P172" s="17" t="s">
        <v>36</v>
      </c>
      <c r="Q172" s="9">
        <v>514.5</v>
      </c>
      <c r="R172" s="9">
        <v>0</v>
      </c>
      <c r="S172" s="9">
        <v>514.5</v>
      </c>
      <c r="T172" s="9">
        <v>514.5</v>
      </c>
      <c r="U172" s="9">
        <v>514.5</v>
      </c>
      <c r="V172" s="9">
        <v>514.5</v>
      </c>
      <c r="W172" s="9">
        <v>514.5</v>
      </c>
      <c r="X172" s="9">
        <v>514.5</v>
      </c>
      <c r="Y172" s="9">
        <v>514.5</v>
      </c>
      <c r="Z172" s="9">
        <v>514.5</v>
      </c>
      <c r="AA172" s="9">
        <v>514.5</v>
      </c>
      <c r="AB172" s="9">
        <v>514.5</v>
      </c>
      <c r="AC172" s="9">
        <v>514.5</v>
      </c>
      <c r="AD172" s="9">
        <v>514.5</v>
      </c>
    </row>
    <row r="173" spans="3:30" x14ac:dyDescent="0.25">
      <c r="C173" s="2">
        <v>117016</v>
      </c>
      <c r="D173" t="s">
        <v>97</v>
      </c>
      <c r="E173">
        <v>630130</v>
      </c>
      <c r="F173" t="s">
        <v>48</v>
      </c>
      <c r="G173" t="s">
        <v>34</v>
      </c>
      <c r="H173">
        <v>1700035238</v>
      </c>
      <c r="I173" t="s">
        <v>55</v>
      </c>
      <c r="J173">
        <v>1</v>
      </c>
      <c r="L173" s="6">
        <v>43731</v>
      </c>
      <c r="M173" s="14">
        <v>5000</v>
      </c>
      <c r="N173" s="9">
        <v>3000</v>
      </c>
      <c r="O173" s="9">
        <v>2000</v>
      </c>
      <c r="P173" s="17" t="s">
        <v>36</v>
      </c>
      <c r="Q173" s="9">
        <v>83.33</v>
      </c>
      <c r="R173" s="9">
        <v>0</v>
      </c>
      <c r="S173" s="9">
        <v>83.33</v>
      </c>
      <c r="T173" s="9">
        <v>83.34</v>
      </c>
      <c r="U173" s="9">
        <v>83.33</v>
      </c>
      <c r="V173" s="9">
        <v>83.33</v>
      </c>
      <c r="W173" s="9">
        <v>83.34</v>
      </c>
      <c r="X173" s="9">
        <v>83.33</v>
      </c>
      <c r="Y173" s="9">
        <v>83.33</v>
      </c>
      <c r="Z173" s="9">
        <v>83.34</v>
      </c>
      <c r="AA173" s="9">
        <v>83.34</v>
      </c>
      <c r="AB173" s="9">
        <v>83.34</v>
      </c>
      <c r="AC173" s="9">
        <v>83.34</v>
      </c>
      <c r="AD173" s="9">
        <v>83.34</v>
      </c>
    </row>
    <row r="174" spans="3:30" x14ac:dyDescent="0.25">
      <c r="C174" s="2">
        <v>117016</v>
      </c>
      <c r="D174" t="s">
        <v>97</v>
      </c>
      <c r="E174">
        <v>630130</v>
      </c>
      <c r="F174" t="s">
        <v>48</v>
      </c>
      <c r="G174" t="s">
        <v>34</v>
      </c>
      <c r="H174">
        <v>1700036610</v>
      </c>
      <c r="I174" t="s">
        <v>66</v>
      </c>
      <c r="J174">
        <v>1</v>
      </c>
      <c r="L174" s="6">
        <v>39933</v>
      </c>
      <c r="M174" s="14">
        <v>19400</v>
      </c>
      <c r="N174" s="9">
        <v>19400</v>
      </c>
      <c r="O174" s="9">
        <v>0</v>
      </c>
      <c r="P174" s="17" t="s">
        <v>36</v>
      </c>
      <c r="Q174" s="9">
        <v>808.33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</row>
    <row r="175" spans="3:30" x14ac:dyDescent="0.25">
      <c r="C175" s="2">
        <v>117016</v>
      </c>
      <c r="D175" t="s">
        <v>97</v>
      </c>
      <c r="E175">
        <v>630130</v>
      </c>
      <c r="F175" t="s">
        <v>48</v>
      </c>
      <c r="G175" t="s">
        <v>34</v>
      </c>
      <c r="H175">
        <v>1700036611</v>
      </c>
      <c r="I175" t="s">
        <v>51</v>
      </c>
      <c r="J175">
        <v>1</v>
      </c>
      <c r="L175" s="6">
        <v>39933</v>
      </c>
      <c r="M175" s="14">
        <v>29000</v>
      </c>
      <c r="N175" s="9">
        <v>29000</v>
      </c>
      <c r="O175" s="9">
        <v>0</v>
      </c>
      <c r="P175" s="17" t="s">
        <v>36</v>
      </c>
      <c r="Q175" s="9">
        <v>1208.33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</row>
    <row r="176" spans="3:30" x14ac:dyDescent="0.25">
      <c r="C176" s="2">
        <v>117016</v>
      </c>
      <c r="D176" t="s">
        <v>97</v>
      </c>
      <c r="E176">
        <v>630130</v>
      </c>
      <c r="F176" t="s">
        <v>48</v>
      </c>
      <c r="G176" t="s">
        <v>34</v>
      </c>
      <c r="H176">
        <v>1700036612</v>
      </c>
      <c r="I176" t="s">
        <v>99</v>
      </c>
      <c r="J176">
        <v>1</v>
      </c>
      <c r="L176" s="6">
        <v>39933</v>
      </c>
      <c r="M176" s="14">
        <v>25000</v>
      </c>
      <c r="N176" s="9">
        <v>25000</v>
      </c>
      <c r="O176" s="9">
        <v>0</v>
      </c>
      <c r="P176" s="17" t="s">
        <v>36</v>
      </c>
      <c r="Q176" s="9">
        <v>1041.67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</row>
    <row r="177" spans="3:30" x14ac:dyDescent="0.25">
      <c r="C177" s="2">
        <v>117016</v>
      </c>
      <c r="D177" t="s">
        <v>97</v>
      </c>
      <c r="E177">
        <v>630130</v>
      </c>
      <c r="F177" t="s">
        <v>48</v>
      </c>
      <c r="G177" t="s">
        <v>34</v>
      </c>
      <c r="H177">
        <v>1700036613</v>
      </c>
      <c r="I177" t="s">
        <v>56</v>
      </c>
      <c r="J177">
        <v>1</v>
      </c>
      <c r="L177" s="6">
        <v>39933</v>
      </c>
      <c r="M177" s="14">
        <v>17404.919999999998</v>
      </c>
      <c r="N177" s="9">
        <v>17404.919999999998</v>
      </c>
      <c r="O177" s="9">
        <v>0</v>
      </c>
      <c r="P177" s="17" t="s">
        <v>36</v>
      </c>
      <c r="Q177" s="9">
        <v>725.21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</row>
    <row r="178" spans="3:30" x14ac:dyDescent="0.25">
      <c r="C178" s="2">
        <v>117016</v>
      </c>
      <c r="D178" t="s">
        <v>97</v>
      </c>
      <c r="E178">
        <v>630180</v>
      </c>
      <c r="F178" t="s">
        <v>67</v>
      </c>
      <c r="G178" t="s">
        <v>34</v>
      </c>
      <c r="H178">
        <v>1700055380</v>
      </c>
      <c r="I178" t="s">
        <v>53</v>
      </c>
      <c r="J178">
        <v>1</v>
      </c>
      <c r="L178" s="6">
        <v>43008</v>
      </c>
      <c r="M178" s="14">
        <v>24500</v>
      </c>
      <c r="N178" s="9">
        <v>24500</v>
      </c>
      <c r="O178" s="9">
        <v>0</v>
      </c>
      <c r="P178" s="17" t="s">
        <v>36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</row>
    <row r="179" spans="3:30" x14ac:dyDescent="0.25">
      <c r="C179" s="2">
        <v>117017</v>
      </c>
      <c r="D179" t="s">
        <v>100</v>
      </c>
      <c r="E179">
        <v>630050</v>
      </c>
      <c r="F179" t="s">
        <v>33</v>
      </c>
      <c r="G179" t="s">
        <v>34</v>
      </c>
      <c r="H179">
        <v>1000004380</v>
      </c>
      <c r="I179" t="s">
        <v>39</v>
      </c>
      <c r="J179">
        <v>1</v>
      </c>
      <c r="L179" s="6">
        <v>43004</v>
      </c>
      <c r="M179" s="14">
        <v>11000</v>
      </c>
      <c r="N179" s="9">
        <v>10999</v>
      </c>
      <c r="O179" s="9">
        <v>1</v>
      </c>
      <c r="P179" s="17" t="s">
        <v>36</v>
      </c>
      <c r="Q179" s="9">
        <v>305.56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</row>
    <row r="180" spans="3:30" x14ac:dyDescent="0.25">
      <c r="C180" s="2">
        <v>117017</v>
      </c>
      <c r="D180" t="s">
        <v>100</v>
      </c>
      <c r="E180">
        <v>630050</v>
      </c>
      <c r="F180" t="s">
        <v>33</v>
      </c>
      <c r="G180" t="s">
        <v>34</v>
      </c>
      <c r="H180">
        <v>1000009890</v>
      </c>
      <c r="I180" t="s">
        <v>101</v>
      </c>
      <c r="J180">
        <v>1</v>
      </c>
      <c r="L180" s="6">
        <v>43696</v>
      </c>
      <c r="M180" s="14">
        <v>130599.14</v>
      </c>
      <c r="N180" s="9">
        <v>97586.58</v>
      </c>
      <c r="O180" s="9">
        <v>33012.559999999998</v>
      </c>
      <c r="P180" s="17" t="s">
        <v>36</v>
      </c>
      <c r="Q180" s="9">
        <v>3627.75</v>
      </c>
      <c r="R180" s="9">
        <v>0</v>
      </c>
      <c r="S180" s="9">
        <v>1088.33</v>
      </c>
      <c r="T180" s="9">
        <v>1088.32</v>
      </c>
      <c r="U180" s="9">
        <v>1088.33</v>
      </c>
      <c r="V180" s="9">
        <v>1088.33</v>
      </c>
      <c r="W180" s="9">
        <v>36912.39</v>
      </c>
      <c r="X180" s="9">
        <v>8253.15</v>
      </c>
      <c r="Y180" s="9">
        <v>8253.14</v>
      </c>
      <c r="Z180" s="9">
        <v>8253.14</v>
      </c>
      <c r="AA180" s="9">
        <v>8253.14</v>
      </c>
      <c r="AB180" s="9">
        <v>8253.14</v>
      </c>
      <c r="AC180" s="9">
        <v>8253.14</v>
      </c>
      <c r="AD180" s="9">
        <v>8253.14</v>
      </c>
    </row>
    <row r="181" spans="3:30" x14ac:dyDescent="0.25">
      <c r="C181" s="2">
        <v>117017</v>
      </c>
      <c r="D181" t="s">
        <v>100</v>
      </c>
      <c r="E181">
        <v>630050</v>
      </c>
      <c r="F181" t="s">
        <v>33</v>
      </c>
      <c r="G181" t="s">
        <v>34</v>
      </c>
      <c r="H181">
        <v>1000009891</v>
      </c>
      <c r="I181" t="s">
        <v>102</v>
      </c>
      <c r="J181">
        <v>1</v>
      </c>
      <c r="L181" s="6">
        <v>44029</v>
      </c>
      <c r="M181" s="14">
        <v>27100</v>
      </c>
      <c r="N181" s="9">
        <v>8452.6200000000008</v>
      </c>
      <c r="O181" s="9">
        <v>18647.38</v>
      </c>
      <c r="P181" s="17" t="s">
        <v>36</v>
      </c>
      <c r="Q181" s="9">
        <v>451.67</v>
      </c>
      <c r="R181" s="9">
        <v>0</v>
      </c>
      <c r="S181" s="9">
        <v>225.83</v>
      </c>
      <c r="T181" s="9">
        <v>225.84</v>
      </c>
      <c r="U181" s="9">
        <v>225.83</v>
      </c>
      <c r="V181" s="9">
        <v>225.83</v>
      </c>
      <c r="W181" s="9">
        <v>1838.93</v>
      </c>
      <c r="X181" s="9">
        <v>548.46</v>
      </c>
      <c r="Y181" s="9">
        <v>548.45000000000005</v>
      </c>
      <c r="Z181" s="9">
        <v>548.45000000000005</v>
      </c>
      <c r="AA181" s="9">
        <v>548.45000000000005</v>
      </c>
      <c r="AB181" s="9">
        <v>548.45000000000005</v>
      </c>
      <c r="AC181" s="9">
        <v>548.45000000000005</v>
      </c>
      <c r="AD181" s="9">
        <v>548.45000000000005</v>
      </c>
    </row>
    <row r="182" spans="3:30" x14ac:dyDescent="0.25">
      <c r="C182" s="2">
        <v>117017</v>
      </c>
      <c r="D182" t="s">
        <v>100</v>
      </c>
      <c r="E182">
        <v>630130</v>
      </c>
      <c r="F182" t="s">
        <v>48</v>
      </c>
      <c r="G182" t="s">
        <v>34</v>
      </c>
      <c r="H182">
        <v>1700000255</v>
      </c>
      <c r="I182" t="s">
        <v>66</v>
      </c>
      <c r="J182">
        <v>1</v>
      </c>
      <c r="L182" s="6">
        <v>41745</v>
      </c>
      <c r="M182" s="14">
        <v>14160</v>
      </c>
      <c r="N182" s="9">
        <v>14160</v>
      </c>
      <c r="O182" s="9">
        <v>0</v>
      </c>
      <c r="P182" s="17" t="s">
        <v>36</v>
      </c>
      <c r="Q182" s="9">
        <v>590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</row>
    <row r="183" spans="3:30" x14ac:dyDescent="0.25">
      <c r="C183" s="2">
        <v>117017</v>
      </c>
      <c r="D183" t="s">
        <v>100</v>
      </c>
      <c r="E183">
        <v>630130</v>
      </c>
      <c r="F183" t="s">
        <v>48</v>
      </c>
      <c r="G183" t="s">
        <v>34</v>
      </c>
      <c r="H183">
        <v>1700000982</v>
      </c>
      <c r="I183" t="s">
        <v>50</v>
      </c>
      <c r="J183">
        <v>1</v>
      </c>
      <c r="L183" s="6">
        <v>42058</v>
      </c>
      <c r="M183" s="14">
        <v>18375</v>
      </c>
      <c r="N183" s="9">
        <v>18375</v>
      </c>
      <c r="O183" s="9">
        <v>0</v>
      </c>
      <c r="P183" s="17" t="s">
        <v>36</v>
      </c>
      <c r="Q183" s="9">
        <v>765.63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</row>
    <row r="184" spans="3:30" x14ac:dyDescent="0.25">
      <c r="C184" s="2">
        <v>117017</v>
      </c>
      <c r="D184" t="s">
        <v>100</v>
      </c>
      <c r="E184">
        <v>630130</v>
      </c>
      <c r="F184" t="s">
        <v>48</v>
      </c>
      <c r="G184" t="s">
        <v>34</v>
      </c>
      <c r="H184">
        <v>1700003700</v>
      </c>
      <c r="I184" t="s">
        <v>50</v>
      </c>
      <c r="J184">
        <v>1</v>
      </c>
      <c r="L184" s="6">
        <v>44330</v>
      </c>
      <c r="M184" s="14">
        <v>24500</v>
      </c>
      <c r="N184" s="9">
        <v>6533.34</v>
      </c>
      <c r="O184" s="9">
        <v>17966.66</v>
      </c>
      <c r="P184" s="17" t="s">
        <v>36</v>
      </c>
      <c r="Q184" s="9">
        <v>408.33</v>
      </c>
      <c r="R184" s="9">
        <v>0</v>
      </c>
      <c r="S184" s="9">
        <v>408.33</v>
      </c>
      <c r="T184" s="9">
        <v>408.34</v>
      </c>
      <c r="U184" s="9">
        <v>408.33</v>
      </c>
      <c r="V184" s="9">
        <v>408.33</v>
      </c>
      <c r="W184" s="9">
        <v>408.34</v>
      </c>
      <c r="X184" s="9">
        <v>408.33</v>
      </c>
      <c r="Y184" s="9">
        <v>408.33</v>
      </c>
      <c r="Z184" s="9">
        <v>408.34</v>
      </c>
      <c r="AA184" s="9">
        <v>408.34</v>
      </c>
      <c r="AB184" s="9">
        <v>408.34</v>
      </c>
      <c r="AC184" s="9">
        <v>408.34</v>
      </c>
      <c r="AD184" s="9">
        <v>408.34</v>
      </c>
    </row>
    <row r="185" spans="3:30" x14ac:dyDescent="0.25">
      <c r="C185" s="2">
        <v>117017</v>
      </c>
      <c r="D185" t="s">
        <v>100</v>
      </c>
      <c r="E185">
        <v>630130</v>
      </c>
      <c r="F185" t="s">
        <v>48</v>
      </c>
      <c r="G185" t="s">
        <v>34</v>
      </c>
      <c r="H185">
        <v>1700003701</v>
      </c>
      <c r="I185" t="s">
        <v>50</v>
      </c>
      <c r="J185">
        <v>1</v>
      </c>
      <c r="L185" s="6">
        <v>44330</v>
      </c>
      <c r="M185" s="14">
        <v>24500</v>
      </c>
      <c r="N185" s="9">
        <v>6533.34</v>
      </c>
      <c r="O185" s="9">
        <v>17966.66</v>
      </c>
      <c r="P185" s="17" t="s">
        <v>36</v>
      </c>
      <c r="Q185" s="9">
        <v>408.33</v>
      </c>
      <c r="R185" s="9">
        <v>0</v>
      </c>
      <c r="S185" s="9">
        <v>408.33</v>
      </c>
      <c r="T185" s="9">
        <v>408.34</v>
      </c>
      <c r="U185" s="9">
        <v>408.33</v>
      </c>
      <c r="V185" s="9">
        <v>408.33</v>
      </c>
      <c r="W185" s="9">
        <v>408.34</v>
      </c>
      <c r="X185" s="9">
        <v>408.33</v>
      </c>
      <c r="Y185" s="9">
        <v>408.33</v>
      </c>
      <c r="Z185" s="9">
        <v>408.34</v>
      </c>
      <c r="AA185" s="9">
        <v>408.34</v>
      </c>
      <c r="AB185" s="9">
        <v>408.34</v>
      </c>
      <c r="AC185" s="9">
        <v>408.34</v>
      </c>
      <c r="AD185" s="9">
        <v>408.34</v>
      </c>
    </row>
    <row r="186" spans="3:30" x14ac:dyDescent="0.25">
      <c r="C186" s="2">
        <v>117017</v>
      </c>
      <c r="D186" t="s">
        <v>100</v>
      </c>
      <c r="E186">
        <v>630130</v>
      </c>
      <c r="F186" t="s">
        <v>48</v>
      </c>
      <c r="G186" t="s">
        <v>34</v>
      </c>
      <c r="H186">
        <v>1700010118</v>
      </c>
      <c r="I186" t="s">
        <v>52</v>
      </c>
      <c r="J186">
        <v>1</v>
      </c>
      <c r="L186" s="6">
        <v>44431</v>
      </c>
      <c r="M186" s="14">
        <v>6790</v>
      </c>
      <c r="N186" s="9">
        <v>1471.16</v>
      </c>
      <c r="O186" s="9">
        <v>5318.84</v>
      </c>
      <c r="P186" s="17" t="s">
        <v>36</v>
      </c>
      <c r="Q186" s="9">
        <v>113.17</v>
      </c>
      <c r="R186" s="9">
        <v>0</v>
      </c>
      <c r="S186" s="9">
        <v>113.17</v>
      </c>
      <c r="T186" s="9">
        <v>113.16</v>
      </c>
      <c r="U186" s="9">
        <v>113.17</v>
      </c>
      <c r="V186" s="9">
        <v>113.17</v>
      </c>
      <c r="W186" s="9">
        <v>113.16</v>
      </c>
      <c r="X186" s="9">
        <v>113.17</v>
      </c>
      <c r="Y186" s="9">
        <v>113.17</v>
      </c>
      <c r="Z186" s="9">
        <v>113.16</v>
      </c>
      <c r="AA186" s="9">
        <v>113.16</v>
      </c>
      <c r="AB186" s="9">
        <v>113.16</v>
      </c>
      <c r="AC186" s="9">
        <v>113.16</v>
      </c>
      <c r="AD186" s="9">
        <v>113.16</v>
      </c>
    </row>
    <row r="187" spans="3:30" x14ac:dyDescent="0.25">
      <c r="C187" s="2">
        <v>117017</v>
      </c>
      <c r="D187" t="s">
        <v>100</v>
      </c>
      <c r="E187">
        <v>630130</v>
      </c>
      <c r="F187" t="s">
        <v>48</v>
      </c>
      <c r="G187" t="s">
        <v>34</v>
      </c>
      <c r="H187">
        <v>1700012178</v>
      </c>
      <c r="I187" t="s">
        <v>63</v>
      </c>
      <c r="J187">
        <v>1</v>
      </c>
      <c r="L187" s="6">
        <v>43069</v>
      </c>
      <c r="M187" s="14">
        <v>25600</v>
      </c>
      <c r="N187" s="9">
        <v>25599</v>
      </c>
      <c r="O187" s="9">
        <v>1</v>
      </c>
      <c r="P187" s="17" t="s">
        <v>36</v>
      </c>
      <c r="Q187" s="9">
        <v>1066.67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</row>
    <row r="188" spans="3:30" x14ac:dyDescent="0.25">
      <c r="C188" s="2">
        <v>117017</v>
      </c>
      <c r="D188" t="s">
        <v>100</v>
      </c>
      <c r="E188">
        <v>630130</v>
      </c>
      <c r="F188" t="s">
        <v>48</v>
      </c>
      <c r="G188" t="s">
        <v>34</v>
      </c>
      <c r="H188">
        <v>1700012477</v>
      </c>
      <c r="I188" t="s">
        <v>77</v>
      </c>
      <c r="J188">
        <v>1</v>
      </c>
      <c r="L188" s="6">
        <v>42788</v>
      </c>
      <c r="M188" s="14">
        <v>29000</v>
      </c>
      <c r="N188" s="9">
        <v>28999</v>
      </c>
      <c r="O188" s="9">
        <v>1</v>
      </c>
      <c r="P188" s="17" t="s">
        <v>36</v>
      </c>
      <c r="Q188" s="9">
        <v>1208.33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</row>
    <row r="189" spans="3:30" x14ac:dyDescent="0.25">
      <c r="C189" s="2">
        <v>117017</v>
      </c>
      <c r="D189" t="s">
        <v>100</v>
      </c>
      <c r="E189">
        <v>630130</v>
      </c>
      <c r="F189" t="s">
        <v>48</v>
      </c>
      <c r="G189" t="s">
        <v>34</v>
      </c>
      <c r="H189">
        <v>1700012502</v>
      </c>
      <c r="I189" t="s">
        <v>50</v>
      </c>
      <c r="J189">
        <v>1</v>
      </c>
      <c r="L189" s="6">
        <v>42758</v>
      </c>
      <c r="M189" s="14">
        <v>18375</v>
      </c>
      <c r="N189" s="9">
        <v>18375</v>
      </c>
      <c r="O189" s="9">
        <v>0</v>
      </c>
      <c r="P189" s="17" t="s">
        <v>36</v>
      </c>
      <c r="Q189" s="9">
        <v>765.63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</row>
    <row r="190" spans="3:30" x14ac:dyDescent="0.25">
      <c r="C190" s="2">
        <v>117017</v>
      </c>
      <c r="D190" t="s">
        <v>100</v>
      </c>
      <c r="E190">
        <v>630130</v>
      </c>
      <c r="F190" t="s">
        <v>48</v>
      </c>
      <c r="G190" t="s">
        <v>34</v>
      </c>
      <c r="H190">
        <v>1700017875</v>
      </c>
      <c r="I190" t="s">
        <v>53</v>
      </c>
      <c r="J190">
        <v>1</v>
      </c>
      <c r="L190" s="6">
        <v>44454</v>
      </c>
      <c r="M190" s="14">
        <v>24500</v>
      </c>
      <c r="N190" s="9">
        <v>4900</v>
      </c>
      <c r="O190" s="9">
        <v>19600</v>
      </c>
      <c r="P190" s="17" t="s">
        <v>36</v>
      </c>
      <c r="Q190" s="9">
        <v>408.33</v>
      </c>
      <c r="R190" s="9">
        <v>0</v>
      </c>
      <c r="S190" s="9">
        <v>408.33</v>
      </c>
      <c r="T190" s="9">
        <v>408.34</v>
      </c>
      <c r="U190" s="9">
        <v>408.33</v>
      </c>
      <c r="V190" s="9">
        <v>408.33</v>
      </c>
      <c r="W190" s="9">
        <v>408.34</v>
      </c>
      <c r="X190" s="9">
        <v>408.33</v>
      </c>
      <c r="Y190" s="9">
        <v>408.33</v>
      </c>
      <c r="Z190" s="9">
        <v>408.34</v>
      </c>
      <c r="AA190" s="9">
        <v>408.34</v>
      </c>
      <c r="AB190" s="9">
        <v>408.34</v>
      </c>
      <c r="AC190" s="9">
        <v>408.34</v>
      </c>
      <c r="AD190" s="9">
        <v>408.34</v>
      </c>
    </row>
    <row r="191" spans="3:30" x14ac:dyDescent="0.25">
      <c r="C191" s="2">
        <v>117017</v>
      </c>
      <c r="D191" t="s">
        <v>100</v>
      </c>
      <c r="E191">
        <v>630130</v>
      </c>
      <c r="F191" t="s">
        <v>48</v>
      </c>
      <c r="G191" t="s">
        <v>34</v>
      </c>
      <c r="H191">
        <v>1700024755</v>
      </c>
      <c r="I191" t="s">
        <v>51</v>
      </c>
      <c r="J191">
        <v>1</v>
      </c>
      <c r="L191" s="6">
        <v>42334</v>
      </c>
      <c r="M191" s="14">
        <v>33000</v>
      </c>
      <c r="N191" s="9">
        <v>33000</v>
      </c>
      <c r="O191" s="9">
        <v>0</v>
      </c>
      <c r="P191" s="17" t="s">
        <v>36</v>
      </c>
      <c r="Q191" s="9">
        <v>1375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</row>
    <row r="192" spans="3:30" x14ac:dyDescent="0.25">
      <c r="C192" s="2">
        <v>117017</v>
      </c>
      <c r="D192" t="s">
        <v>100</v>
      </c>
      <c r="E192">
        <v>630130</v>
      </c>
      <c r="F192" t="s">
        <v>48</v>
      </c>
      <c r="G192" t="s">
        <v>34</v>
      </c>
      <c r="H192">
        <v>1700026031</v>
      </c>
      <c r="I192" t="s">
        <v>50</v>
      </c>
      <c r="J192">
        <v>1</v>
      </c>
      <c r="L192" s="6">
        <v>44522</v>
      </c>
      <c r="M192" s="14">
        <v>20160</v>
      </c>
      <c r="N192" s="9">
        <v>3360</v>
      </c>
      <c r="O192" s="9">
        <v>16800</v>
      </c>
      <c r="P192" s="17" t="s">
        <v>36</v>
      </c>
      <c r="Q192" s="9">
        <v>336</v>
      </c>
      <c r="R192" s="9">
        <v>0</v>
      </c>
      <c r="S192" s="9">
        <v>336</v>
      </c>
      <c r="T192" s="9">
        <v>336</v>
      </c>
      <c r="U192" s="9">
        <v>336</v>
      </c>
      <c r="V192" s="9">
        <v>336</v>
      </c>
      <c r="W192" s="9">
        <v>336</v>
      </c>
      <c r="X192" s="9">
        <v>336</v>
      </c>
      <c r="Y192" s="9">
        <v>336</v>
      </c>
      <c r="Z192" s="9">
        <v>336</v>
      </c>
      <c r="AA192" s="9">
        <v>336</v>
      </c>
      <c r="AB192" s="9">
        <v>336</v>
      </c>
      <c r="AC192" s="9">
        <v>336</v>
      </c>
      <c r="AD192" s="9">
        <v>336</v>
      </c>
    </row>
    <row r="193" spans="3:30" x14ac:dyDescent="0.25">
      <c r="C193" s="2">
        <v>117017</v>
      </c>
      <c r="D193" t="s">
        <v>100</v>
      </c>
      <c r="E193">
        <v>630130</v>
      </c>
      <c r="F193" t="s">
        <v>48</v>
      </c>
      <c r="G193" t="s">
        <v>34</v>
      </c>
      <c r="H193">
        <v>1700032686</v>
      </c>
      <c r="I193" t="s">
        <v>51</v>
      </c>
      <c r="J193">
        <v>1</v>
      </c>
      <c r="L193" s="6">
        <v>43427</v>
      </c>
      <c r="M193" s="14">
        <v>33000</v>
      </c>
      <c r="N193" s="9">
        <v>25300</v>
      </c>
      <c r="O193" s="9">
        <v>7700</v>
      </c>
      <c r="P193" s="17" t="s">
        <v>36</v>
      </c>
      <c r="Q193" s="9">
        <v>550</v>
      </c>
      <c r="R193" s="9">
        <v>0</v>
      </c>
      <c r="S193" s="9">
        <v>550</v>
      </c>
      <c r="T193" s="9">
        <v>550</v>
      </c>
      <c r="U193" s="9">
        <v>550</v>
      </c>
      <c r="V193" s="9">
        <v>550</v>
      </c>
      <c r="W193" s="9">
        <v>550</v>
      </c>
      <c r="X193" s="9">
        <v>550</v>
      </c>
      <c r="Y193" s="9">
        <v>550</v>
      </c>
      <c r="Z193" s="9">
        <v>550</v>
      </c>
      <c r="AA193" s="9">
        <v>550</v>
      </c>
      <c r="AB193" s="9">
        <v>550</v>
      </c>
      <c r="AC193" s="9">
        <v>550</v>
      </c>
      <c r="AD193" s="9">
        <v>550</v>
      </c>
    </row>
    <row r="194" spans="3:30" x14ac:dyDescent="0.25">
      <c r="C194" s="2">
        <v>117017</v>
      </c>
      <c r="D194" t="s">
        <v>100</v>
      </c>
      <c r="E194">
        <v>630130</v>
      </c>
      <c r="F194" t="s">
        <v>48</v>
      </c>
      <c r="G194" t="s">
        <v>34</v>
      </c>
      <c r="H194">
        <v>1700033050</v>
      </c>
      <c r="I194" t="s">
        <v>50</v>
      </c>
      <c r="J194">
        <v>1</v>
      </c>
      <c r="L194" s="6">
        <v>43437</v>
      </c>
      <c r="M194" s="14">
        <v>23000</v>
      </c>
      <c r="N194" s="9">
        <v>22999</v>
      </c>
      <c r="O194" s="9">
        <v>1</v>
      </c>
      <c r="P194" s="17" t="s">
        <v>36</v>
      </c>
      <c r="Q194" s="9">
        <v>958.33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</row>
    <row r="195" spans="3:30" x14ac:dyDescent="0.25">
      <c r="C195" s="2">
        <v>117017</v>
      </c>
      <c r="D195" t="s">
        <v>100</v>
      </c>
      <c r="E195">
        <v>630130</v>
      </c>
      <c r="F195" t="s">
        <v>48</v>
      </c>
      <c r="G195" t="s">
        <v>34</v>
      </c>
      <c r="H195">
        <v>1700033060</v>
      </c>
      <c r="I195" t="s">
        <v>54</v>
      </c>
      <c r="J195">
        <v>1</v>
      </c>
      <c r="L195" s="6">
        <v>43437</v>
      </c>
      <c r="M195" s="14">
        <v>19175</v>
      </c>
      <c r="N195" s="9">
        <v>19174</v>
      </c>
      <c r="O195" s="9">
        <v>1</v>
      </c>
      <c r="P195" s="17" t="s">
        <v>36</v>
      </c>
      <c r="Q195" s="9">
        <v>798.96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</row>
    <row r="196" spans="3:30" x14ac:dyDescent="0.25">
      <c r="C196" s="2">
        <v>117017</v>
      </c>
      <c r="D196" t="s">
        <v>100</v>
      </c>
      <c r="E196">
        <v>630130</v>
      </c>
      <c r="F196" t="s">
        <v>48</v>
      </c>
      <c r="G196" t="s">
        <v>34</v>
      </c>
      <c r="H196">
        <v>1700036513</v>
      </c>
      <c r="I196" t="s">
        <v>56</v>
      </c>
      <c r="J196">
        <v>1</v>
      </c>
      <c r="L196" s="6">
        <v>40543</v>
      </c>
      <c r="M196" s="14">
        <v>17404.919999999998</v>
      </c>
      <c r="N196" s="9">
        <v>17404.919999999998</v>
      </c>
      <c r="O196" s="9">
        <v>0</v>
      </c>
      <c r="P196" s="17" t="s">
        <v>36</v>
      </c>
      <c r="Q196" s="9">
        <v>483.47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</row>
    <row r="197" spans="3:30" x14ac:dyDescent="0.25">
      <c r="C197" s="2">
        <v>117017</v>
      </c>
      <c r="D197" t="s">
        <v>100</v>
      </c>
      <c r="E197">
        <v>630130</v>
      </c>
      <c r="F197" t="s">
        <v>48</v>
      </c>
      <c r="G197" t="s">
        <v>34</v>
      </c>
      <c r="H197">
        <v>1700036605</v>
      </c>
      <c r="I197" t="s">
        <v>51</v>
      </c>
      <c r="J197">
        <v>1</v>
      </c>
      <c r="L197" s="6">
        <v>40543</v>
      </c>
      <c r="M197" s="14">
        <v>29000</v>
      </c>
      <c r="N197" s="9">
        <v>29000</v>
      </c>
      <c r="O197" s="9">
        <v>0</v>
      </c>
      <c r="P197" s="17" t="s">
        <v>36</v>
      </c>
      <c r="Q197" s="9">
        <v>805.56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</row>
    <row r="198" spans="3:30" x14ac:dyDescent="0.25">
      <c r="C198" s="2">
        <v>117017</v>
      </c>
      <c r="D198" t="s">
        <v>100</v>
      </c>
      <c r="E198">
        <v>630130</v>
      </c>
      <c r="F198" t="s">
        <v>48</v>
      </c>
      <c r="G198" t="s">
        <v>34</v>
      </c>
      <c r="H198">
        <v>1700053149</v>
      </c>
      <c r="I198" t="s">
        <v>57</v>
      </c>
      <c r="J198">
        <v>1</v>
      </c>
      <c r="L198" s="6">
        <v>44642</v>
      </c>
      <c r="M198" s="14">
        <v>30869.5</v>
      </c>
      <c r="N198" s="9">
        <v>3086.95</v>
      </c>
      <c r="O198" s="9">
        <v>27782.55</v>
      </c>
      <c r="P198" s="17" t="s">
        <v>36</v>
      </c>
      <c r="Q198" s="9">
        <v>514.49</v>
      </c>
      <c r="R198" s="9">
        <v>0</v>
      </c>
      <c r="S198" s="9">
        <v>0</v>
      </c>
      <c r="T198" s="9">
        <v>0</v>
      </c>
      <c r="U198" s="9">
        <v>514.49</v>
      </c>
      <c r="V198" s="9">
        <v>514.49</v>
      </c>
      <c r="W198" s="9">
        <v>514.5</v>
      </c>
      <c r="X198" s="9">
        <v>514.49</v>
      </c>
      <c r="Y198" s="9">
        <v>514.49</v>
      </c>
      <c r="Z198" s="9">
        <v>514.49</v>
      </c>
      <c r="AA198" s="9">
        <v>514.49</v>
      </c>
      <c r="AB198" s="9">
        <v>514.49</v>
      </c>
      <c r="AC198" s="9">
        <v>514.49</v>
      </c>
      <c r="AD198" s="9">
        <v>514.49</v>
      </c>
    </row>
    <row r="199" spans="3:30" x14ac:dyDescent="0.25">
      <c r="C199" s="2">
        <v>117017</v>
      </c>
      <c r="D199" t="s">
        <v>100</v>
      </c>
      <c r="E199">
        <v>630130</v>
      </c>
      <c r="F199" t="s">
        <v>48</v>
      </c>
      <c r="G199" t="s">
        <v>34</v>
      </c>
      <c r="H199">
        <v>1700054105</v>
      </c>
      <c r="I199" t="s">
        <v>57</v>
      </c>
      <c r="J199">
        <v>1</v>
      </c>
      <c r="L199" s="6">
        <v>44687</v>
      </c>
      <c r="M199" s="14">
        <v>36400</v>
      </c>
      <c r="N199" s="9">
        <v>2426.67</v>
      </c>
      <c r="O199" s="9">
        <v>33973.33</v>
      </c>
      <c r="P199" s="17" t="s">
        <v>36</v>
      </c>
      <c r="Q199" s="9">
        <v>606.66999999999996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606.66999999999996</v>
      </c>
      <c r="X199" s="9">
        <v>606.66</v>
      </c>
      <c r="Y199" s="9">
        <v>606.66999999999996</v>
      </c>
      <c r="Z199" s="9">
        <v>606.66999999999996</v>
      </c>
      <c r="AA199" s="9">
        <v>606.66999999999996</v>
      </c>
      <c r="AB199" s="9">
        <v>606.66999999999996</v>
      </c>
      <c r="AC199" s="9">
        <v>606.66999999999996</v>
      </c>
      <c r="AD199" s="9">
        <v>606.66999999999996</v>
      </c>
    </row>
    <row r="200" spans="3:30" x14ac:dyDescent="0.25">
      <c r="C200" s="2">
        <v>117024</v>
      </c>
      <c r="D200" t="s">
        <v>103</v>
      </c>
      <c r="E200">
        <v>630050</v>
      </c>
      <c r="F200" t="s">
        <v>33</v>
      </c>
      <c r="G200" t="s">
        <v>34</v>
      </c>
      <c r="H200">
        <v>1000003691</v>
      </c>
      <c r="I200" t="s">
        <v>95</v>
      </c>
      <c r="J200">
        <v>1</v>
      </c>
      <c r="L200" s="6">
        <v>42922</v>
      </c>
      <c r="M200" s="14">
        <v>52500</v>
      </c>
      <c r="N200" s="9">
        <v>52499</v>
      </c>
      <c r="O200" s="9">
        <v>1</v>
      </c>
      <c r="P200" s="17" t="s">
        <v>36</v>
      </c>
      <c r="Q200" s="9">
        <v>1458.33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</row>
    <row r="201" spans="3:30" x14ac:dyDescent="0.25">
      <c r="C201" s="2">
        <v>117024</v>
      </c>
      <c r="D201" t="s">
        <v>103</v>
      </c>
      <c r="E201">
        <v>630050</v>
      </c>
      <c r="F201" t="s">
        <v>33</v>
      </c>
      <c r="G201" t="s">
        <v>34</v>
      </c>
      <c r="H201">
        <v>1000004396</v>
      </c>
      <c r="I201" t="s">
        <v>39</v>
      </c>
      <c r="J201">
        <v>1</v>
      </c>
      <c r="L201" s="6">
        <v>43004</v>
      </c>
      <c r="M201" s="14">
        <v>12000</v>
      </c>
      <c r="N201" s="9">
        <v>11999</v>
      </c>
      <c r="O201" s="9">
        <v>1</v>
      </c>
      <c r="P201" s="17" t="s">
        <v>36</v>
      </c>
      <c r="Q201" s="9">
        <v>333.33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</row>
    <row r="202" spans="3:30" x14ac:dyDescent="0.25">
      <c r="C202" s="2">
        <v>117024</v>
      </c>
      <c r="D202" t="s">
        <v>103</v>
      </c>
      <c r="E202">
        <v>630050</v>
      </c>
      <c r="F202" t="s">
        <v>33</v>
      </c>
      <c r="G202" t="s">
        <v>34</v>
      </c>
      <c r="H202">
        <v>1000009672</v>
      </c>
      <c r="I202" t="s">
        <v>104</v>
      </c>
      <c r="J202">
        <v>1</v>
      </c>
      <c r="L202" s="6">
        <v>43615</v>
      </c>
      <c r="M202" s="14">
        <v>8300</v>
      </c>
      <c r="N202" s="9">
        <v>6271.11</v>
      </c>
      <c r="O202" s="9">
        <v>2028.89</v>
      </c>
      <c r="P202" s="17" t="s">
        <v>36</v>
      </c>
      <c r="Q202" s="9">
        <v>230.56</v>
      </c>
      <c r="R202" s="9">
        <v>0</v>
      </c>
      <c r="S202" s="9">
        <v>69.17</v>
      </c>
      <c r="T202" s="9">
        <v>69.16</v>
      </c>
      <c r="U202" s="9">
        <v>69.17</v>
      </c>
      <c r="V202" s="9">
        <v>69.17</v>
      </c>
      <c r="W202" s="9">
        <v>2259.44</v>
      </c>
      <c r="X202" s="9">
        <v>507.23</v>
      </c>
      <c r="Y202" s="9">
        <v>507.22</v>
      </c>
      <c r="Z202" s="9">
        <v>507.22</v>
      </c>
      <c r="AA202" s="9">
        <v>507.22</v>
      </c>
      <c r="AB202" s="9">
        <v>507.22</v>
      </c>
      <c r="AC202" s="9">
        <v>507.22</v>
      </c>
      <c r="AD202" s="9">
        <v>507.22</v>
      </c>
    </row>
    <row r="203" spans="3:30" x14ac:dyDescent="0.25">
      <c r="C203" s="2">
        <v>117024</v>
      </c>
      <c r="D203" t="s">
        <v>103</v>
      </c>
      <c r="E203">
        <v>630130</v>
      </c>
      <c r="F203" t="s">
        <v>48</v>
      </c>
      <c r="G203" t="s">
        <v>34</v>
      </c>
      <c r="H203">
        <v>1700000480</v>
      </c>
      <c r="I203" t="s">
        <v>50</v>
      </c>
      <c r="J203">
        <v>1</v>
      </c>
      <c r="L203" s="6">
        <v>41789</v>
      </c>
      <c r="M203" s="14">
        <v>24500</v>
      </c>
      <c r="N203" s="9">
        <v>24500</v>
      </c>
      <c r="O203" s="9">
        <v>0</v>
      </c>
      <c r="P203" s="17" t="s">
        <v>36</v>
      </c>
      <c r="Q203" s="9">
        <v>1020.83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</row>
    <row r="204" spans="3:30" x14ac:dyDescent="0.25">
      <c r="C204" s="2">
        <v>117024</v>
      </c>
      <c r="D204" t="s">
        <v>103</v>
      </c>
      <c r="E204">
        <v>630130</v>
      </c>
      <c r="F204" t="s">
        <v>48</v>
      </c>
      <c r="G204" t="s">
        <v>34</v>
      </c>
      <c r="H204">
        <v>1700010121</v>
      </c>
      <c r="I204" t="s">
        <v>52</v>
      </c>
      <c r="J204">
        <v>1</v>
      </c>
      <c r="L204" s="6">
        <v>44431</v>
      </c>
      <c r="M204" s="14">
        <v>6790</v>
      </c>
      <c r="N204" s="9">
        <v>1471.16</v>
      </c>
      <c r="O204" s="9">
        <v>5318.84</v>
      </c>
      <c r="P204" s="17" t="s">
        <v>36</v>
      </c>
      <c r="Q204" s="9">
        <v>113.17</v>
      </c>
      <c r="R204" s="9">
        <v>0</v>
      </c>
      <c r="S204" s="9">
        <v>113.17</v>
      </c>
      <c r="T204" s="9">
        <v>113.16</v>
      </c>
      <c r="U204" s="9">
        <v>113.17</v>
      </c>
      <c r="V204" s="9">
        <v>113.17</v>
      </c>
      <c r="W204" s="9">
        <v>113.16</v>
      </c>
      <c r="X204" s="9">
        <v>113.17</v>
      </c>
      <c r="Y204" s="9">
        <v>113.17</v>
      </c>
      <c r="Z204" s="9">
        <v>113.16</v>
      </c>
      <c r="AA204" s="9">
        <v>113.16</v>
      </c>
      <c r="AB204" s="9">
        <v>113.16</v>
      </c>
      <c r="AC204" s="9">
        <v>113.16</v>
      </c>
      <c r="AD204" s="9">
        <v>113.16</v>
      </c>
    </row>
    <row r="205" spans="3:30" x14ac:dyDescent="0.25">
      <c r="C205" s="2">
        <v>117024</v>
      </c>
      <c r="D205" t="s">
        <v>103</v>
      </c>
      <c r="E205">
        <v>630130</v>
      </c>
      <c r="F205" t="s">
        <v>48</v>
      </c>
      <c r="G205" t="s">
        <v>34</v>
      </c>
      <c r="H205">
        <v>1700012476</v>
      </c>
      <c r="I205" t="s">
        <v>77</v>
      </c>
      <c r="J205">
        <v>1</v>
      </c>
      <c r="L205" s="6">
        <v>42788</v>
      </c>
      <c r="M205" s="14">
        <v>29000</v>
      </c>
      <c r="N205" s="9">
        <v>28999</v>
      </c>
      <c r="O205" s="9">
        <v>1</v>
      </c>
      <c r="P205" s="17" t="s">
        <v>36</v>
      </c>
      <c r="Q205" s="9">
        <v>1208.33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</row>
    <row r="206" spans="3:30" x14ac:dyDescent="0.25">
      <c r="C206" s="2">
        <v>117024</v>
      </c>
      <c r="D206" t="s">
        <v>103</v>
      </c>
      <c r="E206">
        <v>630130</v>
      </c>
      <c r="F206" t="s">
        <v>48</v>
      </c>
      <c r="G206" t="s">
        <v>34</v>
      </c>
      <c r="H206">
        <v>1700013407</v>
      </c>
      <c r="I206" t="s">
        <v>105</v>
      </c>
      <c r="J206">
        <v>1</v>
      </c>
      <c r="L206" s="6">
        <v>44434</v>
      </c>
      <c r="M206" s="14">
        <v>22000</v>
      </c>
      <c r="N206" s="9">
        <v>9077.9599999999991</v>
      </c>
      <c r="O206" s="9">
        <v>12922.04</v>
      </c>
      <c r="P206" s="17" t="s">
        <v>36</v>
      </c>
      <c r="Q206" s="9">
        <v>611.11</v>
      </c>
      <c r="R206" s="9">
        <v>0</v>
      </c>
      <c r="S206" s="9">
        <v>916.67</v>
      </c>
      <c r="T206" s="9">
        <v>916.66</v>
      </c>
      <c r="U206" s="9">
        <v>916.67</v>
      </c>
      <c r="V206" s="9">
        <v>916.67</v>
      </c>
      <c r="W206" s="9">
        <v>-857.53</v>
      </c>
      <c r="X206" s="9">
        <v>561.83000000000004</v>
      </c>
      <c r="Y206" s="9">
        <v>561.83000000000004</v>
      </c>
      <c r="Z206" s="9">
        <v>561.83000000000004</v>
      </c>
      <c r="AA206" s="9">
        <v>561.83000000000004</v>
      </c>
      <c r="AB206" s="9">
        <v>561.83000000000004</v>
      </c>
      <c r="AC206" s="9">
        <v>561.83000000000004</v>
      </c>
      <c r="AD206" s="9">
        <v>561.83000000000004</v>
      </c>
    </row>
    <row r="207" spans="3:30" x14ac:dyDescent="0.25">
      <c r="C207" s="2">
        <v>117024</v>
      </c>
      <c r="D207" t="s">
        <v>103</v>
      </c>
      <c r="E207">
        <v>630130</v>
      </c>
      <c r="F207" t="s">
        <v>48</v>
      </c>
      <c r="G207" t="s">
        <v>34</v>
      </c>
      <c r="H207">
        <v>1700017878</v>
      </c>
      <c r="I207" t="s">
        <v>53</v>
      </c>
      <c r="J207">
        <v>1</v>
      </c>
      <c r="L207" s="6">
        <v>44454</v>
      </c>
      <c r="M207" s="14">
        <v>24500</v>
      </c>
      <c r="N207" s="9">
        <v>4900</v>
      </c>
      <c r="O207" s="9">
        <v>19600</v>
      </c>
      <c r="P207" s="17" t="s">
        <v>36</v>
      </c>
      <c r="Q207" s="9">
        <v>408.33</v>
      </c>
      <c r="R207" s="9">
        <v>0</v>
      </c>
      <c r="S207" s="9">
        <v>408.33</v>
      </c>
      <c r="T207" s="9">
        <v>408.34</v>
      </c>
      <c r="U207" s="9">
        <v>408.33</v>
      </c>
      <c r="V207" s="9">
        <v>408.33</v>
      </c>
      <c r="W207" s="9">
        <v>408.34</v>
      </c>
      <c r="X207" s="9">
        <v>408.33</v>
      </c>
      <c r="Y207" s="9">
        <v>408.33</v>
      </c>
      <c r="Z207" s="9">
        <v>408.34</v>
      </c>
      <c r="AA207" s="9">
        <v>408.34</v>
      </c>
      <c r="AB207" s="9">
        <v>408.34</v>
      </c>
      <c r="AC207" s="9">
        <v>408.34</v>
      </c>
      <c r="AD207" s="9">
        <v>408.34</v>
      </c>
    </row>
    <row r="208" spans="3:30" x14ac:dyDescent="0.25">
      <c r="C208" s="2">
        <v>117024</v>
      </c>
      <c r="D208" t="s">
        <v>103</v>
      </c>
      <c r="E208">
        <v>630130</v>
      </c>
      <c r="F208" t="s">
        <v>48</v>
      </c>
      <c r="G208" t="s">
        <v>34</v>
      </c>
      <c r="H208">
        <v>1700034799</v>
      </c>
      <c r="I208" t="s">
        <v>50</v>
      </c>
      <c r="J208">
        <v>1</v>
      </c>
      <c r="L208" s="6">
        <v>43682</v>
      </c>
      <c r="M208" s="14">
        <v>24000</v>
      </c>
      <c r="N208" s="9">
        <v>14800</v>
      </c>
      <c r="O208" s="9">
        <v>9200</v>
      </c>
      <c r="P208" s="17" t="s">
        <v>36</v>
      </c>
      <c r="Q208" s="9">
        <v>400</v>
      </c>
      <c r="R208" s="9">
        <v>0</v>
      </c>
      <c r="S208" s="9">
        <v>400</v>
      </c>
      <c r="T208" s="9">
        <v>400</v>
      </c>
      <c r="U208" s="9">
        <v>400</v>
      </c>
      <c r="V208" s="9">
        <v>400</v>
      </c>
      <c r="W208" s="9">
        <v>400</v>
      </c>
      <c r="X208" s="9">
        <v>400</v>
      </c>
      <c r="Y208" s="9">
        <v>400</v>
      </c>
      <c r="Z208" s="9">
        <v>400</v>
      </c>
      <c r="AA208" s="9">
        <v>400</v>
      </c>
      <c r="AB208" s="9">
        <v>400</v>
      </c>
      <c r="AC208" s="9">
        <v>400</v>
      </c>
      <c r="AD208" s="9">
        <v>400</v>
      </c>
    </row>
    <row r="209" spans="3:30" x14ac:dyDescent="0.25">
      <c r="C209" s="2">
        <v>117024</v>
      </c>
      <c r="D209" t="s">
        <v>103</v>
      </c>
      <c r="E209">
        <v>630130</v>
      </c>
      <c r="F209" t="s">
        <v>48</v>
      </c>
      <c r="G209" t="s">
        <v>34</v>
      </c>
      <c r="H209">
        <v>1700036595</v>
      </c>
      <c r="I209" t="s">
        <v>51</v>
      </c>
      <c r="J209">
        <v>1</v>
      </c>
      <c r="L209" s="6">
        <v>40543</v>
      </c>
      <c r="M209" s="14">
        <v>29000</v>
      </c>
      <c r="N209" s="9">
        <v>29000</v>
      </c>
      <c r="O209" s="9">
        <v>0</v>
      </c>
      <c r="P209" s="17" t="s">
        <v>36</v>
      </c>
      <c r="Q209" s="9">
        <v>805.56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</row>
    <row r="210" spans="3:30" x14ac:dyDescent="0.25">
      <c r="C210" s="2">
        <v>117024</v>
      </c>
      <c r="D210" t="s">
        <v>103</v>
      </c>
      <c r="E210">
        <v>630130</v>
      </c>
      <c r="F210" t="s">
        <v>48</v>
      </c>
      <c r="G210" t="s">
        <v>34</v>
      </c>
      <c r="H210">
        <v>1700053579</v>
      </c>
      <c r="I210" t="s">
        <v>54</v>
      </c>
      <c r="J210">
        <v>1</v>
      </c>
      <c r="L210" s="6">
        <v>44655</v>
      </c>
      <c r="M210" s="14">
        <v>19160</v>
      </c>
      <c r="N210" s="9">
        <v>1596.67</v>
      </c>
      <c r="O210" s="9">
        <v>17563.330000000002</v>
      </c>
      <c r="P210" s="17" t="s">
        <v>36</v>
      </c>
      <c r="Q210" s="9">
        <v>319.33</v>
      </c>
      <c r="R210" s="9">
        <v>0</v>
      </c>
      <c r="S210" s="9">
        <v>0</v>
      </c>
      <c r="T210" s="9">
        <v>0</v>
      </c>
      <c r="U210" s="9">
        <v>0</v>
      </c>
      <c r="V210" s="9">
        <v>319.33</v>
      </c>
      <c r="W210" s="9">
        <v>319.33999999999997</v>
      </c>
      <c r="X210" s="9">
        <v>319.33</v>
      </c>
      <c r="Y210" s="9">
        <v>319.33</v>
      </c>
      <c r="Z210" s="9">
        <v>319.33999999999997</v>
      </c>
      <c r="AA210" s="9">
        <v>319.33999999999997</v>
      </c>
      <c r="AB210" s="9">
        <v>319.33999999999997</v>
      </c>
      <c r="AC210" s="9">
        <v>319.33999999999997</v>
      </c>
      <c r="AD210" s="9">
        <v>319.33999999999997</v>
      </c>
    </row>
    <row r="211" spans="3:30" x14ac:dyDescent="0.25">
      <c r="C211" s="2">
        <v>117026</v>
      </c>
      <c r="D211" t="s">
        <v>106</v>
      </c>
      <c r="E211">
        <v>630050</v>
      </c>
      <c r="F211" t="s">
        <v>33</v>
      </c>
      <c r="G211" t="s">
        <v>34</v>
      </c>
      <c r="H211">
        <v>1000004385</v>
      </c>
      <c r="I211" t="s">
        <v>39</v>
      </c>
      <c r="J211">
        <v>1</v>
      </c>
      <c r="L211" s="6">
        <v>43004</v>
      </c>
      <c r="M211" s="14">
        <v>12000</v>
      </c>
      <c r="N211" s="9">
        <v>11999</v>
      </c>
      <c r="O211" s="9">
        <v>1</v>
      </c>
      <c r="P211" s="17" t="s">
        <v>36</v>
      </c>
      <c r="Q211" s="9">
        <v>333.33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</row>
    <row r="212" spans="3:30" x14ac:dyDescent="0.25">
      <c r="C212" s="2">
        <v>117026</v>
      </c>
      <c r="D212" t="s">
        <v>106</v>
      </c>
      <c r="E212">
        <v>630050</v>
      </c>
      <c r="F212" t="s">
        <v>33</v>
      </c>
      <c r="G212" t="s">
        <v>34</v>
      </c>
      <c r="H212">
        <v>1000005304</v>
      </c>
      <c r="I212" t="s">
        <v>107</v>
      </c>
      <c r="J212">
        <v>1</v>
      </c>
      <c r="L212" s="6">
        <v>43159</v>
      </c>
      <c r="M212" s="14">
        <v>135000</v>
      </c>
      <c r="N212" s="9">
        <v>134999</v>
      </c>
      <c r="O212" s="9">
        <v>1</v>
      </c>
      <c r="P212" s="17" t="s">
        <v>36</v>
      </c>
      <c r="Q212" s="9">
        <v>3750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</row>
    <row r="213" spans="3:30" x14ac:dyDescent="0.25">
      <c r="C213" s="2">
        <v>117026</v>
      </c>
      <c r="D213" t="s">
        <v>106</v>
      </c>
      <c r="E213">
        <v>630050</v>
      </c>
      <c r="F213" t="s">
        <v>33</v>
      </c>
      <c r="G213" t="s">
        <v>34</v>
      </c>
      <c r="H213">
        <v>1000005324</v>
      </c>
      <c r="I213" t="s">
        <v>108</v>
      </c>
      <c r="J213">
        <v>1</v>
      </c>
      <c r="L213" s="6">
        <v>43159</v>
      </c>
      <c r="M213" s="14">
        <v>12000</v>
      </c>
      <c r="N213" s="9">
        <v>11999</v>
      </c>
      <c r="O213" s="9">
        <v>1</v>
      </c>
      <c r="P213" s="17" t="s">
        <v>36</v>
      </c>
      <c r="Q213" s="9">
        <v>333.33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</row>
    <row r="214" spans="3:30" x14ac:dyDescent="0.25">
      <c r="C214" s="2">
        <v>117026</v>
      </c>
      <c r="D214" t="s">
        <v>106</v>
      </c>
      <c r="E214">
        <v>630050</v>
      </c>
      <c r="F214" t="s">
        <v>33</v>
      </c>
      <c r="G214" t="s">
        <v>34</v>
      </c>
      <c r="H214">
        <v>1000009675</v>
      </c>
      <c r="I214" t="s">
        <v>109</v>
      </c>
      <c r="J214">
        <v>1</v>
      </c>
      <c r="L214" s="6">
        <v>43615</v>
      </c>
      <c r="M214" s="14">
        <v>17000</v>
      </c>
      <c r="N214" s="9">
        <v>12844.44</v>
      </c>
      <c r="O214" s="9">
        <v>4155.5600000000004</v>
      </c>
      <c r="P214" s="17" t="s">
        <v>36</v>
      </c>
      <c r="Q214" s="9">
        <v>472.22</v>
      </c>
      <c r="R214" s="9">
        <v>0</v>
      </c>
      <c r="S214" s="9">
        <v>141.66999999999999</v>
      </c>
      <c r="T214" s="9">
        <v>141.66</v>
      </c>
      <c r="U214" s="9">
        <v>141.66999999999999</v>
      </c>
      <c r="V214" s="9">
        <v>141.66999999999999</v>
      </c>
      <c r="W214" s="9">
        <v>4627.78</v>
      </c>
      <c r="X214" s="9">
        <v>1038.8900000000001</v>
      </c>
      <c r="Y214" s="9">
        <v>1038.8800000000001</v>
      </c>
      <c r="Z214" s="9">
        <v>1038.8900000000001</v>
      </c>
      <c r="AA214" s="9">
        <v>1038.8900000000001</v>
      </c>
      <c r="AB214" s="9">
        <v>1038.8900000000001</v>
      </c>
      <c r="AC214" s="9">
        <v>1038.8900000000001</v>
      </c>
      <c r="AD214" s="9">
        <v>1038.8900000000001</v>
      </c>
    </row>
    <row r="215" spans="3:30" x14ac:dyDescent="0.25">
      <c r="C215" s="2">
        <v>117026</v>
      </c>
      <c r="D215" t="s">
        <v>106</v>
      </c>
      <c r="E215">
        <v>630130</v>
      </c>
      <c r="F215" t="s">
        <v>48</v>
      </c>
      <c r="G215" t="s">
        <v>34</v>
      </c>
      <c r="H215">
        <v>1700000262</v>
      </c>
      <c r="I215" t="s">
        <v>49</v>
      </c>
      <c r="J215">
        <v>1</v>
      </c>
      <c r="L215" s="6">
        <v>41745</v>
      </c>
      <c r="M215" s="14">
        <v>11280</v>
      </c>
      <c r="N215" s="9">
        <v>11280</v>
      </c>
      <c r="O215" s="9">
        <v>0</v>
      </c>
      <c r="P215" s="17" t="s">
        <v>36</v>
      </c>
      <c r="Q215" s="9">
        <v>470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</row>
    <row r="216" spans="3:30" x14ac:dyDescent="0.25">
      <c r="C216" s="2">
        <v>117026</v>
      </c>
      <c r="D216" t="s">
        <v>106</v>
      </c>
      <c r="E216">
        <v>630130</v>
      </c>
      <c r="F216" t="s">
        <v>48</v>
      </c>
      <c r="G216" t="s">
        <v>34</v>
      </c>
      <c r="H216">
        <v>1700001060</v>
      </c>
      <c r="I216" t="s">
        <v>61</v>
      </c>
      <c r="J216">
        <v>1</v>
      </c>
      <c r="L216" s="6">
        <v>41915</v>
      </c>
      <c r="M216" s="14">
        <v>12000</v>
      </c>
      <c r="N216" s="9">
        <v>12000</v>
      </c>
      <c r="O216" s="9">
        <v>0</v>
      </c>
      <c r="P216" s="17" t="s">
        <v>36</v>
      </c>
      <c r="Q216" s="9">
        <v>500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</row>
    <row r="217" spans="3:30" x14ac:dyDescent="0.25">
      <c r="C217" s="2">
        <v>117026</v>
      </c>
      <c r="D217" t="s">
        <v>106</v>
      </c>
      <c r="E217">
        <v>630130</v>
      </c>
      <c r="F217" t="s">
        <v>48</v>
      </c>
      <c r="G217" t="s">
        <v>34</v>
      </c>
      <c r="H217">
        <v>1700001433</v>
      </c>
      <c r="I217" t="s">
        <v>50</v>
      </c>
      <c r="J217">
        <v>1</v>
      </c>
      <c r="L217" s="6">
        <v>42005</v>
      </c>
      <c r="M217" s="14">
        <v>18375</v>
      </c>
      <c r="N217" s="9">
        <v>18375</v>
      </c>
      <c r="O217" s="9">
        <v>0</v>
      </c>
      <c r="P217" s="17" t="s">
        <v>36</v>
      </c>
      <c r="Q217" s="9">
        <v>765.63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</row>
    <row r="218" spans="3:30" x14ac:dyDescent="0.25">
      <c r="C218" s="2">
        <v>117026</v>
      </c>
      <c r="D218" t="s">
        <v>106</v>
      </c>
      <c r="E218">
        <v>630130</v>
      </c>
      <c r="F218" t="s">
        <v>48</v>
      </c>
      <c r="G218" t="s">
        <v>34</v>
      </c>
      <c r="H218">
        <v>1700001972</v>
      </c>
      <c r="I218" t="s">
        <v>50</v>
      </c>
      <c r="J218">
        <v>1</v>
      </c>
      <c r="L218" s="6">
        <v>44274</v>
      </c>
      <c r="M218" s="14">
        <v>24499.25</v>
      </c>
      <c r="N218" s="9">
        <v>7349.78</v>
      </c>
      <c r="O218" s="9">
        <v>17149.47</v>
      </c>
      <c r="P218" s="17" t="s">
        <v>36</v>
      </c>
      <c r="Q218" s="9">
        <v>408.32</v>
      </c>
      <c r="R218" s="9">
        <v>0</v>
      </c>
      <c r="S218" s="9">
        <v>408.32</v>
      </c>
      <c r="T218" s="9">
        <v>408.32</v>
      </c>
      <c r="U218" s="9">
        <v>408.32</v>
      </c>
      <c r="V218" s="9">
        <v>408.32</v>
      </c>
      <c r="W218" s="9">
        <v>408.32</v>
      </c>
      <c r="X218" s="9">
        <v>408.33</v>
      </c>
      <c r="Y218" s="9">
        <v>408.32</v>
      </c>
      <c r="Z218" s="9">
        <v>408.32</v>
      </c>
      <c r="AA218" s="9">
        <v>408.32</v>
      </c>
      <c r="AB218" s="9">
        <v>408.32</v>
      </c>
      <c r="AC218" s="9">
        <v>408.32</v>
      </c>
      <c r="AD218" s="9">
        <v>408.32</v>
      </c>
    </row>
    <row r="219" spans="3:30" x14ac:dyDescent="0.25">
      <c r="C219" s="2">
        <v>117026</v>
      </c>
      <c r="D219" t="s">
        <v>106</v>
      </c>
      <c r="E219">
        <v>630130</v>
      </c>
      <c r="F219" t="s">
        <v>48</v>
      </c>
      <c r="G219" t="s">
        <v>34</v>
      </c>
      <c r="H219">
        <v>1700004629</v>
      </c>
      <c r="I219" t="s">
        <v>50</v>
      </c>
      <c r="J219">
        <v>1</v>
      </c>
      <c r="L219" s="6">
        <v>42158</v>
      </c>
      <c r="M219" s="14">
        <v>18375</v>
      </c>
      <c r="N219" s="9">
        <v>18375</v>
      </c>
      <c r="O219" s="9">
        <v>0</v>
      </c>
      <c r="P219" s="17" t="s">
        <v>36</v>
      </c>
      <c r="Q219" s="9">
        <v>765.63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</row>
    <row r="220" spans="3:30" x14ac:dyDescent="0.25">
      <c r="C220" s="2">
        <v>117026</v>
      </c>
      <c r="D220" t="s">
        <v>106</v>
      </c>
      <c r="E220">
        <v>630130</v>
      </c>
      <c r="F220" t="s">
        <v>48</v>
      </c>
      <c r="G220" t="s">
        <v>34</v>
      </c>
      <c r="H220">
        <v>1700010126</v>
      </c>
      <c r="I220" t="s">
        <v>52</v>
      </c>
      <c r="J220">
        <v>1</v>
      </c>
      <c r="L220" s="6">
        <v>44431</v>
      </c>
      <c r="M220" s="14">
        <v>6790</v>
      </c>
      <c r="N220" s="9">
        <v>1471.16</v>
      </c>
      <c r="O220" s="9">
        <v>5318.84</v>
      </c>
      <c r="P220" s="17" t="s">
        <v>36</v>
      </c>
      <c r="Q220" s="9">
        <v>113.17</v>
      </c>
      <c r="R220" s="9">
        <v>0</v>
      </c>
      <c r="S220" s="9">
        <v>113.17</v>
      </c>
      <c r="T220" s="9">
        <v>113.16</v>
      </c>
      <c r="U220" s="9">
        <v>113.17</v>
      </c>
      <c r="V220" s="9">
        <v>113.17</v>
      </c>
      <c r="W220" s="9">
        <v>113.16</v>
      </c>
      <c r="X220" s="9">
        <v>113.17</v>
      </c>
      <c r="Y220" s="9">
        <v>113.17</v>
      </c>
      <c r="Z220" s="9">
        <v>113.16</v>
      </c>
      <c r="AA220" s="9">
        <v>113.16</v>
      </c>
      <c r="AB220" s="9">
        <v>113.16</v>
      </c>
      <c r="AC220" s="9">
        <v>113.16</v>
      </c>
      <c r="AD220" s="9">
        <v>113.16</v>
      </c>
    </row>
    <row r="221" spans="3:30" x14ac:dyDescent="0.25">
      <c r="C221" s="2">
        <v>117026</v>
      </c>
      <c r="D221" t="s">
        <v>106</v>
      </c>
      <c r="E221">
        <v>630130</v>
      </c>
      <c r="F221" t="s">
        <v>48</v>
      </c>
      <c r="G221" t="s">
        <v>34</v>
      </c>
      <c r="H221">
        <v>1700017812</v>
      </c>
      <c r="I221" t="s">
        <v>57</v>
      </c>
      <c r="J221">
        <v>1</v>
      </c>
      <c r="L221" s="6">
        <v>42819</v>
      </c>
      <c r="M221" s="14">
        <v>29000</v>
      </c>
      <c r="N221" s="9">
        <v>28999</v>
      </c>
      <c r="O221" s="9">
        <v>1</v>
      </c>
      <c r="P221" s="17" t="s">
        <v>36</v>
      </c>
      <c r="Q221" s="9">
        <v>1208.33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</row>
    <row r="222" spans="3:30" x14ac:dyDescent="0.25">
      <c r="C222" s="2">
        <v>117026</v>
      </c>
      <c r="D222" t="s">
        <v>106</v>
      </c>
      <c r="E222">
        <v>630130</v>
      </c>
      <c r="F222" t="s">
        <v>48</v>
      </c>
      <c r="G222" t="s">
        <v>34</v>
      </c>
      <c r="H222">
        <v>1700025559</v>
      </c>
      <c r="I222" t="s">
        <v>93</v>
      </c>
      <c r="J222">
        <v>1</v>
      </c>
      <c r="L222" s="6">
        <v>42950</v>
      </c>
      <c r="M222" s="14">
        <v>7800</v>
      </c>
      <c r="N222" s="9">
        <v>7799</v>
      </c>
      <c r="O222" s="9">
        <v>1</v>
      </c>
      <c r="P222" s="17" t="s">
        <v>36</v>
      </c>
      <c r="Q222" s="9">
        <v>325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</row>
    <row r="223" spans="3:30" x14ac:dyDescent="0.25">
      <c r="C223" s="2">
        <v>117026</v>
      </c>
      <c r="D223" t="s">
        <v>106</v>
      </c>
      <c r="E223">
        <v>630130</v>
      </c>
      <c r="F223" t="s">
        <v>48</v>
      </c>
      <c r="G223" t="s">
        <v>34</v>
      </c>
      <c r="H223">
        <v>1700027907</v>
      </c>
      <c r="I223" t="s">
        <v>64</v>
      </c>
      <c r="J223">
        <v>1</v>
      </c>
      <c r="L223" s="6">
        <v>43008</v>
      </c>
      <c r="M223" s="14">
        <v>26235.59</v>
      </c>
      <c r="N223" s="9">
        <v>26234.59</v>
      </c>
      <c r="O223" s="9">
        <v>1</v>
      </c>
      <c r="P223" s="17" t="s">
        <v>36</v>
      </c>
      <c r="Q223" s="9">
        <v>728.77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</row>
    <row r="224" spans="3:30" x14ac:dyDescent="0.25">
      <c r="C224" s="2">
        <v>117026</v>
      </c>
      <c r="D224" t="s">
        <v>106</v>
      </c>
      <c r="E224">
        <v>630130</v>
      </c>
      <c r="F224" t="s">
        <v>48</v>
      </c>
      <c r="G224" t="s">
        <v>34</v>
      </c>
      <c r="H224">
        <v>1700034256</v>
      </c>
      <c r="I224" t="s">
        <v>110</v>
      </c>
      <c r="J224">
        <v>1</v>
      </c>
      <c r="L224" s="6">
        <v>43578</v>
      </c>
      <c r="M224" s="14">
        <v>5500</v>
      </c>
      <c r="N224" s="9">
        <v>3758.33</v>
      </c>
      <c r="O224" s="9">
        <v>1741.67</v>
      </c>
      <c r="P224" s="17" t="s">
        <v>36</v>
      </c>
      <c r="Q224" s="9">
        <v>91.67</v>
      </c>
      <c r="R224" s="9">
        <v>0</v>
      </c>
      <c r="S224" s="9">
        <v>91.67</v>
      </c>
      <c r="T224" s="9">
        <v>91.66</v>
      </c>
      <c r="U224" s="9">
        <v>91.67</v>
      </c>
      <c r="V224" s="9">
        <v>91.67</v>
      </c>
      <c r="W224" s="9">
        <v>91.66</v>
      </c>
      <c r="X224" s="9">
        <v>91.67</v>
      </c>
      <c r="Y224" s="9">
        <v>91.67</v>
      </c>
      <c r="Z224" s="9">
        <v>91.66</v>
      </c>
      <c r="AA224" s="9">
        <v>91.66</v>
      </c>
      <c r="AB224" s="9">
        <v>91.66</v>
      </c>
      <c r="AC224" s="9">
        <v>91.66</v>
      </c>
      <c r="AD224" s="9">
        <v>91.66</v>
      </c>
    </row>
    <row r="225" spans="3:30" x14ac:dyDescent="0.25">
      <c r="C225" s="2">
        <v>117026</v>
      </c>
      <c r="D225" t="s">
        <v>106</v>
      </c>
      <c r="E225">
        <v>630130</v>
      </c>
      <c r="F225" t="s">
        <v>48</v>
      </c>
      <c r="G225" t="s">
        <v>34</v>
      </c>
      <c r="H225">
        <v>1700036555</v>
      </c>
      <c r="I225" t="s">
        <v>56</v>
      </c>
      <c r="J225">
        <v>1</v>
      </c>
      <c r="L225" s="6">
        <v>40543</v>
      </c>
      <c r="M225" s="14">
        <v>17404.919999999998</v>
      </c>
      <c r="N225" s="9">
        <v>17404.919999999998</v>
      </c>
      <c r="O225" s="9">
        <v>0</v>
      </c>
      <c r="P225" s="17" t="s">
        <v>36</v>
      </c>
      <c r="Q225" s="9">
        <v>483.47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</row>
    <row r="226" spans="3:30" x14ac:dyDescent="0.25">
      <c r="C226" s="2">
        <v>117026</v>
      </c>
      <c r="D226" t="s">
        <v>106</v>
      </c>
      <c r="E226">
        <v>630130</v>
      </c>
      <c r="F226" t="s">
        <v>48</v>
      </c>
      <c r="G226" t="s">
        <v>34</v>
      </c>
      <c r="H226">
        <v>1700036596</v>
      </c>
      <c r="I226" t="s">
        <v>51</v>
      </c>
      <c r="J226">
        <v>1</v>
      </c>
      <c r="L226" s="6">
        <v>40543</v>
      </c>
      <c r="M226" s="14">
        <v>29000</v>
      </c>
      <c r="N226" s="9">
        <v>29000</v>
      </c>
      <c r="O226" s="9">
        <v>0</v>
      </c>
      <c r="P226" s="17" t="s">
        <v>36</v>
      </c>
      <c r="Q226" s="9">
        <v>805.56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</row>
    <row r="227" spans="3:30" x14ac:dyDescent="0.25">
      <c r="C227" s="2">
        <v>117026</v>
      </c>
      <c r="D227" t="s">
        <v>106</v>
      </c>
      <c r="E227">
        <v>630130</v>
      </c>
      <c r="F227" t="s">
        <v>48</v>
      </c>
      <c r="G227" t="s">
        <v>34</v>
      </c>
      <c r="H227">
        <v>1700052153</v>
      </c>
      <c r="I227" t="s">
        <v>51</v>
      </c>
      <c r="J227">
        <v>1</v>
      </c>
      <c r="L227" s="6">
        <v>44257</v>
      </c>
      <c r="M227" s="14">
        <v>33000</v>
      </c>
      <c r="N227" s="9">
        <v>9900</v>
      </c>
      <c r="O227" s="9">
        <v>23100</v>
      </c>
      <c r="P227" s="17" t="s">
        <v>36</v>
      </c>
      <c r="Q227" s="9">
        <v>550</v>
      </c>
      <c r="R227" s="9">
        <v>0</v>
      </c>
      <c r="S227" s="9">
        <v>550</v>
      </c>
      <c r="T227" s="9">
        <v>550</v>
      </c>
      <c r="U227" s="9">
        <v>550</v>
      </c>
      <c r="V227" s="9">
        <v>550</v>
      </c>
      <c r="W227" s="9">
        <v>550</v>
      </c>
      <c r="X227" s="9">
        <v>550</v>
      </c>
      <c r="Y227" s="9">
        <v>550</v>
      </c>
      <c r="Z227" s="9">
        <v>550</v>
      </c>
      <c r="AA227" s="9">
        <v>550</v>
      </c>
      <c r="AB227" s="9">
        <v>550</v>
      </c>
      <c r="AC227" s="9">
        <v>550</v>
      </c>
      <c r="AD227" s="9">
        <v>550</v>
      </c>
    </row>
    <row r="228" spans="3:30" x14ac:dyDescent="0.25">
      <c r="C228" s="2">
        <v>117027</v>
      </c>
      <c r="D228" t="s">
        <v>111</v>
      </c>
      <c r="E228">
        <v>630050</v>
      </c>
      <c r="F228" t="s">
        <v>33</v>
      </c>
      <c r="G228" t="s">
        <v>34</v>
      </c>
      <c r="H228">
        <v>1000004384</v>
      </c>
      <c r="I228" t="s">
        <v>39</v>
      </c>
      <c r="J228">
        <v>1</v>
      </c>
      <c r="L228" s="6">
        <v>43004</v>
      </c>
      <c r="M228" s="14">
        <v>13000</v>
      </c>
      <c r="N228" s="9">
        <v>12999</v>
      </c>
      <c r="O228" s="9">
        <v>1</v>
      </c>
      <c r="P228" s="17" t="s">
        <v>36</v>
      </c>
      <c r="Q228" s="9">
        <v>361.11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</row>
    <row r="229" spans="3:30" x14ac:dyDescent="0.25">
      <c r="C229" s="2">
        <v>117027</v>
      </c>
      <c r="D229" t="s">
        <v>111</v>
      </c>
      <c r="E229">
        <v>630050</v>
      </c>
      <c r="F229" t="s">
        <v>33</v>
      </c>
      <c r="G229" t="s">
        <v>34</v>
      </c>
      <c r="H229">
        <v>1000005292</v>
      </c>
      <c r="I229" t="s">
        <v>112</v>
      </c>
      <c r="J229">
        <v>1</v>
      </c>
      <c r="L229" s="6">
        <v>43159</v>
      </c>
      <c r="M229" s="14">
        <v>140000</v>
      </c>
      <c r="N229" s="9">
        <v>139999</v>
      </c>
      <c r="O229" s="9">
        <v>1</v>
      </c>
      <c r="P229" s="17" t="s">
        <v>36</v>
      </c>
      <c r="Q229" s="9">
        <v>3888.89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</row>
    <row r="230" spans="3:30" x14ac:dyDescent="0.25">
      <c r="C230" s="2">
        <v>117027</v>
      </c>
      <c r="D230" t="s">
        <v>111</v>
      </c>
      <c r="E230">
        <v>630050</v>
      </c>
      <c r="F230" t="s">
        <v>33</v>
      </c>
      <c r="G230" t="s">
        <v>34</v>
      </c>
      <c r="H230">
        <v>1000005297</v>
      </c>
      <c r="I230" t="s">
        <v>112</v>
      </c>
      <c r="J230">
        <v>1</v>
      </c>
      <c r="L230" s="6">
        <v>43159</v>
      </c>
      <c r="M230" s="14">
        <v>140000</v>
      </c>
      <c r="N230" s="9">
        <v>139999</v>
      </c>
      <c r="O230" s="9">
        <v>1</v>
      </c>
      <c r="P230" s="17" t="s">
        <v>36</v>
      </c>
      <c r="Q230" s="9">
        <v>3888.89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</row>
    <row r="231" spans="3:30" x14ac:dyDescent="0.25">
      <c r="C231" s="2">
        <v>117027</v>
      </c>
      <c r="D231" t="s">
        <v>111</v>
      </c>
      <c r="E231">
        <v>630050</v>
      </c>
      <c r="F231" t="s">
        <v>33</v>
      </c>
      <c r="G231" t="s">
        <v>34</v>
      </c>
      <c r="H231">
        <v>1000005322</v>
      </c>
      <c r="I231" t="s">
        <v>113</v>
      </c>
      <c r="J231">
        <v>1</v>
      </c>
      <c r="L231" s="6">
        <v>43159</v>
      </c>
      <c r="M231" s="14">
        <v>50000</v>
      </c>
      <c r="N231" s="9">
        <v>49999</v>
      </c>
      <c r="O231" s="9">
        <v>1</v>
      </c>
      <c r="P231" s="17" t="s">
        <v>36</v>
      </c>
      <c r="Q231" s="9">
        <v>1388.89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</row>
    <row r="232" spans="3:30" x14ac:dyDescent="0.25">
      <c r="C232" s="2">
        <v>117027</v>
      </c>
      <c r="D232" t="s">
        <v>111</v>
      </c>
      <c r="E232">
        <v>630050</v>
      </c>
      <c r="F232" t="s">
        <v>33</v>
      </c>
      <c r="G232" t="s">
        <v>34</v>
      </c>
      <c r="H232">
        <v>1000010466</v>
      </c>
      <c r="I232" t="s">
        <v>114</v>
      </c>
      <c r="J232">
        <v>1</v>
      </c>
      <c r="L232" s="6">
        <v>44215</v>
      </c>
      <c r="M232" s="14">
        <v>217899.07</v>
      </c>
      <c r="N232" s="9">
        <v>121055.03999999999</v>
      </c>
      <c r="O232" s="9">
        <v>96844.03</v>
      </c>
      <c r="P232" s="17" t="s">
        <v>36</v>
      </c>
      <c r="Q232" s="9">
        <v>6052.75</v>
      </c>
      <c r="R232" s="9">
        <v>0</v>
      </c>
      <c r="S232" s="9">
        <v>6052.75</v>
      </c>
      <c r="T232" s="9">
        <v>6052.76</v>
      </c>
      <c r="U232" s="9">
        <v>6052.75</v>
      </c>
      <c r="V232" s="9">
        <v>6052.75</v>
      </c>
      <c r="W232" s="9">
        <v>6052.75</v>
      </c>
      <c r="X232" s="9">
        <v>6052.76</v>
      </c>
      <c r="Y232" s="9">
        <v>6052.75</v>
      </c>
      <c r="Z232" s="9">
        <v>6052.75</v>
      </c>
      <c r="AA232" s="9">
        <v>6052.75</v>
      </c>
      <c r="AB232" s="9">
        <v>6052.75</v>
      </c>
      <c r="AC232" s="9">
        <v>6052.75</v>
      </c>
      <c r="AD232" s="9">
        <v>6052.75</v>
      </c>
    </row>
    <row r="233" spans="3:30" x14ac:dyDescent="0.25">
      <c r="C233" s="2">
        <v>117027</v>
      </c>
      <c r="D233" t="s">
        <v>111</v>
      </c>
      <c r="E233">
        <v>630050</v>
      </c>
      <c r="F233" t="s">
        <v>33</v>
      </c>
      <c r="G233" t="s">
        <v>34</v>
      </c>
      <c r="H233">
        <v>1000010467</v>
      </c>
      <c r="I233" t="s">
        <v>115</v>
      </c>
      <c r="J233">
        <v>1</v>
      </c>
      <c r="L233" s="6">
        <v>44210</v>
      </c>
      <c r="M233" s="14">
        <v>5221.5</v>
      </c>
      <c r="N233" s="9">
        <v>2900.83</v>
      </c>
      <c r="O233" s="9">
        <v>2320.67</v>
      </c>
      <c r="P233" s="17" t="s">
        <v>36</v>
      </c>
      <c r="Q233" s="9">
        <v>145.04</v>
      </c>
      <c r="R233" s="9">
        <v>0</v>
      </c>
      <c r="S233" s="9">
        <v>145.04</v>
      </c>
      <c r="T233" s="9">
        <v>145.04</v>
      </c>
      <c r="U233" s="9">
        <v>145.05000000000001</v>
      </c>
      <c r="V233" s="9">
        <v>145.04</v>
      </c>
      <c r="W233" s="9">
        <v>145.04</v>
      </c>
      <c r="X233" s="9">
        <v>145.04</v>
      </c>
      <c r="Y233" s="9">
        <v>145.04</v>
      </c>
      <c r="Z233" s="9">
        <v>145.04</v>
      </c>
      <c r="AA233" s="9">
        <v>145.04</v>
      </c>
      <c r="AB233" s="9">
        <v>145.04</v>
      </c>
      <c r="AC233" s="9">
        <v>145.04</v>
      </c>
      <c r="AD233" s="9">
        <v>145.04</v>
      </c>
    </row>
    <row r="234" spans="3:30" x14ac:dyDescent="0.25">
      <c r="C234" s="2">
        <v>117027</v>
      </c>
      <c r="D234" t="s">
        <v>111</v>
      </c>
      <c r="E234">
        <v>630130</v>
      </c>
      <c r="F234" t="s">
        <v>48</v>
      </c>
      <c r="G234" t="s">
        <v>34</v>
      </c>
      <c r="H234">
        <v>1700006454</v>
      </c>
      <c r="I234" t="s">
        <v>57</v>
      </c>
      <c r="J234">
        <v>1</v>
      </c>
      <c r="L234" s="6">
        <v>44309</v>
      </c>
      <c r="M234" s="14">
        <v>30870</v>
      </c>
      <c r="N234" s="9">
        <v>14602.72</v>
      </c>
      <c r="O234" s="9">
        <v>16267.28</v>
      </c>
      <c r="P234" s="17" t="s">
        <v>36</v>
      </c>
      <c r="Q234" s="9">
        <v>514.5</v>
      </c>
      <c r="R234" s="9">
        <v>0</v>
      </c>
      <c r="S234" s="9">
        <v>1286.25</v>
      </c>
      <c r="T234" s="9">
        <v>1286.25</v>
      </c>
      <c r="U234" s="9">
        <v>1286.25</v>
      </c>
      <c r="V234" s="9">
        <v>1286.25</v>
      </c>
      <c r="W234" s="9">
        <v>-3253.45</v>
      </c>
      <c r="X234" s="9">
        <v>378.31</v>
      </c>
      <c r="Y234" s="9">
        <v>378.3</v>
      </c>
      <c r="Z234" s="9">
        <v>378.31</v>
      </c>
      <c r="AA234" s="9">
        <v>378.31</v>
      </c>
      <c r="AB234" s="9">
        <v>378.31</v>
      </c>
      <c r="AC234" s="9">
        <v>378.31</v>
      </c>
      <c r="AD234" s="9">
        <v>378.31</v>
      </c>
    </row>
    <row r="235" spans="3:30" x14ac:dyDescent="0.25">
      <c r="C235" s="2">
        <v>117027</v>
      </c>
      <c r="D235" t="s">
        <v>111</v>
      </c>
      <c r="E235">
        <v>630130</v>
      </c>
      <c r="F235" t="s">
        <v>48</v>
      </c>
      <c r="G235" t="s">
        <v>34</v>
      </c>
      <c r="H235">
        <v>1700006456</v>
      </c>
      <c r="I235" t="s">
        <v>57</v>
      </c>
      <c r="J235">
        <v>1</v>
      </c>
      <c r="L235" s="6">
        <v>44309</v>
      </c>
      <c r="M235" s="14">
        <v>30870</v>
      </c>
      <c r="N235" s="9">
        <v>14602.72</v>
      </c>
      <c r="O235" s="9">
        <v>16267.28</v>
      </c>
      <c r="P235" s="17" t="s">
        <v>36</v>
      </c>
      <c r="Q235" s="9">
        <v>514.5</v>
      </c>
      <c r="R235" s="9">
        <v>0</v>
      </c>
      <c r="S235" s="9">
        <v>1286.25</v>
      </c>
      <c r="T235" s="9">
        <v>1286.25</v>
      </c>
      <c r="U235" s="9">
        <v>1286.25</v>
      </c>
      <c r="V235" s="9">
        <v>1286.25</v>
      </c>
      <c r="W235" s="9">
        <v>-3253.45</v>
      </c>
      <c r="X235" s="9">
        <v>378.31</v>
      </c>
      <c r="Y235" s="9">
        <v>378.3</v>
      </c>
      <c r="Z235" s="9">
        <v>378.31</v>
      </c>
      <c r="AA235" s="9">
        <v>378.31</v>
      </c>
      <c r="AB235" s="9">
        <v>378.31</v>
      </c>
      <c r="AC235" s="9">
        <v>378.31</v>
      </c>
      <c r="AD235" s="9">
        <v>378.31</v>
      </c>
    </row>
    <row r="236" spans="3:30" x14ac:dyDescent="0.25">
      <c r="C236" s="2">
        <v>117027</v>
      </c>
      <c r="D236" t="s">
        <v>111</v>
      </c>
      <c r="E236">
        <v>630130</v>
      </c>
      <c r="F236" t="s">
        <v>48</v>
      </c>
      <c r="G236" t="s">
        <v>34</v>
      </c>
      <c r="H236">
        <v>1700011328</v>
      </c>
      <c r="I236" t="s">
        <v>49</v>
      </c>
      <c r="J236">
        <v>1</v>
      </c>
      <c r="L236" s="6">
        <v>42672</v>
      </c>
      <c r="M236" s="14">
        <v>19960</v>
      </c>
      <c r="N236" s="9">
        <v>19960</v>
      </c>
      <c r="O236" s="9">
        <v>0</v>
      </c>
      <c r="P236" s="17" t="s">
        <v>36</v>
      </c>
      <c r="Q236" s="9">
        <v>831.67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</row>
    <row r="237" spans="3:30" x14ac:dyDescent="0.25">
      <c r="C237" s="2">
        <v>117027</v>
      </c>
      <c r="D237" t="s">
        <v>111</v>
      </c>
      <c r="E237">
        <v>630130</v>
      </c>
      <c r="F237" t="s">
        <v>48</v>
      </c>
      <c r="G237" t="s">
        <v>34</v>
      </c>
      <c r="H237">
        <v>1700011332</v>
      </c>
      <c r="I237" t="s">
        <v>50</v>
      </c>
      <c r="J237">
        <v>1</v>
      </c>
      <c r="L237" s="6">
        <v>42672</v>
      </c>
      <c r="M237" s="14">
        <v>18375</v>
      </c>
      <c r="N237" s="9">
        <v>18375</v>
      </c>
      <c r="O237" s="9">
        <v>0</v>
      </c>
      <c r="P237" s="17" t="s">
        <v>36</v>
      </c>
      <c r="Q237" s="9">
        <v>765.63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</row>
    <row r="238" spans="3:30" x14ac:dyDescent="0.25">
      <c r="C238" s="2">
        <v>117027</v>
      </c>
      <c r="D238" t="s">
        <v>111</v>
      </c>
      <c r="E238">
        <v>630130</v>
      </c>
      <c r="F238" t="s">
        <v>48</v>
      </c>
      <c r="G238" t="s">
        <v>34</v>
      </c>
      <c r="H238">
        <v>1700012478</v>
      </c>
      <c r="I238" t="s">
        <v>77</v>
      </c>
      <c r="J238">
        <v>1</v>
      </c>
      <c r="L238" s="6">
        <v>42788</v>
      </c>
      <c r="M238" s="14">
        <v>29000</v>
      </c>
      <c r="N238" s="9">
        <v>28999</v>
      </c>
      <c r="O238" s="9">
        <v>1</v>
      </c>
      <c r="P238" s="17" t="s">
        <v>36</v>
      </c>
      <c r="Q238" s="9">
        <v>1208.33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</row>
    <row r="239" spans="3:30" x14ac:dyDescent="0.25">
      <c r="C239" s="2">
        <v>117027</v>
      </c>
      <c r="D239" t="s">
        <v>111</v>
      </c>
      <c r="E239">
        <v>630130</v>
      </c>
      <c r="F239" t="s">
        <v>48</v>
      </c>
      <c r="G239" t="s">
        <v>34</v>
      </c>
      <c r="H239">
        <v>1700020692</v>
      </c>
      <c r="I239" t="s">
        <v>116</v>
      </c>
      <c r="J239">
        <v>1</v>
      </c>
      <c r="L239" s="6">
        <v>42934</v>
      </c>
      <c r="M239" s="14">
        <v>6239.29</v>
      </c>
      <c r="N239" s="9">
        <v>6238.29</v>
      </c>
      <c r="O239" s="9">
        <v>1</v>
      </c>
      <c r="P239" s="17" t="s">
        <v>36</v>
      </c>
      <c r="Q239" s="9">
        <v>259.97000000000003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</row>
    <row r="240" spans="3:30" x14ac:dyDescent="0.25">
      <c r="C240" s="2">
        <v>117027</v>
      </c>
      <c r="D240" t="s">
        <v>111</v>
      </c>
      <c r="E240">
        <v>630130</v>
      </c>
      <c r="F240" t="s">
        <v>48</v>
      </c>
      <c r="G240" t="s">
        <v>34</v>
      </c>
      <c r="H240">
        <v>1700025333</v>
      </c>
      <c r="I240" t="s">
        <v>117</v>
      </c>
      <c r="J240">
        <v>1</v>
      </c>
      <c r="L240" s="6">
        <v>43000</v>
      </c>
      <c r="M240" s="14">
        <v>24900</v>
      </c>
      <c r="N240" s="9">
        <v>24899</v>
      </c>
      <c r="O240" s="9">
        <v>1</v>
      </c>
      <c r="P240" s="17" t="s">
        <v>36</v>
      </c>
      <c r="Q240" s="9">
        <v>1037.5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</row>
    <row r="241" spans="3:30" x14ac:dyDescent="0.25">
      <c r="C241" s="2">
        <v>117027</v>
      </c>
      <c r="D241" t="s">
        <v>111</v>
      </c>
      <c r="E241">
        <v>630130</v>
      </c>
      <c r="F241" t="s">
        <v>48</v>
      </c>
      <c r="G241" t="s">
        <v>34</v>
      </c>
      <c r="H241">
        <v>1700027908</v>
      </c>
      <c r="I241" t="s">
        <v>64</v>
      </c>
      <c r="J241">
        <v>1</v>
      </c>
      <c r="L241" s="6">
        <v>43008</v>
      </c>
      <c r="M241" s="14">
        <v>26235.59</v>
      </c>
      <c r="N241" s="9">
        <v>26234.59</v>
      </c>
      <c r="O241" s="9">
        <v>1</v>
      </c>
      <c r="P241" s="17" t="s">
        <v>36</v>
      </c>
      <c r="Q241" s="9">
        <v>728.77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</row>
    <row r="242" spans="3:30" x14ac:dyDescent="0.25">
      <c r="C242" s="2">
        <v>117027</v>
      </c>
      <c r="D242" t="s">
        <v>111</v>
      </c>
      <c r="E242">
        <v>630130</v>
      </c>
      <c r="F242" t="s">
        <v>48</v>
      </c>
      <c r="G242" t="s">
        <v>34</v>
      </c>
      <c r="H242">
        <v>1700034793</v>
      </c>
      <c r="I242" t="s">
        <v>50</v>
      </c>
      <c r="J242">
        <v>1</v>
      </c>
      <c r="L242" s="6">
        <v>43682</v>
      </c>
      <c r="M242" s="14">
        <v>24000</v>
      </c>
      <c r="N242" s="9">
        <v>14800</v>
      </c>
      <c r="O242" s="9">
        <v>9200</v>
      </c>
      <c r="P242" s="17" t="s">
        <v>36</v>
      </c>
      <c r="Q242" s="9">
        <v>400</v>
      </c>
      <c r="R242" s="9">
        <v>0</v>
      </c>
      <c r="S242" s="9">
        <v>400</v>
      </c>
      <c r="T242" s="9">
        <v>400</v>
      </c>
      <c r="U242" s="9">
        <v>400</v>
      </c>
      <c r="V242" s="9">
        <v>400</v>
      </c>
      <c r="W242" s="9">
        <v>400</v>
      </c>
      <c r="X242" s="9">
        <v>400</v>
      </c>
      <c r="Y242" s="9">
        <v>400</v>
      </c>
      <c r="Z242" s="9">
        <v>400</v>
      </c>
      <c r="AA242" s="9">
        <v>400</v>
      </c>
      <c r="AB242" s="9">
        <v>400</v>
      </c>
      <c r="AC242" s="9">
        <v>400</v>
      </c>
      <c r="AD242" s="9">
        <v>400</v>
      </c>
    </row>
    <row r="243" spans="3:30" x14ac:dyDescent="0.25">
      <c r="C243" s="2">
        <v>117027</v>
      </c>
      <c r="D243" t="s">
        <v>111</v>
      </c>
      <c r="E243">
        <v>630130</v>
      </c>
      <c r="F243" t="s">
        <v>48</v>
      </c>
      <c r="G243" t="s">
        <v>34</v>
      </c>
      <c r="H243">
        <v>1700036556</v>
      </c>
      <c r="I243" t="s">
        <v>56</v>
      </c>
      <c r="J243">
        <v>1</v>
      </c>
      <c r="L243" s="6">
        <v>40543</v>
      </c>
      <c r="M243" s="14">
        <v>17404.919999999998</v>
      </c>
      <c r="N243" s="9">
        <v>17404.919999999998</v>
      </c>
      <c r="O243" s="9">
        <v>0</v>
      </c>
      <c r="P243" s="17" t="s">
        <v>36</v>
      </c>
      <c r="Q243" s="9">
        <v>483.47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</row>
    <row r="244" spans="3:30" x14ac:dyDescent="0.25">
      <c r="C244" s="2">
        <v>117027</v>
      </c>
      <c r="D244" t="s">
        <v>111</v>
      </c>
      <c r="E244">
        <v>630130</v>
      </c>
      <c r="F244" t="s">
        <v>48</v>
      </c>
      <c r="G244" t="s">
        <v>34</v>
      </c>
      <c r="H244">
        <v>1700036597</v>
      </c>
      <c r="I244" t="s">
        <v>51</v>
      </c>
      <c r="J244">
        <v>1</v>
      </c>
      <c r="L244" s="6">
        <v>40543</v>
      </c>
      <c r="M244" s="14">
        <v>29000</v>
      </c>
      <c r="N244" s="9">
        <v>29000</v>
      </c>
      <c r="O244" s="9">
        <v>0</v>
      </c>
      <c r="P244" s="17" t="s">
        <v>36</v>
      </c>
      <c r="Q244" s="9">
        <v>805.56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</row>
    <row r="245" spans="3:30" x14ac:dyDescent="0.25">
      <c r="C245" s="2">
        <v>117027</v>
      </c>
      <c r="D245" t="s">
        <v>111</v>
      </c>
      <c r="E245">
        <v>630130</v>
      </c>
      <c r="F245" t="s">
        <v>48</v>
      </c>
      <c r="G245" t="s">
        <v>34</v>
      </c>
      <c r="H245">
        <v>1700037616</v>
      </c>
      <c r="I245" t="s">
        <v>83</v>
      </c>
      <c r="J245">
        <v>1</v>
      </c>
      <c r="L245" s="6">
        <v>43861</v>
      </c>
      <c r="M245" s="14">
        <v>6790</v>
      </c>
      <c r="N245" s="9">
        <v>6789</v>
      </c>
      <c r="O245" s="9">
        <v>1</v>
      </c>
      <c r="P245" s="17" t="s">
        <v>36</v>
      </c>
      <c r="Q245" s="9">
        <v>282.92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</row>
    <row r="246" spans="3:30" x14ac:dyDescent="0.25">
      <c r="C246" s="2">
        <v>117027</v>
      </c>
      <c r="D246" t="s">
        <v>111</v>
      </c>
      <c r="E246">
        <v>630130</v>
      </c>
      <c r="F246" t="s">
        <v>48</v>
      </c>
      <c r="G246" t="s">
        <v>34</v>
      </c>
      <c r="H246">
        <v>1700052857</v>
      </c>
      <c r="I246" t="s">
        <v>54</v>
      </c>
      <c r="J246">
        <v>1</v>
      </c>
      <c r="L246" s="6">
        <v>44379</v>
      </c>
      <c r="M246" s="14">
        <v>19175</v>
      </c>
      <c r="N246" s="9">
        <v>4474.17</v>
      </c>
      <c r="O246" s="9">
        <v>14700.83</v>
      </c>
      <c r="P246" s="17" t="s">
        <v>36</v>
      </c>
      <c r="Q246" s="9">
        <v>319.58</v>
      </c>
      <c r="R246" s="9">
        <v>0</v>
      </c>
      <c r="S246" s="9">
        <v>319.58</v>
      </c>
      <c r="T246" s="9">
        <v>319.58999999999997</v>
      </c>
      <c r="U246" s="9">
        <v>319.58</v>
      </c>
      <c r="V246" s="9">
        <v>319.58</v>
      </c>
      <c r="W246" s="9">
        <v>319.58999999999997</v>
      </c>
      <c r="X246" s="9">
        <v>319.58</v>
      </c>
      <c r="Y246" s="9">
        <v>319.58</v>
      </c>
      <c r="Z246" s="9">
        <v>319.58999999999997</v>
      </c>
      <c r="AA246" s="9">
        <v>319.58999999999997</v>
      </c>
      <c r="AB246" s="9">
        <v>319.58999999999997</v>
      </c>
      <c r="AC246" s="9">
        <v>319.58999999999997</v>
      </c>
      <c r="AD246" s="9">
        <v>319.58999999999997</v>
      </c>
    </row>
    <row r="247" spans="3:30" x14ac:dyDescent="0.25">
      <c r="C247" s="2">
        <v>117027</v>
      </c>
      <c r="D247" t="s">
        <v>111</v>
      </c>
      <c r="E247">
        <v>630180</v>
      </c>
      <c r="F247" t="s">
        <v>67</v>
      </c>
      <c r="G247" t="s">
        <v>34</v>
      </c>
      <c r="H247">
        <v>1000000000</v>
      </c>
      <c r="I247" t="s">
        <v>53</v>
      </c>
      <c r="J247">
        <v>1</v>
      </c>
      <c r="L247" s="6">
        <v>42776</v>
      </c>
      <c r="M247" s="14">
        <v>24500</v>
      </c>
      <c r="N247" s="9">
        <v>24500</v>
      </c>
      <c r="O247" s="9">
        <v>0</v>
      </c>
      <c r="P247" s="17" t="s">
        <v>36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</row>
    <row r="248" spans="3:30" x14ac:dyDescent="0.25">
      <c r="C248" s="2">
        <v>117030</v>
      </c>
      <c r="D248" t="s">
        <v>118</v>
      </c>
      <c r="E248">
        <v>630050</v>
      </c>
      <c r="F248" t="s">
        <v>33</v>
      </c>
      <c r="G248" t="s">
        <v>34</v>
      </c>
      <c r="H248">
        <v>1000004375</v>
      </c>
      <c r="I248" t="s">
        <v>39</v>
      </c>
      <c r="J248">
        <v>1</v>
      </c>
      <c r="L248" s="6">
        <v>43004</v>
      </c>
      <c r="M248" s="14">
        <v>18000</v>
      </c>
      <c r="N248" s="9">
        <v>17999</v>
      </c>
      <c r="O248" s="9">
        <v>1</v>
      </c>
      <c r="P248" s="17" t="s">
        <v>36</v>
      </c>
      <c r="Q248" s="9">
        <v>500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</row>
    <row r="249" spans="3:30" x14ac:dyDescent="0.25">
      <c r="C249" s="2">
        <v>117030</v>
      </c>
      <c r="D249" t="s">
        <v>118</v>
      </c>
      <c r="E249">
        <v>630050</v>
      </c>
      <c r="F249" t="s">
        <v>33</v>
      </c>
      <c r="G249" t="s">
        <v>34</v>
      </c>
      <c r="H249">
        <v>1000004691</v>
      </c>
      <c r="I249" t="s">
        <v>40</v>
      </c>
      <c r="J249">
        <v>1</v>
      </c>
      <c r="L249" s="6">
        <v>43055</v>
      </c>
      <c r="M249" s="14">
        <v>18000</v>
      </c>
      <c r="N249" s="9">
        <v>17999</v>
      </c>
      <c r="O249" s="9">
        <v>1</v>
      </c>
      <c r="P249" s="17" t="s">
        <v>36</v>
      </c>
      <c r="Q249" s="9">
        <v>500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</row>
    <row r="250" spans="3:30" x14ac:dyDescent="0.25">
      <c r="C250" s="2">
        <v>117030</v>
      </c>
      <c r="D250" t="s">
        <v>118</v>
      </c>
      <c r="E250">
        <v>630050</v>
      </c>
      <c r="F250" t="s">
        <v>33</v>
      </c>
      <c r="G250" t="s">
        <v>34</v>
      </c>
      <c r="H250">
        <v>1000004696</v>
      </c>
      <c r="I250" t="s">
        <v>41</v>
      </c>
      <c r="J250">
        <v>1</v>
      </c>
      <c r="L250" s="6">
        <v>43900</v>
      </c>
      <c r="M250" s="14">
        <v>13000</v>
      </c>
      <c r="N250" s="9">
        <v>10833.33</v>
      </c>
      <c r="O250" s="9">
        <v>2166.67</v>
      </c>
      <c r="P250" s="17" t="s">
        <v>36</v>
      </c>
      <c r="Q250" s="9">
        <v>361.11</v>
      </c>
      <c r="R250" s="9">
        <v>0</v>
      </c>
      <c r="S250" s="9">
        <v>361.11</v>
      </c>
      <c r="T250" s="9">
        <v>361.11</v>
      </c>
      <c r="U250" s="9">
        <v>361.12</v>
      </c>
      <c r="V250" s="9">
        <v>361.11</v>
      </c>
      <c r="W250" s="9">
        <v>361.11</v>
      </c>
      <c r="X250" s="9">
        <v>361.11</v>
      </c>
      <c r="Y250" s="9">
        <v>361.11</v>
      </c>
      <c r="Z250" s="9">
        <v>361.11</v>
      </c>
      <c r="AA250" s="9">
        <v>361.11</v>
      </c>
      <c r="AB250" s="9">
        <v>361.11</v>
      </c>
      <c r="AC250" s="9">
        <v>361.11</v>
      </c>
      <c r="AD250" s="9">
        <v>361.11</v>
      </c>
    </row>
    <row r="251" spans="3:30" x14ac:dyDescent="0.25">
      <c r="C251" s="2">
        <v>117030</v>
      </c>
      <c r="D251" t="s">
        <v>118</v>
      </c>
      <c r="E251">
        <v>630050</v>
      </c>
      <c r="F251" t="s">
        <v>33</v>
      </c>
      <c r="G251" t="s">
        <v>34</v>
      </c>
      <c r="H251">
        <v>1000006224</v>
      </c>
      <c r="I251" t="s">
        <v>74</v>
      </c>
      <c r="J251">
        <v>1</v>
      </c>
      <c r="L251" s="6">
        <v>43900</v>
      </c>
      <c r="M251" s="14">
        <v>19300</v>
      </c>
      <c r="N251" s="9">
        <v>13374.56</v>
      </c>
      <c r="O251" s="9">
        <v>5925.44</v>
      </c>
      <c r="P251" s="17" t="s">
        <v>36</v>
      </c>
      <c r="Q251" s="9">
        <v>321.67</v>
      </c>
      <c r="R251" s="9">
        <v>0</v>
      </c>
      <c r="S251" s="9">
        <v>536.11</v>
      </c>
      <c r="T251" s="9">
        <v>536.11</v>
      </c>
      <c r="U251" s="9">
        <v>536.12</v>
      </c>
      <c r="V251" s="9">
        <v>536.11</v>
      </c>
      <c r="W251" s="9">
        <v>-1156.8699999999999</v>
      </c>
      <c r="X251" s="9">
        <v>197.51</v>
      </c>
      <c r="Y251" s="9">
        <v>197.52</v>
      </c>
      <c r="Z251" s="9">
        <v>197.51</v>
      </c>
      <c r="AA251" s="9">
        <v>197.51</v>
      </c>
      <c r="AB251" s="9">
        <v>197.51</v>
      </c>
      <c r="AC251" s="9">
        <v>197.51</v>
      </c>
      <c r="AD251" s="9">
        <v>197.51</v>
      </c>
    </row>
    <row r="252" spans="3:30" x14ac:dyDescent="0.25">
      <c r="C252" s="2">
        <v>117030</v>
      </c>
      <c r="D252" t="s">
        <v>118</v>
      </c>
      <c r="E252">
        <v>630050</v>
      </c>
      <c r="F252" t="s">
        <v>33</v>
      </c>
      <c r="G252" t="s">
        <v>34</v>
      </c>
      <c r="H252">
        <v>1000011784</v>
      </c>
      <c r="I252" t="s">
        <v>119</v>
      </c>
      <c r="J252">
        <v>1</v>
      </c>
      <c r="L252" s="6">
        <v>44512</v>
      </c>
      <c r="M252" s="14">
        <v>373699.21</v>
      </c>
      <c r="N252" s="9">
        <v>103805.34</v>
      </c>
      <c r="O252" s="9">
        <v>269893.87</v>
      </c>
      <c r="P252" s="17" t="s">
        <v>36</v>
      </c>
      <c r="Q252" s="9">
        <v>10380.530000000001</v>
      </c>
      <c r="R252" s="9">
        <v>0</v>
      </c>
      <c r="S252" s="9">
        <v>10380.530000000001</v>
      </c>
      <c r="T252" s="9">
        <v>10380.540000000001</v>
      </c>
      <c r="U252" s="9">
        <v>10380.530000000001</v>
      </c>
      <c r="V252" s="9">
        <v>10380.530000000001</v>
      </c>
      <c r="W252" s="9">
        <v>10380.540000000001</v>
      </c>
      <c r="X252" s="9">
        <v>10380.530000000001</v>
      </c>
      <c r="Y252" s="9">
        <v>10380.530000000001</v>
      </c>
      <c r="Z252" s="9">
        <v>10380.540000000001</v>
      </c>
      <c r="AA252" s="9">
        <v>10380.540000000001</v>
      </c>
      <c r="AB252" s="9">
        <v>10380.540000000001</v>
      </c>
      <c r="AC252" s="9">
        <v>10380.540000000001</v>
      </c>
      <c r="AD252" s="9">
        <v>10380.540000000001</v>
      </c>
    </row>
    <row r="253" spans="3:30" x14ac:dyDescent="0.25">
      <c r="C253" s="2">
        <v>117030</v>
      </c>
      <c r="D253" t="s">
        <v>118</v>
      </c>
      <c r="E253">
        <v>630050</v>
      </c>
      <c r="F253" t="s">
        <v>33</v>
      </c>
      <c r="G253" t="s">
        <v>34</v>
      </c>
      <c r="H253">
        <v>1000011785</v>
      </c>
      <c r="I253" t="s">
        <v>120</v>
      </c>
      <c r="J253">
        <v>1</v>
      </c>
      <c r="L253" s="6">
        <v>44512</v>
      </c>
      <c r="M253" s="14">
        <v>89799.57</v>
      </c>
      <c r="N253" s="9">
        <v>16686.900000000001</v>
      </c>
      <c r="O253" s="9">
        <v>73112.67</v>
      </c>
      <c r="P253" s="17" t="s">
        <v>36</v>
      </c>
      <c r="Q253" s="9">
        <v>1496.66</v>
      </c>
      <c r="R253" s="9">
        <v>0</v>
      </c>
      <c r="S253" s="9">
        <v>2494.4299999999998</v>
      </c>
      <c r="T253" s="9">
        <v>2494.44</v>
      </c>
      <c r="U253" s="9">
        <v>2494.4299999999998</v>
      </c>
      <c r="V253" s="9">
        <v>2494.4299999999998</v>
      </c>
      <c r="W253" s="9">
        <v>-2666.46</v>
      </c>
      <c r="X253" s="9">
        <v>1462.25</v>
      </c>
      <c r="Y253" s="9">
        <v>1462.25</v>
      </c>
      <c r="Z253" s="9">
        <v>1462.26</v>
      </c>
      <c r="AA253" s="9">
        <v>1462.26</v>
      </c>
      <c r="AB253" s="9">
        <v>1462.26</v>
      </c>
      <c r="AC253" s="9">
        <v>1462.26</v>
      </c>
      <c r="AD253" s="9">
        <v>1462.26</v>
      </c>
    </row>
    <row r="254" spans="3:30" x14ac:dyDescent="0.25">
      <c r="C254" s="2">
        <v>117030</v>
      </c>
      <c r="D254" t="s">
        <v>118</v>
      </c>
      <c r="E254">
        <v>630050</v>
      </c>
      <c r="F254" t="s">
        <v>33</v>
      </c>
      <c r="G254" t="s">
        <v>34</v>
      </c>
      <c r="H254">
        <v>1000012757</v>
      </c>
      <c r="I254" t="s">
        <v>121</v>
      </c>
      <c r="J254">
        <v>1</v>
      </c>
      <c r="L254" s="6">
        <v>44761</v>
      </c>
      <c r="M254" s="14">
        <v>139099.93</v>
      </c>
      <c r="N254" s="9">
        <v>7727.77</v>
      </c>
      <c r="O254" s="9">
        <v>131372.16</v>
      </c>
      <c r="P254" s="17" t="s">
        <v>36</v>
      </c>
      <c r="Q254" s="9">
        <v>3863.89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3863.89</v>
      </c>
      <c r="Z254" s="9">
        <v>3863.88</v>
      </c>
      <c r="AA254" s="9">
        <v>3863.88</v>
      </c>
      <c r="AB254" s="9">
        <v>3863.88</v>
      </c>
      <c r="AC254" s="9">
        <v>3863.88</v>
      </c>
      <c r="AD254" s="9">
        <v>3863.88</v>
      </c>
    </row>
    <row r="255" spans="3:30" x14ac:dyDescent="0.25">
      <c r="C255" s="2">
        <v>117030</v>
      </c>
      <c r="D255" t="s">
        <v>118</v>
      </c>
      <c r="E255">
        <v>630130</v>
      </c>
      <c r="F255" t="s">
        <v>48</v>
      </c>
      <c r="G255" t="s">
        <v>34</v>
      </c>
      <c r="H255">
        <v>1700000044</v>
      </c>
      <c r="I255" t="s">
        <v>49</v>
      </c>
      <c r="J255">
        <v>1</v>
      </c>
      <c r="L255" s="6">
        <v>41831</v>
      </c>
      <c r="M255" s="14">
        <v>19960</v>
      </c>
      <c r="N255" s="9">
        <v>19960</v>
      </c>
      <c r="O255" s="9">
        <v>0</v>
      </c>
      <c r="P255" s="17" t="s">
        <v>36</v>
      </c>
      <c r="Q255" s="9">
        <v>831.67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</row>
    <row r="256" spans="3:30" x14ac:dyDescent="0.25">
      <c r="C256" s="2">
        <v>117030</v>
      </c>
      <c r="D256" t="s">
        <v>118</v>
      </c>
      <c r="E256">
        <v>630130</v>
      </c>
      <c r="F256" t="s">
        <v>48</v>
      </c>
      <c r="G256" t="s">
        <v>34</v>
      </c>
      <c r="H256">
        <v>1700000271</v>
      </c>
      <c r="I256" t="s">
        <v>49</v>
      </c>
      <c r="J256">
        <v>1</v>
      </c>
      <c r="L256" s="6">
        <v>41745</v>
      </c>
      <c r="M256" s="14">
        <v>11280</v>
      </c>
      <c r="N256" s="9">
        <v>11280</v>
      </c>
      <c r="O256" s="9">
        <v>0</v>
      </c>
      <c r="P256" s="17" t="s">
        <v>36</v>
      </c>
      <c r="Q256" s="9">
        <v>470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</row>
    <row r="257" spans="3:30" x14ac:dyDescent="0.25">
      <c r="C257" s="2">
        <v>117030</v>
      </c>
      <c r="D257" t="s">
        <v>118</v>
      </c>
      <c r="E257">
        <v>630130</v>
      </c>
      <c r="F257" t="s">
        <v>48</v>
      </c>
      <c r="G257" t="s">
        <v>34</v>
      </c>
      <c r="H257">
        <v>1700001438</v>
      </c>
      <c r="I257" t="s">
        <v>50</v>
      </c>
      <c r="J257">
        <v>1</v>
      </c>
      <c r="L257" s="6">
        <v>42005</v>
      </c>
      <c r="M257" s="14">
        <v>18375</v>
      </c>
      <c r="N257" s="9">
        <v>18375</v>
      </c>
      <c r="O257" s="9">
        <v>0</v>
      </c>
      <c r="P257" s="17" t="s">
        <v>36</v>
      </c>
      <c r="Q257" s="9">
        <v>765.63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</row>
    <row r="258" spans="3:30" x14ac:dyDescent="0.25">
      <c r="C258" s="2">
        <v>117030</v>
      </c>
      <c r="D258" t="s">
        <v>118</v>
      </c>
      <c r="E258">
        <v>630130</v>
      </c>
      <c r="F258" t="s">
        <v>48</v>
      </c>
      <c r="G258" t="s">
        <v>34</v>
      </c>
      <c r="H258">
        <v>1700001469</v>
      </c>
      <c r="I258" t="s">
        <v>51</v>
      </c>
      <c r="J258">
        <v>1</v>
      </c>
      <c r="L258" s="6">
        <v>44539</v>
      </c>
      <c r="M258" s="14">
        <v>36000</v>
      </c>
      <c r="N258" s="9">
        <v>5400</v>
      </c>
      <c r="O258" s="9">
        <v>30600</v>
      </c>
      <c r="P258" s="17" t="s">
        <v>36</v>
      </c>
      <c r="Q258" s="9">
        <v>600</v>
      </c>
      <c r="R258" s="9">
        <v>0</v>
      </c>
      <c r="S258" s="9">
        <v>600</v>
      </c>
      <c r="T258" s="9">
        <v>600</v>
      </c>
      <c r="U258" s="9">
        <v>600</v>
      </c>
      <c r="V258" s="9">
        <v>600</v>
      </c>
      <c r="W258" s="9">
        <v>600</v>
      </c>
      <c r="X258" s="9">
        <v>600</v>
      </c>
      <c r="Y258" s="9">
        <v>600</v>
      </c>
      <c r="Z258" s="9">
        <v>600</v>
      </c>
      <c r="AA258" s="9">
        <v>600</v>
      </c>
      <c r="AB258" s="9">
        <v>600</v>
      </c>
      <c r="AC258" s="9">
        <v>600</v>
      </c>
      <c r="AD258" s="9">
        <v>600</v>
      </c>
    </row>
    <row r="259" spans="3:30" x14ac:dyDescent="0.25">
      <c r="C259" s="2">
        <v>117030</v>
      </c>
      <c r="D259" t="s">
        <v>118</v>
      </c>
      <c r="E259">
        <v>630130</v>
      </c>
      <c r="F259" t="s">
        <v>48</v>
      </c>
      <c r="G259" t="s">
        <v>34</v>
      </c>
      <c r="H259">
        <v>1700001971</v>
      </c>
      <c r="I259" t="s">
        <v>50</v>
      </c>
      <c r="J259">
        <v>1</v>
      </c>
      <c r="L259" s="6">
        <v>44272</v>
      </c>
      <c r="M259" s="14">
        <v>24500</v>
      </c>
      <c r="N259" s="9">
        <v>7350</v>
      </c>
      <c r="O259" s="9">
        <v>17150</v>
      </c>
      <c r="P259" s="17" t="s">
        <v>36</v>
      </c>
      <c r="Q259" s="9">
        <v>408.33</v>
      </c>
      <c r="R259" s="9">
        <v>0</v>
      </c>
      <c r="S259" s="9">
        <v>408.33</v>
      </c>
      <c r="T259" s="9">
        <v>408.34</v>
      </c>
      <c r="U259" s="9">
        <v>408.33</v>
      </c>
      <c r="V259" s="9">
        <v>408.33</v>
      </c>
      <c r="W259" s="9">
        <v>408.34</v>
      </c>
      <c r="X259" s="9">
        <v>408.33</v>
      </c>
      <c r="Y259" s="9">
        <v>408.33</v>
      </c>
      <c r="Z259" s="9">
        <v>408.34</v>
      </c>
      <c r="AA259" s="9">
        <v>408.34</v>
      </c>
      <c r="AB259" s="9">
        <v>408.34</v>
      </c>
      <c r="AC259" s="9">
        <v>408.34</v>
      </c>
      <c r="AD259" s="9">
        <v>408.34</v>
      </c>
    </row>
    <row r="260" spans="3:30" x14ac:dyDescent="0.25">
      <c r="C260" s="2">
        <v>117030</v>
      </c>
      <c r="D260" t="s">
        <v>118</v>
      </c>
      <c r="E260">
        <v>630130</v>
      </c>
      <c r="F260" t="s">
        <v>48</v>
      </c>
      <c r="G260" t="s">
        <v>34</v>
      </c>
      <c r="H260">
        <v>1700012484</v>
      </c>
      <c r="I260" t="s">
        <v>77</v>
      </c>
      <c r="J260">
        <v>1</v>
      </c>
      <c r="L260" s="6">
        <v>42788</v>
      </c>
      <c r="M260" s="14">
        <v>29000</v>
      </c>
      <c r="N260" s="9">
        <v>28999</v>
      </c>
      <c r="O260" s="9">
        <v>1</v>
      </c>
      <c r="P260" s="17" t="s">
        <v>36</v>
      </c>
      <c r="Q260" s="9">
        <v>1208.33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</row>
    <row r="261" spans="3:30" x14ac:dyDescent="0.25">
      <c r="C261" s="2">
        <v>117030</v>
      </c>
      <c r="D261" t="s">
        <v>118</v>
      </c>
      <c r="E261">
        <v>630130</v>
      </c>
      <c r="F261" t="s">
        <v>48</v>
      </c>
      <c r="G261" t="s">
        <v>34</v>
      </c>
      <c r="H261">
        <v>1700014496</v>
      </c>
      <c r="I261" t="s">
        <v>122</v>
      </c>
      <c r="J261">
        <v>1</v>
      </c>
      <c r="L261" s="6">
        <v>42772</v>
      </c>
      <c r="M261" s="14">
        <v>18375</v>
      </c>
      <c r="N261" s="9">
        <v>18374</v>
      </c>
      <c r="O261" s="9">
        <v>1</v>
      </c>
      <c r="P261" s="17" t="s">
        <v>36</v>
      </c>
      <c r="Q261" s="9">
        <v>765.63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</row>
    <row r="262" spans="3:30" x14ac:dyDescent="0.25">
      <c r="C262" s="2">
        <v>117030</v>
      </c>
      <c r="D262" t="s">
        <v>118</v>
      </c>
      <c r="E262">
        <v>630130</v>
      </c>
      <c r="F262" t="s">
        <v>48</v>
      </c>
      <c r="G262" t="s">
        <v>34</v>
      </c>
      <c r="H262">
        <v>1700020610</v>
      </c>
      <c r="I262" t="s">
        <v>55</v>
      </c>
      <c r="J262">
        <v>1</v>
      </c>
      <c r="L262" s="6">
        <v>42991</v>
      </c>
      <c r="M262" s="14">
        <v>5000</v>
      </c>
      <c r="N262" s="9">
        <v>4999</v>
      </c>
      <c r="O262" s="9">
        <v>1</v>
      </c>
      <c r="P262" s="17" t="s">
        <v>36</v>
      </c>
      <c r="Q262" s="9">
        <v>208.33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</row>
    <row r="263" spans="3:30" x14ac:dyDescent="0.25">
      <c r="C263" s="2">
        <v>117030</v>
      </c>
      <c r="D263" t="s">
        <v>118</v>
      </c>
      <c r="E263">
        <v>630130</v>
      </c>
      <c r="F263" t="s">
        <v>48</v>
      </c>
      <c r="G263" t="s">
        <v>34</v>
      </c>
      <c r="H263">
        <v>1700027909</v>
      </c>
      <c r="I263" t="s">
        <v>64</v>
      </c>
      <c r="J263">
        <v>1</v>
      </c>
      <c r="L263" s="6">
        <v>43008</v>
      </c>
      <c r="M263" s="14">
        <v>26235.59</v>
      </c>
      <c r="N263" s="9">
        <v>26234.59</v>
      </c>
      <c r="O263" s="9">
        <v>1</v>
      </c>
      <c r="P263" s="17" t="s">
        <v>36</v>
      </c>
      <c r="Q263" s="9">
        <v>728.77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</row>
    <row r="264" spans="3:30" x14ac:dyDescent="0.25">
      <c r="C264" s="2">
        <v>117030</v>
      </c>
      <c r="D264" t="s">
        <v>118</v>
      </c>
      <c r="E264">
        <v>630130</v>
      </c>
      <c r="F264" t="s">
        <v>48</v>
      </c>
      <c r="G264" t="s">
        <v>34</v>
      </c>
      <c r="H264">
        <v>1700032673</v>
      </c>
      <c r="I264" t="s">
        <v>51</v>
      </c>
      <c r="J264">
        <v>1</v>
      </c>
      <c r="L264" s="6">
        <v>43425</v>
      </c>
      <c r="M264" s="14">
        <v>32999.14</v>
      </c>
      <c r="N264" s="9">
        <v>25299.35</v>
      </c>
      <c r="O264" s="9">
        <v>7699.79</v>
      </c>
      <c r="P264" s="17" t="s">
        <v>36</v>
      </c>
      <c r="Q264" s="9">
        <v>549.99</v>
      </c>
      <c r="R264" s="9">
        <v>0</v>
      </c>
      <c r="S264" s="9">
        <v>549.99</v>
      </c>
      <c r="T264" s="9">
        <v>549.98</v>
      </c>
      <c r="U264" s="9">
        <v>549.99</v>
      </c>
      <c r="V264" s="9">
        <v>549.98</v>
      </c>
      <c r="W264" s="9">
        <v>549.99</v>
      </c>
      <c r="X264" s="9">
        <v>549.99</v>
      </c>
      <c r="Y264" s="9">
        <v>549.98</v>
      </c>
      <c r="Z264" s="9">
        <v>549.99</v>
      </c>
      <c r="AA264" s="9">
        <v>549.99</v>
      </c>
      <c r="AB264" s="9">
        <v>549.99</v>
      </c>
      <c r="AC264" s="9">
        <v>549.99</v>
      </c>
      <c r="AD264" s="9">
        <v>549.99</v>
      </c>
    </row>
    <row r="265" spans="3:30" x14ac:dyDescent="0.25">
      <c r="C265" s="2">
        <v>117030</v>
      </c>
      <c r="D265" t="s">
        <v>118</v>
      </c>
      <c r="E265">
        <v>630130</v>
      </c>
      <c r="F265" t="s">
        <v>48</v>
      </c>
      <c r="G265" t="s">
        <v>34</v>
      </c>
      <c r="H265">
        <v>1700032683</v>
      </c>
      <c r="I265" t="s">
        <v>51</v>
      </c>
      <c r="J265">
        <v>1</v>
      </c>
      <c r="L265" s="6">
        <v>43427</v>
      </c>
      <c r="M265" s="14">
        <v>33000</v>
      </c>
      <c r="N265" s="9">
        <v>25300</v>
      </c>
      <c r="O265" s="9">
        <v>7700</v>
      </c>
      <c r="P265" s="17" t="s">
        <v>36</v>
      </c>
      <c r="Q265" s="9">
        <v>550</v>
      </c>
      <c r="R265" s="9">
        <v>0</v>
      </c>
      <c r="S265" s="9">
        <v>550</v>
      </c>
      <c r="T265" s="9">
        <v>550</v>
      </c>
      <c r="U265" s="9">
        <v>550</v>
      </c>
      <c r="V265" s="9">
        <v>550</v>
      </c>
      <c r="W265" s="9">
        <v>550</v>
      </c>
      <c r="X265" s="9">
        <v>550</v>
      </c>
      <c r="Y265" s="9">
        <v>550</v>
      </c>
      <c r="Z265" s="9">
        <v>550</v>
      </c>
      <c r="AA265" s="9">
        <v>550</v>
      </c>
      <c r="AB265" s="9">
        <v>550</v>
      </c>
      <c r="AC265" s="9">
        <v>550</v>
      </c>
      <c r="AD265" s="9">
        <v>550</v>
      </c>
    </row>
    <row r="266" spans="3:30" x14ac:dyDescent="0.25">
      <c r="C266" s="2">
        <v>117030</v>
      </c>
      <c r="D266" t="s">
        <v>118</v>
      </c>
      <c r="E266">
        <v>630130</v>
      </c>
      <c r="F266" t="s">
        <v>48</v>
      </c>
      <c r="G266" t="s">
        <v>34</v>
      </c>
      <c r="H266">
        <v>1700035235</v>
      </c>
      <c r="I266" t="s">
        <v>55</v>
      </c>
      <c r="J266">
        <v>1</v>
      </c>
      <c r="L266" s="6">
        <v>43731</v>
      </c>
      <c r="M266" s="14">
        <v>5000</v>
      </c>
      <c r="N266" s="9">
        <v>3000</v>
      </c>
      <c r="O266" s="9">
        <v>2000</v>
      </c>
      <c r="P266" s="17" t="s">
        <v>36</v>
      </c>
      <c r="Q266" s="9">
        <v>83.33</v>
      </c>
      <c r="R266" s="9">
        <v>0</v>
      </c>
      <c r="S266" s="9">
        <v>83.33</v>
      </c>
      <c r="T266" s="9">
        <v>83.34</v>
      </c>
      <c r="U266" s="9">
        <v>83.33</v>
      </c>
      <c r="V266" s="9">
        <v>83.33</v>
      </c>
      <c r="W266" s="9">
        <v>83.34</v>
      </c>
      <c r="X266" s="9">
        <v>83.33</v>
      </c>
      <c r="Y266" s="9">
        <v>83.33</v>
      </c>
      <c r="Z266" s="9">
        <v>83.34</v>
      </c>
      <c r="AA266" s="9">
        <v>83.34</v>
      </c>
      <c r="AB266" s="9">
        <v>83.34</v>
      </c>
      <c r="AC266" s="9">
        <v>83.34</v>
      </c>
      <c r="AD266" s="9">
        <v>83.34</v>
      </c>
    </row>
    <row r="267" spans="3:30" x14ac:dyDescent="0.25">
      <c r="C267" s="2">
        <v>117030</v>
      </c>
      <c r="D267" t="s">
        <v>118</v>
      </c>
      <c r="E267">
        <v>630130</v>
      </c>
      <c r="F267" t="s">
        <v>48</v>
      </c>
      <c r="G267" t="s">
        <v>34</v>
      </c>
      <c r="H267">
        <v>1700036520</v>
      </c>
      <c r="I267" t="s">
        <v>80</v>
      </c>
      <c r="J267">
        <v>1</v>
      </c>
      <c r="L267" s="6">
        <v>40360</v>
      </c>
      <c r="M267" s="14">
        <v>23000</v>
      </c>
      <c r="N267" s="9">
        <v>23000</v>
      </c>
      <c r="O267" s="9">
        <v>0</v>
      </c>
      <c r="P267" s="17" t="s">
        <v>36</v>
      </c>
      <c r="Q267" s="9">
        <v>638.89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</row>
    <row r="268" spans="3:30" x14ac:dyDescent="0.25">
      <c r="C268" s="2">
        <v>117030</v>
      </c>
      <c r="D268" t="s">
        <v>118</v>
      </c>
      <c r="E268">
        <v>630130</v>
      </c>
      <c r="F268" t="s">
        <v>48</v>
      </c>
      <c r="G268" t="s">
        <v>34</v>
      </c>
      <c r="H268">
        <v>1700036521</v>
      </c>
      <c r="I268" t="s">
        <v>123</v>
      </c>
      <c r="J268">
        <v>1</v>
      </c>
      <c r="L268" s="6">
        <v>40360</v>
      </c>
      <c r="M268" s="14">
        <v>15500</v>
      </c>
      <c r="N268" s="9">
        <v>15500</v>
      </c>
      <c r="O268" s="9">
        <v>0</v>
      </c>
      <c r="P268" s="17" t="s">
        <v>36</v>
      </c>
      <c r="Q268" s="9">
        <v>430.56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</row>
    <row r="269" spans="3:30" x14ac:dyDescent="0.25">
      <c r="C269" s="2">
        <v>117030</v>
      </c>
      <c r="D269" t="s">
        <v>118</v>
      </c>
      <c r="E269">
        <v>630130</v>
      </c>
      <c r="F269" t="s">
        <v>48</v>
      </c>
      <c r="G269" t="s">
        <v>34</v>
      </c>
      <c r="H269">
        <v>1700036567</v>
      </c>
      <c r="I269" t="s">
        <v>51</v>
      </c>
      <c r="J269">
        <v>1</v>
      </c>
      <c r="L269" s="6">
        <v>40360</v>
      </c>
      <c r="M269" s="14">
        <v>29000</v>
      </c>
      <c r="N269" s="9">
        <v>29000</v>
      </c>
      <c r="O269" s="9">
        <v>0</v>
      </c>
      <c r="P269" s="17" t="s">
        <v>36</v>
      </c>
      <c r="Q269" s="9">
        <v>805.56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</row>
    <row r="270" spans="3:30" x14ac:dyDescent="0.25">
      <c r="C270" s="2">
        <v>117030</v>
      </c>
      <c r="D270" t="s">
        <v>118</v>
      </c>
      <c r="E270">
        <v>630130</v>
      </c>
      <c r="F270" t="s">
        <v>48</v>
      </c>
      <c r="G270" t="s">
        <v>34</v>
      </c>
      <c r="H270">
        <v>1700036568</v>
      </c>
      <c r="I270" t="s">
        <v>61</v>
      </c>
      <c r="J270">
        <v>1</v>
      </c>
      <c r="L270" s="6">
        <v>40360</v>
      </c>
      <c r="M270" s="14">
        <v>13000</v>
      </c>
      <c r="N270" s="9">
        <v>13000</v>
      </c>
      <c r="O270" s="9">
        <v>0</v>
      </c>
      <c r="P270" s="17" t="s">
        <v>36</v>
      </c>
      <c r="Q270" s="9">
        <v>361.11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</row>
    <row r="271" spans="3:30" x14ac:dyDescent="0.25">
      <c r="C271" s="2">
        <v>117030</v>
      </c>
      <c r="D271" t="s">
        <v>118</v>
      </c>
      <c r="E271">
        <v>630130</v>
      </c>
      <c r="F271" t="s">
        <v>48</v>
      </c>
      <c r="G271" t="s">
        <v>34</v>
      </c>
      <c r="H271">
        <v>1700036569</v>
      </c>
      <c r="I271" t="s">
        <v>66</v>
      </c>
      <c r="J271">
        <v>1</v>
      </c>
      <c r="L271" s="6">
        <v>40360</v>
      </c>
      <c r="M271" s="14">
        <v>19400</v>
      </c>
      <c r="N271" s="9">
        <v>19400</v>
      </c>
      <c r="O271" s="9">
        <v>0</v>
      </c>
      <c r="P271" s="17" t="s">
        <v>36</v>
      </c>
      <c r="Q271" s="9">
        <v>538.89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</row>
    <row r="272" spans="3:30" x14ac:dyDescent="0.25">
      <c r="C272" s="2">
        <v>117030</v>
      </c>
      <c r="D272" t="s">
        <v>118</v>
      </c>
      <c r="E272">
        <v>630130</v>
      </c>
      <c r="F272" t="s">
        <v>48</v>
      </c>
      <c r="G272" t="s">
        <v>34</v>
      </c>
      <c r="H272">
        <v>1700036570</v>
      </c>
      <c r="I272" t="s">
        <v>57</v>
      </c>
      <c r="J272">
        <v>1</v>
      </c>
      <c r="L272" s="6">
        <v>40360</v>
      </c>
      <c r="M272" s="14">
        <v>34500</v>
      </c>
      <c r="N272" s="9">
        <v>34500</v>
      </c>
      <c r="O272" s="9">
        <v>0</v>
      </c>
      <c r="P272" s="17" t="s">
        <v>36</v>
      </c>
      <c r="Q272" s="9">
        <v>958.33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</row>
    <row r="273" spans="3:30" x14ac:dyDescent="0.25">
      <c r="C273" s="2">
        <v>117030</v>
      </c>
      <c r="D273" t="s">
        <v>118</v>
      </c>
      <c r="E273">
        <v>630130</v>
      </c>
      <c r="F273" t="s">
        <v>48</v>
      </c>
      <c r="G273" t="s">
        <v>34</v>
      </c>
      <c r="H273">
        <v>1700036571</v>
      </c>
      <c r="I273" t="s">
        <v>56</v>
      </c>
      <c r="J273">
        <v>1</v>
      </c>
      <c r="L273" s="6">
        <v>40360</v>
      </c>
      <c r="M273" s="14">
        <v>17404.919999999998</v>
      </c>
      <c r="N273" s="9">
        <v>17404.919999999998</v>
      </c>
      <c r="O273" s="9">
        <v>0</v>
      </c>
      <c r="P273" s="17" t="s">
        <v>36</v>
      </c>
      <c r="Q273" s="9">
        <v>483.47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</row>
    <row r="274" spans="3:30" x14ac:dyDescent="0.25">
      <c r="C274" s="2">
        <v>117030</v>
      </c>
      <c r="D274" t="s">
        <v>118</v>
      </c>
      <c r="E274">
        <v>630130</v>
      </c>
      <c r="F274" t="s">
        <v>48</v>
      </c>
      <c r="G274" t="s">
        <v>34</v>
      </c>
      <c r="H274">
        <v>1700036572</v>
      </c>
      <c r="I274" t="s">
        <v>62</v>
      </c>
      <c r="J274">
        <v>1</v>
      </c>
      <c r="L274" s="6">
        <v>40847</v>
      </c>
      <c r="M274" s="14">
        <v>7000</v>
      </c>
      <c r="N274" s="9">
        <v>7000</v>
      </c>
      <c r="O274" s="9">
        <v>0</v>
      </c>
      <c r="P274" s="17" t="s">
        <v>36</v>
      </c>
      <c r="Q274" s="9">
        <v>194.44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</row>
    <row r="275" spans="3:30" x14ac:dyDescent="0.25">
      <c r="C275" s="2">
        <v>117030</v>
      </c>
      <c r="D275" t="s">
        <v>118</v>
      </c>
      <c r="E275">
        <v>630130</v>
      </c>
      <c r="F275" t="s">
        <v>48</v>
      </c>
      <c r="G275" t="s">
        <v>34</v>
      </c>
      <c r="H275">
        <v>1700036573</v>
      </c>
      <c r="I275" t="s">
        <v>65</v>
      </c>
      <c r="J275">
        <v>1</v>
      </c>
      <c r="L275" s="6">
        <v>40360</v>
      </c>
      <c r="M275" s="14">
        <v>11000</v>
      </c>
      <c r="N275" s="9">
        <v>11000</v>
      </c>
      <c r="O275" s="9">
        <v>0</v>
      </c>
      <c r="P275" s="17" t="s">
        <v>36</v>
      </c>
      <c r="Q275" s="9">
        <v>305.56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</row>
    <row r="276" spans="3:30" x14ac:dyDescent="0.25">
      <c r="C276" s="2">
        <v>117030</v>
      </c>
      <c r="D276" t="s">
        <v>118</v>
      </c>
      <c r="E276">
        <v>630130</v>
      </c>
      <c r="F276" t="s">
        <v>48</v>
      </c>
      <c r="G276" t="s">
        <v>34</v>
      </c>
      <c r="H276">
        <v>1700036598</v>
      </c>
      <c r="I276" t="s">
        <v>51</v>
      </c>
      <c r="J276">
        <v>1</v>
      </c>
      <c r="L276" s="6">
        <v>40543</v>
      </c>
      <c r="M276" s="14">
        <v>29000</v>
      </c>
      <c r="N276" s="9">
        <v>29000</v>
      </c>
      <c r="O276" s="9">
        <v>0</v>
      </c>
      <c r="P276" s="17" t="s">
        <v>36</v>
      </c>
      <c r="Q276" s="9">
        <v>805.56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</row>
    <row r="277" spans="3:30" x14ac:dyDescent="0.25">
      <c r="C277" s="2">
        <v>117030</v>
      </c>
      <c r="D277" t="s">
        <v>118</v>
      </c>
      <c r="E277">
        <v>630130</v>
      </c>
      <c r="F277" t="s">
        <v>48</v>
      </c>
      <c r="G277" t="s">
        <v>34</v>
      </c>
      <c r="H277">
        <v>1700053263</v>
      </c>
      <c r="I277" t="s">
        <v>50</v>
      </c>
      <c r="J277">
        <v>1</v>
      </c>
      <c r="L277" s="6">
        <v>44580</v>
      </c>
      <c r="M277" s="14">
        <v>20160</v>
      </c>
      <c r="N277" s="9">
        <v>2688</v>
      </c>
      <c r="O277" s="9">
        <v>17472</v>
      </c>
      <c r="P277" s="17" t="s">
        <v>36</v>
      </c>
      <c r="Q277" s="9">
        <v>336</v>
      </c>
      <c r="R277" s="9">
        <v>0</v>
      </c>
      <c r="S277" s="9">
        <v>336</v>
      </c>
      <c r="T277" s="9">
        <v>336</v>
      </c>
      <c r="U277" s="9">
        <v>336</v>
      </c>
      <c r="V277" s="9">
        <v>336</v>
      </c>
      <c r="W277" s="9">
        <v>336</v>
      </c>
      <c r="X277" s="9">
        <v>336</v>
      </c>
      <c r="Y277" s="9">
        <v>336</v>
      </c>
      <c r="Z277" s="9">
        <v>336</v>
      </c>
      <c r="AA277" s="9">
        <v>336</v>
      </c>
      <c r="AB277" s="9">
        <v>336</v>
      </c>
      <c r="AC277" s="9">
        <v>336</v>
      </c>
      <c r="AD277" s="9">
        <v>336</v>
      </c>
    </row>
    <row r="278" spans="3:30" x14ac:dyDescent="0.25">
      <c r="C278" s="2">
        <v>117030</v>
      </c>
      <c r="D278" t="s">
        <v>118</v>
      </c>
      <c r="E278">
        <v>630130</v>
      </c>
      <c r="F278" t="s">
        <v>48</v>
      </c>
      <c r="G278" t="s">
        <v>34</v>
      </c>
      <c r="H278">
        <v>1700053588</v>
      </c>
      <c r="I278" t="s">
        <v>54</v>
      </c>
      <c r="J278">
        <v>1</v>
      </c>
      <c r="L278" s="6">
        <v>44655</v>
      </c>
      <c r="M278" s="14">
        <v>19160</v>
      </c>
      <c r="N278" s="9">
        <v>1596.67</v>
      </c>
      <c r="O278" s="9">
        <v>17563.330000000002</v>
      </c>
      <c r="P278" s="17" t="s">
        <v>36</v>
      </c>
      <c r="Q278" s="9">
        <v>319.33</v>
      </c>
      <c r="R278" s="9">
        <v>0</v>
      </c>
      <c r="S278" s="9">
        <v>0</v>
      </c>
      <c r="T278" s="9">
        <v>0</v>
      </c>
      <c r="U278" s="9">
        <v>0</v>
      </c>
      <c r="V278" s="9">
        <v>319.33</v>
      </c>
      <c r="W278" s="9">
        <v>319.33999999999997</v>
      </c>
      <c r="X278" s="9">
        <v>319.33</v>
      </c>
      <c r="Y278" s="9">
        <v>319.33</v>
      </c>
      <c r="Z278" s="9">
        <v>319.33999999999997</v>
      </c>
      <c r="AA278" s="9">
        <v>319.33999999999997</v>
      </c>
      <c r="AB278" s="9">
        <v>319.33999999999997</v>
      </c>
      <c r="AC278" s="9">
        <v>319.33999999999997</v>
      </c>
      <c r="AD278" s="9">
        <v>319.33999999999997</v>
      </c>
    </row>
    <row r="279" spans="3:30" x14ac:dyDescent="0.25">
      <c r="C279" s="2">
        <v>117030</v>
      </c>
      <c r="D279" t="s">
        <v>118</v>
      </c>
      <c r="E279">
        <v>630130</v>
      </c>
      <c r="F279" t="s">
        <v>48</v>
      </c>
      <c r="G279" t="s">
        <v>34</v>
      </c>
      <c r="H279">
        <v>1700053595</v>
      </c>
      <c r="I279" t="s">
        <v>57</v>
      </c>
      <c r="J279">
        <v>1</v>
      </c>
      <c r="L279" s="6">
        <v>44648</v>
      </c>
      <c r="M279" s="14">
        <v>36400</v>
      </c>
      <c r="N279" s="9">
        <v>3640</v>
      </c>
      <c r="O279" s="9">
        <v>32760</v>
      </c>
      <c r="P279" s="17" t="s">
        <v>36</v>
      </c>
      <c r="Q279" s="9">
        <v>606.66999999999996</v>
      </c>
      <c r="R279" s="9">
        <v>0</v>
      </c>
      <c r="S279" s="9">
        <v>0</v>
      </c>
      <c r="T279" s="9">
        <v>0</v>
      </c>
      <c r="U279" s="9">
        <v>606.66999999999996</v>
      </c>
      <c r="V279" s="9">
        <v>606.66</v>
      </c>
      <c r="W279" s="9">
        <v>606.66999999999996</v>
      </c>
      <c r="X279" s="9">
        <v>606.66999999999996</v>
      </c>
      <c r="Y279" s="9">
        <v>606.66</v>
      </c>
      <c r="Z279" s="9">
        <v>606.66999999999996</v>
      </c>
      <c r="AA279" s="9">
        <v>606.66999999999996</v>
      </c>
      <c r="AB279" s="9">
        <v>606.66999999999996</v>
      </c>
      <c r="AC279" s="9">
        <v>606.66999999999996</v>
      </c>
      <c r="AD279" s="9">
        <v>606.66999999999996</v>
      </c>
    </row>
    <row r="280" spans="3:30" x14ac:dyDescent="0.25">
      <c r="C280" s="2">
        <v>117030</v>
      </c>
      <c r="D280" t="s">
        <v>118</v>
      </c>
      <c r="E280">
        <v>630130</v>
      </c>
      <c r="F280" t="s">
        <v>48</v>
      </c>
      <c r="G280" t="s">
        <v>34</v>
      </c>
      <c r="H280">
        <v>1700054110</v>
      </c>
      <c r="I280" t="s">
        <v>57</v>
      </c>
      <c r="J280">
        <v>1</v>
      </c>
      <c r="L280" s="6">
        <v>44687</v>
      </c>
      <c r="M280" s="14">
        <v>36400</v>
      </c>
      <c r="N280" s="9">
        <v>2426.67</v>
      </c>
      <c r="O280" s="9">
        <v>33973.33</v>
      </c>
      <c r="P280" s="17" t="s">
        <v>36</v>
      </c>
      <c r="Q280" s="9">
        <v>606.66999999999996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606.66999999999996</v>
      </c>
      <c r="X280" s="9">
        <v>606.66</v>
      </c>
      <c r="Y280" s="9">
        <v>606.66999999999996</v>
      </c>
      <c r="Z280" s="9">
        <v>606.66999999999996</v>
      </c>
      <c r="AA280" s="9">
        <v>606.66999999999996</v>
      </c>
      <c r="AB280" s="9">
        <v>606.66999999999996</v>
      </c>
      <c r="AC280" s="9">
        <v>606.66999999999996</v>
      </c>
      <c r="AD280" s="9">
        <v>606.66999999999996</v>
      </c>
    </row>
    <row r="281" spans="3:30" x14ac:dyDescent="0.25">
      <c r="C281" s="2">
        <v>117030</v>
      </c>
      <c r="D281" t="s">
        <v>118</v>
      </c>
      <c r="E281">
        <v>630180</v>
      </c>
      <c r="F281" t="s">
        <v>67</v>
      </c>
      <c r="G281" t="s">
        <v>34</v>
      </c>
      <c r="H281">
        <v>1000000000</v>
      </c>
      <c r="I281" t="s">
        <v>52</v>
      </c>
      <c r="J281">
        <v>1</v>
      </c>
      <c r="L281" s="6">
        <v>42776</v>
      </c>
      <c r="M281" s="14">
        <v>6700</v>
      </c>
      <c r="N281" s="9">
        <v>6700</v>
      </c>
      <c r="O281" s="9">
        <v>0</v>
      </c>
      <c r="P281" s="17" t="s">
        <v>36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</row>
    <row r="282" spans="3:30" x14ac:dyDescent="0.25">
      <c r="C282" s="2">
        <v>117035</v>
      </c>
      <c r="D282" t="s">
        <v>124</v>
      </c>
      <c r="E282">
        <v>630050</v>
      </c>
      <c r="F282" t="s">
        <v>33</v>
      </c>
      <c r="G282" t="s">
        <v>34</v>
      </c>
      <c r="H282">
        <v>1000004381</v>
      </c>
      <c r="I282" t="s">
        <v>39</v>
      </c>
      <c r="J282">
        <v>1</v>
      </c>
      <c r="L282" s="6">
        <v>43004</v>
      </c>
      <c r="M282" s="14">
        <v>12000</v>
      </c>
      <c r="N282" s="9">
        <v>11999</v>
      </c>
      <c r="O282" s="9">
        <v>1</v>
      </c>
      <c r="P282" s="17" t="s">
        <v>36</v>
      </c>
      <c r="Q282" s="9">
        <v>333.33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</row>
    <row r="283" spans="3:30" x14ac:dyDescent="0.25">
      <c r="C283" s="2">
        <v>117035</v>
      </c>
      <c r="D283" t="s">
        <v>124</v>
      </c>
      <c r="E283">
        <v>630050</v>
      </c>
      <c r="F283" t="s">
        <v>33</v>
      </c>
      <c r="G283" t="s">
        <v>34</v>
      </c>
      <c r="H283">
        <v>1000006055</v>
      </c>
      <c r="I283" t="s">
        <v>60</v>
      </c>
      <c r="J283">
        <v>1</v>
      </c>
      <c r="L283" s="6">
        <v>44032</v>
      </c>
      <c r="M283" s="14">
        <v>35398.620000000003</v>
      </c>
      <c r="N283" s="9">
        <v>25565.67</v>
      </c>
      <c r="O283" s="9">
        <v>9832.9500000000007</v>
      </c>
      <c r="P283" s="17" t="s">
        <v>36</v>
      </c>
      <c r="Q283" s="9">
        <v>983.3</v>
      </c>
      <c r="R283" s="9">
        <v>0</v>
      </c>
      <c r="S283" s="9">
        <v>983.3</v>
      </c>
      <c r="T283" s="9">
        <v>983.29</v>
      </c>
      <c r="U283" s="9">
        <v>983.3</v>
      </c>
      <c r="V283" s="9">
        <v>983.29</v>
      </c>
      <c r="W283" s="9">
        <v>983.3</v>
      </c>
      <c r="X283" s="9">
        <v>983.29</v>
      </c>
      <c r="Y283" s="9">
        <v>983.3</v>
      </c>
      <c r="Z283" s="9">
        <v>983.29</v>
      </c>
      <c r="AA283" s="9">
        <v>983.29</v>
      </c>
      <c r="AB283" s="9">
        <v>983.29</v>
      </c>
      <c r="AC283" s="9">
        <v>983.29</v>
      </c>
      <c r="AD283" s="9">
        <v>983.29</v>
      </c>
    </row>
    <row r="284" spans="3:30" x14ac:dyDescent="0.25">
      <c r="C284" s="2">
        <v>117035</v>
      </c>
      <c r="D284" t="s">
        <v>124</v>
      </c>
      <c r="E284">
        <v>630050</v>
      </c>
      <c r="F284" t="s">
        <v>33</v>
      </c>
      <c r="G284" t="s">
        <v>34</v>
      </c>
      <c r="H284">
        <v>1000009894</v>
      </c>
      <c r="I284" t="s">
        <v>125</v>
      </c>
      <c r="J284">
        <v>1</v>
      </c>
      <c r="L284" s="6">
        <v>43718</v>
      </c>
      <c r="M284" s="14">
        <v>71385</v>
      </c>
      <c r="N284" s="9">
        <v>53142.17</v>
      </c>
      <c r="O284" s="9">
        <v>18242.830000000002</v>
      </c>
      <c r="P284" s="17" t="s">
        <v>36</v>
      </c>
      <c r="Q284" s="9">
        <v>1982.92</v>
      </c>
      <c r="R284" s="9">
        <v>0</v>
      </c>
      <c r="S284" s="9">
        <v>594.88</v>
      </c>
      <c r="T284" s="9">
        <v>594.87</v>
      </c>
      <c r="U284" s="9">
        <v>594.88</v>
      </c>
      <c r="V284" s="9">
        <v>594.87</v>
      </c>
      <c r="W284" s="9">
        <v>20424.04</v>
      </c>
      <c r="X284" s="9">
        <v>4560.71</v>
      </c>
      <c r="Y284" s="9">
        <v>4560.71</v>
      </c>
      <c r="Z284" s="9">
        <v>4560.71</v>
      </c>
      <c r="AA284" s="9">
        <v>4560.71</v>
      </c>
      <c r="AB284" s="9">
        <v>4560.71</v>
      </c>
      <c r="AC284" s="9">
        <v>4560.71</v>
      </c>
      <c r="AD284" s="9">
        <v>4560.71</v>
      </c>
    </row>
    <row r="285" spans="3:30" x14ac:dyDescent="0.25">
      <c r="C285" s="2">
        <v>117035</v>
      </c>
      <c r="D285" t="s">
        <v>124</v>
      </c>
      <c r="E285">
        <v>630050</v>
      </c>
      <c r="F285" t="s">
        <v>33</v>
      </c>
      <c r="G285" t="s">
        <v>34</v>
      </c>
      <c r="H285">
        <v>1000011668</v>
      </c>
      <c r="I285" t="s">
        <v>126</v>
      </c>
      <c r="J285">
        <v>1</v>
      </c>
      <c r="L285" s="6">
        <v>44495</v>
      </c>
      <c r="M285" s="14">
        <v>273799.28999999998</v>
      </c>
      <c r="N285" s="9">
        <v>83660.899999999994</v>
      </c>
      <c r="O285" s="9">
        <v>190138.39</v>
      </c>
      <c r="P285" s="17" t="s">
        <v>36</v>
      </c>
      <c r="Q285" s="9">
        <v>7605.54</v>
      </c>
      <c r="R285" s="9">
        <v>0</v>
      </c>
      <c r="S285" s="9">
        <v>7605.54</v>
      </c>
      <c r="T285" s="9">
        <v>7605.53</v>
      </c>
      <c r="U285" s="9">
        <v>7605.54</v>
      </c>
      <c r="V285" s="9">
        <v>7605.53</v>
      </c>
      <c r="W285" s="9">
        <v>7605.54</v>
      </c>
      <c r="X285" s="9">
        <v>7605.54</v>
      </c>
      <c r="Y285" s="9">
        <v>7605.53</v>
      </c>
      <c r="Z285" s="9">
        <v>7605.54</v>
      </c>
      <c r="AA285" s="9">
        <v>7605.54</v>
      </c>
      <c r="AB285" s="9">
        <v>7605.54</v>
      </c>
      <c r="AC285" s="9">
        <v>7605.54</v>
      </c>
      <c r="AD285" s="9">
        <v>7605.54</v>
      </c>
    </row>
    <row r="286" spans="3:30" x14ac:dyDescent="0.25">
      <c r="C286" s="2">
        <v>117035</v>
      </c>
      <c r="D286" t="s">
        <v>124</v>
      </c>
      <c r="E286">
        <v>630050</v>
      </c>
      <c r="F286" t="s">
        <v>33</v>
      </c>
      <c r="G286" t="s">
        <v>34</v>
      </c>
      <c r="H286">
        <v>1000011669</v>
      </c>
      <c r="I286" t="s">
        <v>127</v>
      </c>
      <c r="J286">
        <v>1</v>
      </c>
      <c r="L286" s="6">
        <v>44488</v>
      </c>
      <c r="M286" s="14">
        <v>86999.57</v>
      </c>
      <c r="N286" s="9">
        <v>18442.900000000001</v>
      </c>
      <c r="O286" s="9">
        <v>68556.67</v>
      </c>
      <c r="P286" s="17" t="s">
        <v>36</v>
      </c>
      <c r="Q286" s="9">
        <v>1449.99</v>
      </c>
      <c r="R286" s="9">
        <v>0</v>
      </c>
      <c r="S286" s="9">
        <v>2416.65</v>
      </c>
      <c r="T286" s="9">
        <v>2416.66</v>
      </c>
      <c r="U286" s="9">
        <v>2416.65</v>
      </c>
      <c r="V286" s="9">
        <v>2416.66</v>
      </c>
      <c r="W286" s="9">
        <v>-2671.04</v>
      </c>
      <c r="X286" s="9">
        <v>1399.12</v>
      </c>
      <c r="Y286" s="9">
        <v>1399.11</v>
      </c>
      <c r="Z286" s="9">
        <v>1399.12</v>
      </c>
      <c r="AA286" s="9">
        <v>1399.12</v>
      </c>
      <c r="AB286" s="9">
        <v>1399.12</v>
      </c>
      <c r="AC286" s="9">
        <v>1399.12</v>
      </c>
      <c r="AD286" s="9">
        <v>1399.12</v>
      </c>
    </row>
    <row r="287" spans="3:30" x14ac:dyDescent="0.25">
      <c r="C287" s="2">
        <v>117035</v>
      </c>
      <c r="D287" t="s">
        <v>124</v>
      </c>
      <c r="E287">
        <v>630130</v>
      </c>
      <c r="F287" t="s">
        <v>48</v>
      </c>
      <c r="G287" t="s">
        <v>34</v>
      </c>
      <c r="H287">
        <v>1700000269</v>
      </c>
      <c r="I287" t="s">
        <v>49</v>
      </c>
      <c r="J287">
        <v>1</v>
      </c>
      <c r="L287" s="6">
        <v>41745</v>
      </c>
      <c r="M287" s="14">
        <v>11280</v>
      </c>
      <c r="N287" s="9">
        <v>11280</v>
      </c>
      <c r="O287" s="9">
        <v>0</v>
      </c>
      <c r="P287" s="17" t="s">
        <v>36</v>
      </c>
      <c r="Q287" s="9">
        <v>470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</row>
    <row r="288" spans="3:30" x14ac:dyDescent="0.25">
      <c r="C288" s="2">
        <v>117035</v>
      </c>
      <c r="D288" t="s">
        <v>124</v>
      </c>
      <c r="E288">
        <v>630130</v>
      </c>
      <c r="F288" t="s">
        <v>48</v>
      </c>
      <c r="G288" t="s">
        <v>34</v>
      </c>
      <c r="H288">
        <v>1700003702</v>
      </c>
      <c r="I288" t="s">
        <v>50</v>
      </c>
      <c r="J288">
        <v>1</v>
      </c>
      <c r="L288" s="6">
        <v>44330</v>
      </c>
      <c r="M288" s="14">
        <v>24500</v>
      </c>
      <c r="N288" s="9">
        <v>6533.34</v>
      </c>
      <c r="O288" s="9">
        <v>17966.66</v>
      </c>
      <c r="P288" s="17" t="s">
        <v>36</v>
      </c>
      <c r="Q288" s="9">
        <v>408.33</v>
      </c>
      <c r="R288" s="9">
        <v>0</v>
      </c>
      <c r="S288" s="9">
        <v>408.33</v>
      </c>
      <c r="T288" s="9">
        <v>408.34</v>
      </c>
      <c r="U288" s="9">
        <v>408.33</v>
      </c>
      <c r="V288" s="9">
        <v>408.33</v>
      </c>
      <c r="W288" s="9">
        <v>408.34</v>
      </c>
      <c r="X288" s="9">
        <v>408.33</v>
      </c>
      <c r="Y288" s="9">
        <v>408.33</v>
      </c>
      <c r="Z288" s="9">
        <v>408.34</v>
      </c>
      <c r="AA288" s="9">
        <v>408.34</v>
      </c>
      <c r="AB288" s="9">
        <v>408.34</v>
      </c>
      <c r="AC288" s="9">
        <v>408.34</v>
      </c>
      <c r="AD288" s="9">
        <v>408.34</v>
      </c>
    </row>
    <row r="289" spans="3:30" x14ac:dyDescent="0.25">
      <c r="C289" s="2">
        <v>117035</v>
      </c>
      <c r="D289" t="s">
        <v>124</v>
      </c>
      <c r="E289">
        <v>630130</v>
      </c>
      <c r="F289" t="s">
        <v>48</v>
      </c>
      <c r="G289" t="s">
        <v>34</v>
      </c>
      <c r="H289">
        <v>1700012181</v>
      </c>
      <c r="I289" t="s">
        <v>63</v>
      </c>
      <c r="J289">
        <v>1</v>
      </c>
      <c r="L289" s="6">
        <v>43069</v>
      </c>
      <c r="M289" s="14">
        <v>25600</v>
      </c>
      <c r="N289" s="9">
        <v>25599</v>
      </c>
      <c r="O289" s="9">
        <v>1</v>
      </c>
      <c r="P289" s="17" t="s">
        <v>36</v>
      </c>
      <c r="Q289" s="9">
        <v>1066.67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</row>
    <row r="290" spans="3:30" x14ac:dyDescent="0.25">
      <c r="C290" s="2">
        <v>117035</v>
      </c>
      <c r="D290" t="s">
        <v>124</v>
      </c>
      <c r="E290">
        <v>630130</v>
      </c>
      <c r="F290" t="s">
        <v>48</v>
      </c>
      <c r="G290" t="s">
        <v>34</v>
      </c>
      <c r="H290">
        <v>1700025541</v>
      </c>
      <c r="I290" t="s">
        <v>57</v>
      </c>
      <c r="J290">
        <v>1</v>
      </c>
      <c r="L290" s="6">
        <v>42937</v>
      </c>
      <c r="M290" s="14">
        <v>29000</v>
      </c>
      <c r="N290" s="9">
        <v>28999</v>
      </c>
      <c r="O290" s="9">
        <v>1</v>
      </c>
      <c r="P290" s="17" t="s">
        <v>36</v>
      </c>
      <c r="Q290" s="9">
        <v>1208.33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</row>
    <row r="291" spans="3:30" x14ac:dyDescent="0.25">
      <c r="C291" s="2">
        <v>117035</v>
      </c>
      <c r="D291" t="s">
        <v>124</v>
      </c>
      <c r="E291">
        <v>630130</v>
      </c>
      <c r="F291" t="s">
        <v>48</v>
      </c>
      <c r="G291" t="s">
        <v>34</v>
      </c>
      <c r="H291">
        <v>1700027910</v>
      </c>
      <c r="I291" t="s">
        <v>64</v>
      </c>
      <c r="J291">
        <v>1</v>
      </c>
      <c r="L291" s="6">
        <v>43008</v>
      </c>
      <c r="M291" s="14">
        <v>26235.59</v>
      </c>
      <c r="N291" s="9">
        <v>26234.59</v>
      </c>
      <c r="O291" s="9">
        <v>1</v>
      </c>
      <c r="P291" s="17" t="s">
        <v>36</v>
      </c>
      <c r="Q291" s="9">
        <v>728.77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</row>
    <row r="292" spans="3:30" x14ac:dyDescent="0.25">
      <c r="C292" s="2">
        <v>117035</v>
      </c>
      <c r="D292" t="s">
        <v>124</v>
      </c>
      <c r="E292">
        <v>630130</v>
      </c>
      <c r="F292" t="s">
        <v>48</v>
      </c>
      <c r="G292" t="s">
        <v>34</v>
      </c>
      <c r="H292">
        <v>1700032685</v>
      </c>
      <c r="I292" t="s">
        <v>51</v>
      </c>
      <c r="J292">
        <v>1</v>
      </c>
      <c r="L292" s="6">
        <v>43427</v>
      </c>
      <c r="M292" s="14">
        <v>33000</v>
      </c>
      <c r="N292" s="9">
        <v>25300</v>
      </c>
      <c r="O292" s="9">
        <v>7700</v>
      </c>
      <c r="P292" s="17" t="s">
        <v>36</v>
      </c>
      <c r="Q292" s="9">
        <v>550</v>
      </c>
      <c r="R292" s="9">
        <v>0</v>
      </c>
      <c r="S292" s="9">
        <v>550</v>
      </c>
      <c r="T292" s="9">
        <v>550</v>
      </c>
      <c r="U292" s="9">
        <v>550</v>
      </c>
      <c r="V292" s="9">
        <v>550</v>
      </c>
      <c r="W292" s="9">
        <v>550</v>
      </c>
      <c r="X292" s="9">
        <v>550</v>
      </c>
      <c r="Y292" s="9">
        <v>550</v>
      </c>
      <c r="Z292" s="9">
        <v>550</v>
      </c>
      <c r="AA292" s="9">
        <v>550</v>
      </c>
      <c r="AB292" s="9">
        <v>550</v>
      </c>
      <c r="AC292" s="9">
        <v>550</v>
      </c>
      <c r="AD292" s="9">
        <v>550</v>
      </c>
    </row>
    <row r="293" spans="3:30" x14ac:dyDescent="0.25">
      <c r="C293" s="2">
        <v>117035</v>
      </c>
      <c r="D293" t="s">
        <v>124</v>
      </c>
      <c r="E293">
        <v>630130</v>
      </c>
      <c r="F293" t="s">
        <v>48</v>
      </c>
      <c r="G293" t="s">
        <v>34</v>
      </c>
      <c r="H293">
        <v>1700033045</v>
      </c>
      <c r="I293" t="s">
        <v>50</v>
      </c>
      <c r="J293">
        <v>1</v>
      </c>
      <c r="L293" s="6">
        <v>43437</v>
      </c>
      <c r="M293" s="14">
        <v>23000</v>
      </c>
      <c r="N293" s="9">
        <v>22999</v>
      </c>
      <c r="O293" s="9">
        <v>1</v>
      </c>
      <c r="P293" s="17" t="s">
        <v>36</v>
      </c>
      <c r="Q293" s="9">
        <v>958.33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</row>
    <row r="294" spans="3:30" x14ac:dyDescent="0.25">
      <c r="C294" s="2">
        <v>117035</v>
      </c>
      <c r="D294" t="s">
        <v>124</v>
      </c>
      <c r="E294">
        <v>630130</v>
      </c>
      <c r="F294" t="s">
        <v>48</v>
      </c>
      <c r="G294" t="s">
        <v>34</v>
      </c>
      <c r="H294">
        <v>1700033055</v>
      </c>
      <c r="I294" t="s">
        <v>54</v>
      </c>
      <c r="J294">
        <v>1</v>
      </c>
      <c r="L294" s="6">
        <v>43437</v>
      </c>
      <c r="M294" s="14">
        <v>19175</v>
      </c>
      <c r="N294" s="9">
        <v>19174</v>
      </c>
      <c r="O294" s="9">
        <v>1</v>
      </c>
      <c r="P294" s="17" t="s">
        <v>36</v>
      </c>
      <c r="Q294" s="9">
        <v>798.96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</row>
    <row r="295" spans="3:30" x14ac:dyDescent="0.25">
      <c r="C295" s="2">
        <v>117035</v>
      </c>
      <c r="D295" t="s">
        <v>124</v>
      </c>
      <c r="E295">
        <v>630130</v>
      </c>
      <c r="F295" t="s">
        <v>48</v>
      </c>
      <c r="G295" t="s">
        <v>34</v>
      </c>
      <c r="H295">
        <v>1700034803</v>
      </c>
      <c r="I295" t="s">
        <v>50</v>
      </c>
      <c r="J295">
        <v>1</v>
      </c>
      <c r="L295" s="6">
        <v>43682</v>
      </c>
      <c r="M295" s="14">
        <v>24000</v>
      </c>
      <c r="N295" s="9">
        <v>14800</v>
      </c>
      <c r="O295" s="9">
        <v>9200</v>
      </c>
      <c r="P295" s="17" t="s">
        <v>36</v>
      </c>
      <c r="Q295" s="9">
        <v>400</v>
      </c>
      <c r="R295" s="9">
        <v>0</v>
      </c>
      <c r="S295" s="9">
        <v>400</v>
      </c>
      <c r="T295" s="9">
        <v>400</v>
      </c>
      <c r="U295" s="9">
        <v>400</v>
      </c>
      <c r="V295" s="9">
        <v>400</v>
      </c>
      <c r="W295" s="9">
        <v>400</v>
      </c>
      <c r="X295" s="9">
        <v>400</v>
      </c>
      <c r="Y295" s="9">
        <v>400</v>
      </c>
      <c r="Z295" s="9">
        <v>400</v>
      </c>
      <c r="AA295" s="9">
        <v>400</v>
      </c>
      <c r="AB295" s="9">
        <v>400</v>
      </c>
      <c r="AC295" s="9">
        <v>400</v>
      </c>
      <c r="AD295" s="9">
        <v>400</v>
      </c>
    </row>
    <row r="296" spans="3:30" x14ac:dyDescent="0.25">
      <c r="C296" s="2">
        <v>117035</v>
      </c>
      <c r="D296" t="s">
        <v>124</v>
      </c>
      <c r="E296">
        <v>630130</v>
      </c>
      <c r="F296" t="s">
        <v>48</v>
      </c>
      <c r="G296" t="s">
        <v>34</v>
      </c>
      <c r="H296">
        <v>1700036588</v>
      </c>
      <c r="I296" t="s">
        <v>80</v>
      </c>
      <c r="J296">
        <v>1</v>
      </c>
      <c r="L296" s="6">
        <v>40632</v>
      </c>
      <c r="M296" s="14">
        <v>23000</v>
      </c>
      <c r="N296" s="9">
        <v>23000</v>
      </c>
      <c r="O296" s="9">
        <v>0</v>
      </c>
      <c r="P296" s="17" t="s">
        <v>36</v>
      </c>
      <c r="Q296" s="9">
        <v>638.89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</row>
    <row r="297" spans="3:30" x14ac:dyDescent="0.25">
      <c r="C297" s="2">
        <v>117035</v>
      </c>
      <c r="D297" t="s">
        <v>124</v>
      </c>
      <c r="E297">
        <v>630130</v>
      </c>
      <c r="F297" t="s">
        <v>48</v>
      </c>
      <c r="G297" t="s">
        <v>34</v>
      </c>
      <c r="H297">
        <v>1700036589</v>
      </c>
      <c r="I297" t="s">
        <v>51</v>
      </c>
      <c r="J297">
        <v>1</v>
      </c>
      <c r="L297" s="6">
        <v>40632</v>
      </c>
      <c r="M297" s="14">
        <v>29000</v>
      </c>
      <c r="N297" s="9">
        <v>29000</v>
      </c>
      <c r="O297" s="9">
        <v>0</v>
      </c>
      <c r="P297" s="17" t="s">
        <v>36</v>
      </c>
      <c r="Q297" s="9">
        <v>805.56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</row>
    <row r="298" spans="3:30" x14ac:dyDescent="0.25">
      <c r="C298" s="2">
        <v>117035</v>
      </c>
      <c r="D298" t="s">
        <v>124</v>
      </c>
      <c r="E298">
        <v>630130</v>
      </c>
      <c r="F298" t="s">
        <v>48</v>
      </c>
      <c r="G298" t="s">
        <v>34</v>
      </c>
      <c r="H298">
        <v>1700036590</v>
      </c>
      <c r="I298" t="s">
        <v>61</v>
      </c>
      <c r="J298">
        <v>1</v>
      </c>
      <c r="L298" s="6">
        <v>40632</v>
      </c>
      <c r="M298" s="14">
        <v>13000</v>
      </c>
      <c r="N298" s="9">
        <v>13000</v>
      </c>
      <c r="O298" s="9">
        <v>0</v>
      </c>
      <c r="P298" s="17" t="s">
        <v>36</v>
      </c>
      <c r="Q298" s="9">
        <v>361.11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</row>
    <row r="299" spans="3:30" x14ac:dyDescent="0.25">
      <c r="C299" s="2">
        <v>117035</v>
      </c>
      <c r="D299" t="s">
        <v>124</v>
      </c>
      <c r="E299">
        <v>630130</v>
      </c>
      <c r="F299" t="s">
        <v>48</v>
      </c>
      <c r="G299" t="s">
        <v>34</v>
      </c>
      <c r="H299">
        <v>1700036591</v>
      </c>
      <c r="I299" t="s">
        <v>56</v>
      </c>
      <c r="J299">
        <v>1</v>
      </c>
      <c r="L299" s="6">
        <v>40632</v>
      </c>
      <c r="M299" s="14">
        <v>17404.919999999998</v>
      </c>
      <c r="N299" s="9">
        <v>17404.919999999998</v>
      </c>
      <c r="O299" s="9">
        <v>0</v>
      </c>
      <c r="P299" s="17" t="s">
        <v>36</v>
      </c>
      <c r="Q299" s="9">
        <v>483.47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</row>
    <row r="300" spans="3:30" x14ac:dyDescent="0.25">
      <c r="C300" s="2">
        <v>117035</v>
      </c>
      <c r="D300" t="s">
        <v>124</v>
      </c>
      <c r="E300">
        <v>630130</v>
      </c>
      <c r="F300" t="s">
        <v>48</v>
      </c>
      <c r="G300" t="s">
        <v>34</v>
      </c>
      <c r="H300">
        <v>1700036592</v>
      </c>
      <c r="I300" t="s">
        <v>66</v>
      </c>
      <c r="J300">
        <v>1</v>
      </c>
      <c r="L300" s="6">
        <v>40632</v>
      </c>
      <c r="M300" s="14">
        <v>19960</v>
      </c>
      <c r="N300" s="9">
        <v>19960</v>
      </c>
      <c r="O300" s="9">
        <v>0</v>
      </c>
      <c r="P300" s="17" t="s">
        <v>36</v>
      </c>
      <c r="Q300" s="9">
        <v>554.44000000000005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</row>
    <row r="301" spans="3:30" x14ac:dyDescent="0.25">
      <c r="C301" s="2">
        <v>117035</v>
      </c>
      <c r="D301" t="s">
        <v>124</v>
      </c>
      <c r="E301">
        <v>630130</v>
      </c>
      <c r="F301" t="s">
        <v>48</v>
      </c>
      <c r="G301" t="s">
        <v>34</v>
      </c>
      <c r="H301">
        <v>1700036593</v>
      </c>
      <c r="I301" t="s">
        <v>65</v>
      </c>
      <c r="J301">
        <v>1</v>
      </c>
      <c r="L301" s="6">
        <v>40632</v>
      </c>
      <c r="M301" s="14">
        <v>11000</v>
      </c>
      <c r="N301" s="9">
        <v>11000</v>
      </c>
      <c r="O301" s="9">
        <v>0</v>
      </c>
      <c r="P301" s="17" t="s">
        <v>36</v>
      </c>
      <c r="Q301" s="9">
        <v>305.56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</row>
    <row r="302" spans="3:30" x14ac:dyDescent="0.25">
      <c r="C302" s="2">
        <v>117035</v>
      </c>
      <c r="D302" t="s">
        <v>124</v>
      </c>
      <c r="E302">
        <v>630130</v>
      </c>
      <c r="F302" t="s">
        <v>48</v>
      </c>
      <c r="G302" t="s">
        <v>34</v>
      </c>
      <c r="H302">
        <v>1700036594</v>
      </c>
      <c r="I302" t="s">
        <v>57</v>
      </c>
      <c r="J302">
        <v>1</v>
      </c>
      <c r="L302" s="6">
        <v>40632</v>
      </c>
      <c r="M302" s="14">
        <v>34500</v>
      </c>
      <c r="N302" s="9">
        <v>34500</v>
      </c>
      <c r="O302" s="9">
        <v>0</v>
      </c>
      <c r="P302" s="17" t="s">
        <v>36</v>
      </c>
      <c r="Q302" s="9">
        <v>958.33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</row>
    <row r="303" spans="3:30" x14ac:dyDescent="0.25">
      <c r="C303" s="2">
        <v>117035</v>
      </c>
      <c r="D303" t="s">
        <v>124</v>
      </c>
      <c r="E303">
        <v>630130</v>
      </c>
      <c r="F303" t="s">
        <v>48</v>
      </c>
      <c r="G303" t="s">
        <v>34</v>
      </c>
      <c r="H303">
        <v>1700036606</v>
      </c>
      <c r="I303" t="s">
        <v>123</v>
      </c>
      <c r="J303">
        <v>1</v>
      </c>
      <c r="L303" s="6">
        <v>40632</v>
      </c>
      <c r="M303" s="14">
        <v>15500</v>
      </c>
      <c r="N303" s="9">
        <v>15500</v>
      </c>
      <c r="O303" s="9">
        <v>0</v>
      </c>
      <c r="P303" s="17" t="s">
        <v>36</v>
      </c>
      <c r="Q303" s="9">
        <v>430.56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</row>
    <row r="304" spans="3:30" x14ac:dyDescent="0.25">
      <c r="C304" s="2">
        <v>117035</v>
      </c>
      <c r="D304" t="s">
        <v>124</v>
      </c>
      <c r="E304">
        <v>630130</v>
      </c>
      <c r="F304" t="s">
        <v>48</v>
      </c>
      <c r="G304" t="s">
        <v>34</v>
      </c>
      <c r="H304">
        <v>1700052122</v>
      </c>
      <c r="I304" t="s">
        <v>51</v>
      </c>
      <c r="J304">
        <v>1</v>
      </c>
      <c r="L304" s="6">
        <v>44216</v>
      </c>
      <c r="M304" s="14">
        <v>32999.43</v>
      </c>
      <c r="N304" s="9">
        <v>10999.82</v>
      </c>
      <c r="O304" s="9">
        <v>21999.61</v>
      </c>
      <c r="P304" s="17" t="s">
        <v>36</v>
      </c>
      <c r="Q304" s="9">
        <v>549.99</v>
      </c>
      <c r="R304" s="9">
        <v>0</v>
      </c>
      <c r="S304" s="9">
        <v>549.99</v>
      </c>
      <c r="T304" s="9">
        <v>549.99</v>
      </c>
      <c r="U304" s="9">
        <v>549.99</v>
      </c>
      <c r="V304" s="9">
        <v>549.99</v>
      </c>
      <c r="W304" s="9">
        <v>549.99</v>
      </c>
      <c r="X304" s="9">
        <v>550</v>
      </c>
      <c r="Y304" s="9">
        <v>549.99</v>
      </c>
      <c r="Z304" s="9">
        <v>549.99</v>
      </c>
      <c r="AA304" s="9">
        <v>549.99</v>
      </c>
      <c r="AB304" s="9">
        <v>549.99</v>
      </c>
      <c r="AC304" s="9">
        <v>549.99</v>
      </c>
      <c r="AD304" s="9">
        <v>549.99</v>
      </c>
    </row>
    <row r="305" spans="3:30" x14ac:dyDescent="0.25">
      <c r="C305" s="2">
        <v>117035</v>
      </c>
      <c r="D305" t="s">
        <v>124</v>
      </c>
      <c r="E305">
        <v>630130</v>
      </c>
      <c r="F305" t="s">
        <v>48</v>
      </c>
      <c r="G305" t="s">
        <v>34</v>
      </c>
      <c r="H305">
        <v>1700054141</v>
      </c>
      <c r="I305" t="s">
        <v>57</v>
      </c>
      <c r="J305">
        <v>1</v>
      </c>
      <c r="L305" s="6">
        <v>44687</v>
      </c>
      <c r="M305" s="14">
        <v>36400</v>
      </c>
      <c r="N305" s="9">
        <v>2426.67</v>
      </c>
      <c r="O305" s="9">
        <v>33973.33</v>
      </c>
      <c r="P305" s="17" t="s">
        <v>36</v>
      </c>
      <c r="Q305" s="9">
        <v>606.66999999999996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606.66999999999996</v>
      </c>
      <c r="X305" s="9">
        <v>606.66</v>
      </c>
      <c r="Y305" s="9">
        <v>606.66999999999996</v>
      </c>
      <c r="Z305" s="9">
        <v>606.66999999999996</v>
      </c>
      <c r="AA305" s="9">
        <v>606.66999999999996</v>
      </c>
      <c r="AB305" s="9">
        <v>606.66999999999996</v>
      </c>
      <c r="AC305" s="9">
        <v>606.66999999999996</v>
      </c>
      <c r="AD305" s="9">
        <v>606.66999999999996</v>
      </c>
    </row>
    <row r="306" spans="3:30" x14ac:dyDescent="0.25">
      <c r="C306" s="2">
        <v>117035</v>
      </c>
      <c r="D306" t="s">
        <v>124</v>
      </c>
      <c r="E306">
        <v>630180</v>
      </c>
      <c r="F306" t="s">
        <v>67</v>
      </c>
      <c r="G306" t="s">
        <v>34</v>
      </c>
      <c r="H306">
        <v>1000000000</v>
      </c>
      <c r="I306" t="s">
        <v>53</v>
      </c>
      <c r="J306">
        <v>1</v>
      </c>
      <c r="L306" s="6">
        <v>42776</v>
      </c>
      <c r="M306" s="14">
        <v>24500</v>
      </c>
      <c r="N306" s="9">
        <v>24500</v>
      </c>
      <c r="O306" s="9">
        <v>0</v>
      </c>
      <c r="P306" s="17" t="s">
        <v>36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</row>
    <row r="307" spans="3:30" x14ac:dyDescent="0.25">
      <c r="C307" s="2">
        <v>117035</v>
      </c>
      <c r="D307" t="s">
        <v>124</v>
      </c>
      <c r="E307">
        <v>630180</v>
      </c>
      <c r="F307" t="s">
        <v>67</v>
      </c>
      <c r="G307" t="s">
        <v>34</v>
      </c>
      <c r="H307">
        <v>1000000000</v>
      </c>
      <c r="I307" t="s">
        <v>52</v>
      </c>
      <c r="J307">
        <v>1</v>
      </c>
      <c r="L307" s="6">
        <v>42776</v>
      </c>
      <c r="M307" s="14">
        <v>6700</v>
      </c>
      <c r="N307" s="9">
        <v>6700</v>
      </c>
      <c r="O307" s="9">
        <v>0</v>
      </c>
      <c r="P307" s="17" t="s">
        <v>36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</row>
    <row r="308" spans="3:30" x14ac:dyDescent="0.25">
      <c r="C308" s="2">
        <v>117039</v>
      </c>
      <c r="D308" t="s">
        <v>128</v>
      </c>
      <c r="E308">
        <v>630050</v>
      </c>
      <c r="F308" t="s">
        <v>33</v>
      </c>
      <c r="G308" t="s">
        <v>34</v>
      </c>
      <c r="H308">
        <v>1000004398</v>
      </c>
      <c r="I308" t="s">
        <v>39</v>
      </c>
      <c r="J308">
        <v>1</v>
      </c>
      <c r="L308" s="6">
        <v>43004</v>
      </c>
      <c r="M308" s="14">
        <v>22000</v>
      </c>
      <c r="N308" s="9">
        <v>21999</v>
      </c>
      <c r="O308" s="9">
        <v>1</v>
      </c>
      <c r="P308" s="17" t="s">
        <v>36</v>
      </c>
      <c r="Q308" s="9">
        <v>611.11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</row>
    <row r="309" spans="3:30" x14ac:dyDescent="0.25">
      <c r="C309" s="2">
        <v>117039</v>
      </c>
      <c r="D309" t="s">
        <v>128</v>
      </c>
      <c r="E309">
        <v>630050</v>
      </c>
      <c r="F309" t="s">
        <v>33</v>
      </c>
      <c r="G309" t="s">
        <v>34</v>
      </c>
      <c r="H309">
        <v>1000006225</v>
      </c>
      <c r="I309" t="s">
        <v>74</v>
      </c>
      <c r="J309">
        <v>1</v>
      </c>
      <c r="L309" s="6">
        <v>43900</v>
      </c>
      <c r="M309" s="14">
        <v>44100</v>
      </c>
      <c r="N309" s="9">
        <v>30560.53</v>
      </c>
      <c r="O309" s="9">
        <v>13539.47</v>
      </c>
      <c r="P309" s="17" t="s">
        <v>36</v>
      </c>
      <c r="Q309" s="9">
        <v>735</v>
      </c>
      <c r="R309" s="9">
        <v>0</v>
      </c>
      <c r="S309" s="9">
        <v>1225</v>
      </c>
      <c r="T309" s="9">
        <v>1225</v>
      </c>
      <c r="U309" s="9">
        <v>1225</v>
      </c>
      <c r="V309" s="9">
        <v>1225</v>
      </c>
      <c r="W309" s="9">
        <v>-2643.42</v>
      </c>
      <c r="X309" s="9">
        <v>451.32</v>
      </c>
      <c r="Y309" s="9">
        <v>451.31</v>
      </c>
      <c r="Z309" s="9">
        <v>451.32</v>
      </c>
      <c r="AA309" s="9">
        <v>451.32</v>
      </c>
      <c r="AB309" s="9">
        <v>451.32</v>
      </c>
      <c r="AC309" s="9">
        <v>451.32</v>
      </c>
      <c r="AD309" s="9">
        <v>451.32</v>
      </c>
    </row>
    <row r="310" spans="3:30" x14ac:dyDescent="0.25">
      <c r="C310" s="2">
        <v>117039</v>
      </c>
      <c r="D310" t="s">
        <v>128</v>
      </c>
      <c r="E310">
        <v>630130</v>
      </c>
      <c r="F310" t="s">
        <v>48</v>
      </c>
      <c r="G310" t="s">
        <v>34</v>
      </c>
      <c r="H310">
        <v>1700010122</v>
      </c>
      <c r="I310" t="s">
        <v>52</v>
      </c>
      <c r="J310">
        <v>1</v>
      </c>
      <c r="L310" s="6">
        <v>44431</v>
      </c>
      <c r="M310" s="14">
        <v>6790</v>
      </c>
      <c r="N310" s="9">
        <v>1471.16</v>
      </c>
      <c r="O310" s="9">
        <v>5318.84</v>
      </c>
      <c r="P310" s="17" t="s">
        <v>36</v>
      </c>
      <c r="Q310" s="9">
        <v>113.17</v>
      </c>
      <c r="R310" s="9">
        <v>0</v>
      </c>
      <c r="S310" s="9">
        <v>113.17</v>
      </c>
      <c r="T310" s="9">
        <v>113.16</v>
      </c>
      <c r="U310" s="9">
        <v>113.17</v>
      </c>
      <c r="V310" s="9">
        <v>113.17</v>
      </c>
      <c r="W310" s="9">
        <v>113.16</v>
      </c>
      <c r="X310" s="9">
        <v>113.17</v>
      </c>
      <c r="Y310" s="9">
        <v>113.17</v>
      </c>
      <c r="Z310" s="9">
        <v>113.16</v>
      </c>
      <c r="AA310" s="9">
        <v>113.16</v>
      </c>
      <c r="AB310" s="9">
        <v>113.16</v>
      </c>
      <c r="AC310" s="9">
        <v>113.16</v>
      </c>
      <c r="AD310" s="9">
        <v>113.16</v>
      </c>
    </row>
    <row r="311" spans="3:30" x14ac:dyDescent="0.25">
      <c r="C311" s="2">
        <v>117039</v>
      </c>
      <c r="D311" t="s">
        <v>128</v>
      </c>
      <c r="E311">
        <v>630130</v>
      </c>
      <c r="F311" t="s">
        <v>48</v>
      </c>
      <c r="G311" t="s">
        <v>34</v>
      </c>
      <c r="H311">
        <v>1700011329</v>
      </c>
      <c r="I311" t="s">
        <v>49</v>
      </c>
      <c r="J311">
        <v>1</v>
      </c>
      <c r="L311" s="6">
        <v>42672</v>
      </c>
      <c r="M311" s="14">
        <v>19960</v>
      </c>
      <c r="N311" s="9">
        <v>19960</v>
      </c>
      <c r="O311" s="9">
        <v>0</v>
      </c>
      <c r="P311" s="17" t="s">
        <v>36</v>
      </c>
      <c r="Q311" s="9">
        <v>831.67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</row>
    <row r="312" spans="3:30" x14ac:dyDescent="0.25">
      <c r="C312" s="2">
        <v>117039</v>
      </c>
      <c r="D312" t="s">
        <v>128</v>
      </c>
      <c r="E312">
        <v>630130</v>
      </c>
      <c r="F312" t="s">
        <v>48</v>
      </c>
      <c r="G312" t="s">
        <v>34</v>
      </c>
      <c r="H312">
        <v>1700012479</v>
      </c>
      <c r="I312" t="s">
        <v>77</v>
      </c>
      <c r="J312">
        <v>1</v>
      </c>
      <c r="L312" s="6">
        <v>42788</v>
      </c>
      <c r="M312" s="14">
        <v>29000</v>
      </c>
      <c r="N312" s="9">
        <v>28999</v>
      </c>
      <c r="O312" s="9">
        <v>1</v>
      </c>
      <c r="P312" s="17" t="s">
        <v>36</v>
      </c>
      <c r="Q312" s="9">
        <v>1208.33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</row>
    <row r="313" spans="3:30" x14ac:dyDescent="0.25">
      <c r="C313" s="2">
        <v>117039</v>
      </c>
      <c r="D313" t="s">
        <v>128</v>
      </c>
      <c r="E313">
        <v>630130</v>
      </c>
      <c r="F313" t="s">
        <v>48</v>
      </c>
      <c r="G313" t="s">
        <v>34</v>
      </c>
      <c r="H313">
        <v>1700017879</v>
      </c>
      <c r="I313" t="s">
        <v>53</v>
      </c>
      <c r="J313">
        <v>1</v>
      </c>
      <c r="L313" s="6">
        <v>44454</v>
      </c>
      <c r="M313" s="14">
        <v>24500</v>
      </c>
      <c r="N313" s="9">
        <v>4900</v>
      </c>
      <c r="O313" s="9">
        <v>19600</v>
      </c>
      <c r="P313" s="17" t="s">
        <v>36</v>
      </c>
      <c r="Q313" s="9">
        <v>408.33</v>
      </c>
      <c r="R313" s="9">
        <v>0</v>
      </c>
      <c r="S313" s="9">
        <v>408.33</v>
      </c>
      <c r="T313" s="9">
        <v>408.34</v>
      </c>
      <c r="U313" s="9">
        <v>408.33</v>
      </c>
      <c r="V313" s="9">
        <v>408.33</v>
      </c>
      <c r="W313" s="9">
        <v>408.34</v>
      </c>
      <c r="X313" s="9">
        <v>408.33</v>
      </c>
      <c r="Y313" s="9">
        <v>408.33</v>
      </c>
      <c r="Z313" s="9">
        <v>408.34</v>
      </c>
      <c r="AA313" s="9">
        <v>408.34</v>
      </c>
      <c r="AB313" s="9">
        <v>408.34</v>
      </c>
      <c r="AC313" s="9">
        <v>408.34</v>
      </c>
      <c r="AD313" s="9">
        <v>408.34</v>
      </c>
    </row>
    <row r="314" spans="3:30" x14ac:dyDescent="0.25">
      <c r="C314" s="2">
        <v>117039</v>
      </c>
      <c r="D314" t="s">
        <v>128</v>
      </c>
      <c r="E314">
        <v>630130</v>
      </c>
      <c r="F314" t="s">
        <v>48</v>
      </c>
      <c r="G314" t="s">
        <v>34</v>
      </c>
      <c r="H314">
        <v>1700032688</v>
      </c>
      <c r="I314" t="s">
        <v>51</v>
      </c>
      <c r="J314">
        <v>1</v>
      </c>
      <c r="L314" s="6">
        <v>43427</v>
      </c>
      <c r="M314" s="14">
        <v>33000</v>
      </c>
      <c r="N314" s="9">
        <v>25300</v>
      </c>
      <c r="O314" s="9">
        <v>7700</v>
      </c>
      <c r="P314" s="17" t="s">
        <v>36</v>
      </c>
      <c r="Q314" s="9">
        <v>550</v>
      </c>
      <c r="R314" s="9">
        <v>0</v>
      </c>
      <c r="S314" s="9">
        <v>550</v>
      </c>
      <c r="T314" s="9">
        <v>550</v>
      </c>
      <c r="U314" s="9">
        <v>550</v>
      </c>
      <c r="V314" s="9">
        <v>550</v>
      </c>
      <c r="W314" s="9">
        <v>550</v>
      </c>
      <c r="X314" s="9">
        <v>550</v>
      </c>
      <c r="Y314" s="9">
        <v>550</v>
      </c>
      <c r="Z314" s="9">
        <v>550</v>
      </c>
      <c r="AA314" s="9">
        <v>550</v>
      </c>
      <c r="AB314" s="9">
        <v>550</v>
      </c>
      <c r="AC314" s="9">
        <v>550</v>
      </c>
      <c r="AD314" s="9">
        <v>550</v>
      </c>
    </row>
    <row r="315" spans="3:30" x14ac:dyDescent="0.25">
      <c r="C315" s="2">
        <v>117039</v>
      </c>
      <c r="D315" t="s">
        <v>128</v>
      </c>
      <c r="E315">
        <v>630130</v>
      </c>
      <c r="F315" t="s">
        <v>48</v>
      </c>
      <c r="G315" t="s">
        <v>34</v>
      </c>
      <c r="H315">
        <v>1700033042</v>
      </c>
      <c r="I315" t="s">
        <v>50</v>
      </c>
      <c r="J315">
        <v>1</v>
      </c>
      <c r="L315" s="6">
        <v>43437</v>
      </c>
      <c r="M315" s="14">
        <v>22999.87</v>
      </c>
      <c r="N315" s="9">
        <v>22998.87</v>
      </c>
      <c r="O315" s="9">
        <v>1</v>
      </c>
      <c r="P315" s="17" t="s">
        <v>36</v>
      </c>
      <c r="Q315" s="9">
        <v>958.33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</row>
    <row r="316" spans="3:30" x14ac:dyDescent="0.25">
      <c r="C316" s="2">
        <v>117039</v>
      </c>
      <c r="D316" t="s">
        <v>128</v>
      </c>
      <c r="E316">
        <v>630130</v>
      </c>
      <c r="F316" t="s">
        <v>48</v>
      </c>
      <c r="G316" t="s">
        <v>34</v>
      </c>
      <c r="H316">
        <v>1700033053</v>
      </c>
      <c r="I316" t="s">
        <v>54</v>
      </c>
      <c r="J316">
        <v>1</v>
      </c>
      <c r="L316" s="6">
        <v>43437</v>
      </c>
      <c r="M316" s="14">
        <v>19175</v>
      </c>
      <c r="N316" s="9">
        <v>19174</v>
      </c>
      <c r="O316" s="9">
        <v>1</v>
      </c>
      <c r="P316" s="17" t="s">
        <v>36</v>
      </c>
      <c r="Q316" s="9">
        <v>798.96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</row>
    <row r="317" spans="3:30" x14ac:dyDescent="0.25">
      <c r="C317" s="2">
        <v>117039</v>
      </c>
      <c r="D317" t="s">
        <v>128</v>
      </c>
      <c r="E317">
        <v>630130</v>
      </c>
      <c r="F317" t="s">
        <v>48</v>
      </c>
      <c r="G317" t="s">
        <v>34</v>
      </c>
      <c r="H317">
        <v>1700034805</v>
      </c>
      <c r="I317" t="s">
        <v>50</v>
      </c>
      <c r="J317">
        <v>1</v>
      </c>
      <c r="L317" s="6">
        <v>43682</v>
      </c>
      <c r="M317" s="14">
        <v>24000</v>
      </c>
      <c r="N317" s="9">
        <v>14800</v>
      </c>
      <c r="O317" s="9">
        <v>9200</v>
      </c>
      <c r="P317" s="17" t="s">
        <v>36</v>
      </c>
      <c r="Q317" s="9">
        <v>400</v>
      </c>
      <c r="R317" s="9">
        <v>0</v>
      </c>
      <c r="S317" s="9">
        <v>400</v>
      </c>
      <c r="T317" s="9">
        <v>400</v>
      </c>
      <c r="U317" s="9">
        <v>400</v>
      </c>
      <c r="V317" s="9">
        <v>400</v>
      </c>
      <c r="W317" s="9">
        <v>400</v>
      </c>
      <c r="X317" s="9">
        <v>400</v>
      </c>
      <c r="Y317" s="9">
        <v>400</v>
      </c>
      <c r="Z317" s="9">
        <v>400</v>
      </c>
      <c r="AA317" s="9">
        <v>400</v>
      </c>
      <c r="AB317" s="9">
        <v>400</v>
      </c>
      <c r="AC317" s="9">
        <v>400</v>
      </c>
      <c r="AD317" s="9">
        <v>400</v>
      </c>
    </row>
    <row r="318" spans="3:30" x14ac:dyDescent="0.25">
      <c r="C318" s="2">
        <v>117039</v>
      </c>
      <c r="D318" t="s">
        <v>128</v>
      </c>
      <c r="E318">
        <v>630130</v>
      </c>
      <c r="F318" t="s">
        <v>48</v>
      </c>
      <c r="G318" t="s">
        <v>34</v>
      </c>
      <c r="H318">
        <v>1700035282</v>
      </c>
      <c r="I318" t="s">
        <v>55</v>
      </c>
      <c r="J318">
        <v>1</v>
      </c>
      <c r="L318" s="6">
        <v>43731</v>
      </c>
      <c r="M318" s="14">
        <v>5000</v>
      </c>
      <c r="N318" s="9">
        <v>3000</v>
      </c>
      <c r="O318" s="9">
        <v>2000</v>
      </c>
      <c r="P318" s="17" t="s">
        <v>36</v>
      </c>
      <c r="Q318" s="9">
        <v>83.33</v>
      </c>
      <c r="R318" s="9">
        <v>0</v>
      </c>
      <c r="S318" s="9">
        <v>83.33</v>
      </c>
      <c r="T318" s="9">
        <v>83.34</v>
      </c>
      <c r="U318" s="9">
        <v>83.33</v>
      </c>
      <c r="V318" s="9">
        <v>83.33</v>
      </c>
      <c r="W318" s="9">
        <v>83.34</v>
      </c>
      <c r="X318" s="9">
        <v>83.33</v>
      </c>
      <c r="Y318" s="9">
        <v>83.33</v>
      </c>
      <c r="Z318" s="9">
        <v>83.34</v>
      </c>
      <c r="AA318" s="9">
        <v>83.34</v>
      </c>
      <c r="AB318" s="9">
        <v>83.34</v>
      </c>
      <c r="AC318" s="9">
        <v>83.34</v>
      </c>
      <c r="AD318" s="9">
        <v>83.34</v>
      </c>
    </row>
    <row r="319" spans="3:30" x14ac:dyDescent="0.25">
      <c r="C319" s="2">
        <v>117039</v>
      </c>
      <c r="D319" t="s">
        <v>128</v>
      </c>
      <c r="E319">
        <v>630130</v>
      </c>
      <c r="F319" t="s">
        <v>48</v>
      </c>
      <c r="G319" t="s">
        <v>34</v>
      </c>
      <c r="H319">
        <v>1700036601</v>
      </c>
      <c r="I319" t="s">
        <v>51</v>
      </c>
      <c r="J319">
        <v>1</v>
      </c>
      <c r="L319" s="6">
        <v>40543</v>
      </c>
      <c r="M319" s="14">
        <v>29000</v>
      </c>
      <c r="N319" s="9">
        <v>29000</v>
      </c>
      <c r="O319" s="9">
        <v>0</v>
      </c>
      <c r="P319" s="17" t="s">
        <v>36</v>
      </c>
      <c r="Q319" s="9">
        <v>805.56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</row>
    <row r="320" spans="3:30" x14ac:dyDescent="0.25">
      <c r="C320" s="2">
        <v>117039</v>
      </c>
      <c r="D320" t="s">
        <v>128</v>
      </c>
      <c r="E320">
        <v>630130</v>
      </c>
      <c r="F320" t="s">
        <v>48</v>
      </c>
      <c r="G320" t="s">
        <v>34</v>
      </c>
      <c r="H320">
        <v>1700036602</v>
      </c>
      <c r="I320" t="s">
        <v>51</v>
      </c>
      <c r="J320">
        <v>1</v>
      </c>
      <c r="L320" s="6">
        <v>40543</v>
      </c>
      <c r="M320" s="14">
        <v>29000</v>
      </c>
      <c r="N320" s="9">
        <v>29000</v>
      </c>
      <c r="O320" s="9">
        <v>0</v>
      </c>
      <c r="P320" s="17" t="s">
        <v>36</v>
      </c>
      <c r="Q320" s="9">
        <v>805.56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</row>
    <row r="321" spans="3:30" x14ac:dyDescent="0.25">
      <c r="C321" s="2">
        <v>117039</v>
      </c>
      <c r="D321" t="s">
        <v>128</v>
      </c>
      <c r="E321">
        <v>630130</v>
      </c>
      <c r="F321" t="s">
        <v>48</v>
      </c>
      <c r="G321" t="s">
        <v>34</v>
      </c>
      <c r="H321">
        <v>1700053583</v>
      </c>
      <c r="I321" t="s">
        <v>54</v>
      </c>
      <c r="J321">
        <v>1</v>
      </c>
      <c r="L321" s="6">
        <v>44655</v>
      </c>
      <c r="M321" s="14">
        <v>19160</v>
      </c>
      <c r="N321" s="9">
        <v>1596.67</v>
      </c>
      <c r="O321" s="9">
        <v>17563.330000000002</v>
      </c>
      <c r="P321" s="17" t="s">
        <v>36</v>
      </c>
      <c r="Q321" s="9">
        <v>319.33</v>
      </c>
      <c r="R321" s="9">
        <v>0</v>
      </c>
      <c r="S321" s="9">
        <v>0</v>
      </c>
      <c r="T321" s="9">
        <v>0</v>
      </c>
      <c r="U321" s="9">
        <v>0</v>
      </c>
      <c r="V321" s="9">
        <v>319.33</v>
      </c>
      <c r="W321" s="9">
        <v>319.33999999999997</v>
      </c>
      <c r="X321" s="9">
        <v>319.33</v>
      </c>
      <c r="Y321" s="9">
        <v>319.33</v>
      </c>
      <c r="Z321" s="9">
        <v>319.33999999999997</v>
      </c>
      <c r="AA321" s="9">
        <v>319.33999999999997</v>
      </c>
      <c r="AB321" s="9">
        <v>319.33999999999997</v>
      </c>
      <c r="AC321" s="9">
        <v>319.33999999999997</v>
      </c>
      <c r="AD321" s="9">
        <v>319.33999999999997</v>
      </c>
    </row>
    <row r="322" spans="3:30" x14ac:dyDescent="0.25">
      <c r="C322" s="2">
        <v>117039</v>
      </c>
      <c r="D322" t="s">
        <v>128</v>
      </c>
      <c r="E322">
        <v>630130</v>
      </c>
      <c r="F322" t="s">
        <v>48</v>
      </c>
      <c r="G322" t="s">
        <v>34</v>
      </c>
      <c r="H322">
        <v>1700054139</v>
      </c>
      <c r="I322" t="s">
        <v>57</v>
      </c>
      <c r="J322">
        <v>1</v>
      </c>
      <c r="L322" s="6">
        <v>44687</v>
      </c>
      <c r="M322" s="14">
        <v>36400</v>
      </c>
      <c r="N322" s="9">
        <v>2426.67</v>
      </c>
      <c r="O322" s="9">
        <v>33973.33</v>
      </c>
      <c r="P322" s="17" t="s">
        <v>36</v>
      </c>
      <c r="Q322" s="9">
        <v>606.66999999999996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606.66999999999996</v>
      </c>
      <c r="X322" s="9">
        <v>606.66</v>
      </c>
      <c r="Y322" s="9">
        <v>606.66999999999996</v>
      </c>
      <c r="Z322" s="9">
        <v>606.66999999999996</v>
      </c>
      <c r="AA322" s="9">
        <v>606.66999999999996</v>
      </c>
      <c r="AB322" s="9">
        <v>606.66999999999996</v>
      </c>
      <c r="AC322" s="9">
        <v>606.66999999999996</v>
      </c>
      <c r="AD322" s="9">
        <v>606.66999999999996</v>
      </c>
    </row>
    <row r="323" spans="3:30" x14ac:dyDescent="0.25">
      <c r="C323" s="2">
        <v>117044</v>
      </c>
      <c r="D323" t="s">
        <v>129</v>
      </c>
      <c r="E323">
        <v>630050</v>
      </c>
      <c r="F323" t="s">
        <v>33</v>
      </c>
      <c r="G323" t="s">
        <v>34</v>
      </c>
      <c r="H323">
        <v>1000004373</v>
      </c>
      <c r="I323" t="s">
        <v>39</v>
      </c>
      <c r="J323">
        <v>1</v>
      </c>
      <c r="L323" s="6">
        <v>43004</v>
      </c>
      <c r="M323" s="14">
        <v>16000</v>
      </c>
      <c r="N323" s="9">
        <v>15999</v>
      </c>
      <c r="O323" s="9">
        <v>1</v>
      </c>
      <c r="P323" s="17" t="s">
        <v>36</v>
      </c>
      <c r="Q323" s="9">
        <v>444.44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</row>
    <row r="324" spans="3:30" x14ac:dyDescent="0.25">
      <c r="C324" s="2">
        <v>117044</v>
      </c>
      <c r="D324" t="s">
        <v>129</v>
      </c>
      <c r="E324">
        <v>630050</v>
      </c>
      <c r="F324" t="s">
        <v>33</v>
      </c>
      <c r="G324" t="s">
        <v>34</v>
      </c>
      <c r="H324">
        <v>1000006228</v>
      </c>
      <c r="I324" t="s">
        <v>74</v>
      </c>
      <c r="J324">
        <v>1</v>
      </c>
      <c r="L324" s="6">
        <v>43900</v>
      </c>
      <c r="M324" s="14">
        <v>28500</v>
      </c>
      <c r="N324" s="9">
        <v>19750</v>
      </c>
      <c r="O324" s="9">
        <v>8750</v>
      </c>
      <c r="P324" s="17" t="s">
        <v>36</v>
      </c>
      <c r="Q324" s="9">
        <v>475</v>
      </c>
      <c r="R324" s="9">
        <v>0</v>
      </c>
      <c r="S324" s="9">
        <v>791.67</v>
      </c>
      <c r="T324" s="9">
        <v>791.66</v>
      </c>
      <c r="U324" s="9">
        <v>791.67</v>
      </c>
      <c r="V324" s="9">
        <v>791.67</v>
      </c>
      <c r="W324" s="9">
        <v>-1708.34</v>
      </c>
      <c r="X324" s="9">
        <v>291.67</v>
      </c>
      <c r="Y324" s="9">
        <v>291.67</v>
      </c>
      <c r="Z324" s="9">
        <v>291.66000000000003</v>
      </c>
      <c r="AA324" s="9">
        <v>291.66000000000003</v>
      </c>
      <c r="AB324" s="9">
        <v>291.66000000000003</v>
      </c>
      <c r="AC324" s="9">
        <v>291.66000000000003</v>
      </c>
      <c r="AD324" s="9">
        <v>291.66000000000003</v>
      </c>
    </row>
    <row r="325" spans="3:30" x14ac:dyDescent="0.25">
      <c r="C325" s="2">
        <v>117044</v>
      </c>
      <c r="D325" t="s">
        <v>129</v>
      </c>
      <c r="E325">
        <v>630050</v>
      </c>
      <c r="F325" t="s">
        <v>33</v>
      </c>
      <c r="G325" t="s">
        <v>34</v>
      </c>
      <c r="H325">
        <v>1000009897</v>
      </c>
      <c r="I325" t="s">
        <v>130</v>
      </c>
      <c r="J325">
        <v>1</v>
      </c>
      <c r="L325" s="6">
        <v>43708</v>
      </c>
      <c r="M325" s="14">
        <v>37800.300000000003</v>
      </c>
      <c r="N325" s="9">
        <v>28245.22</v>
      </c>
      <c r="O325" s="9">
        <v>9555.08</v>
      </c>
      <c r="P325" s="17" t="s">
        <v>36</v>
      </c>
      <c r="Q325" s="9">
        <v>1050.01</v>
      </c>
      <c r="R325" s="9">
        <v>0</v>
      </c>
      <c r="S325" s="9">
        <v>315</v>
      </c>
      <c r="T325" s="9">
        <v>315.01</v>
      </c>
      <c r="U325" s="9">
        <v>315</v>
      </c>
      <c r="V325" s="9">
        <v>315</v>
      </c>
      <c r="W325" s="9">
        <v>10683.84</v>
      </c>
      <c r="X325" s="9">
        <v>2388.77</v>
      </c>
      <c r="Y325" s="9">
        <v>2388.7600000000002</v>
      </c>
      <c r="Z325" s="9">
        <v>2388.77</v>
      </c>
      <c r="AA325" s="9">
        <v>2388.77</v>
      </c>
      <c r="AB325" s="9">
        <v>2388.77</v>
      </c>
      <c r="AC325" s="9">
        <v>2388.77</v>
      </c>
      <c r="AD325" s="9">
        <v>2388.77</v>
      </c>
    </row>
    <row r="326" spans="3:30" x14ac:dyDescent="0.25">
      <c r="C326" s="2">
        <v>117044</v>
      </c>
      <c r="D326" t="s">
        <v>129</v>
      </c>
      <c r="E326">
        <v>630130</v>
      </c>
      <c r="F326" t="s">
        <v>48</v>
      </c>
      <c r="G326" t="s">
        <v>34</v>
      </c>
      <c r="H326">
        <v>1700003890</v>
      </c>
      <c r="I326" t="s">
        <v>50</v>
      </c>
      <c r="J326">
        <v>1</v>
      </c>
      <c r="L326" s="6">
        <v>44361</v>
      </c>
      <c r="M326" s="14">
        <v>24500</v>
      </c>
      <c r="N326" s="9">
        <v>6125</v>
      </c>
      <c r="O326" s="9">
        <v>18375</v>
      </c>
      <c r="P326" s="17" t="s">
        <v>36</v>
      </c>
      <c r="Q326" s="9">
        <v>408.33</v>
      </c>
      <c r="R326" s="9">
        <v>0</v>
      </c>
      <c r="S326" s="9">
        <v>408.33</v>
      </c>
      <c r="T326" s="9">
        <v>408.34</v>
      </c>
      <c r="U326" s="9">
        <v>408.33</v>
      </c>
      <c r="V326" s="9">
        <v>408.33</v>
      </c>
      <c r="W326" s="9">
        <v>408.34</v>
      </c>
      <c r="X326" s="9">
        <v>408.33</v>
      </c>
      <c r="Y326" s="9">
        <v>408.33</v>
      </c>
      <c r="Z326" s="9">
        <v>408.34</v>
      </c>
      <c r="AA326" s="9">
        <v>408.34</v>
      </c>
      <c r="AB326" s="9">
        <v>408.34</v>
      </c>
      <c r="AC326" s="9">
        <v>408.34</v>
      </c>
      <c r="AD326" s="9">
        <v>408.34</v>
      </c>
    </row>
    <row r="327" spans="3:30" x14ac:dyDescent="0.25">
      <c r="C327" s="2">
        <v>117044</v>
      </c>
      <c r="D327" t="s">
        <v>129</v>
      </c>
      <c r="E327">
        <v>630130</v>
      </c>
      <c r="F327" t="s">
        <v>48</v>
      </c>
      <c r="G327" t="s">
        <v>34</v>
      </c>
      <c r="H327">
        <v>1700007717</v>
      </c>
      <c r="I327" t="s">
        <v>51</v>
      </c>
      <c r="J327">
        <v>1</v>
      </c>
      <c r="L327" s="6">
        <v>42621</v>
      </c>
      <c r="M327" s="14">
        <v>33000</v>
      </c>
      <c r="N327" s="9">
        <v>33000</v>
      </c>
      <c r="O327" s="9">
        <v>0</v>
      </c>
      <c r="P327" s="17" t="s">
        <v>36</v>
      </c>
      <c r="Q327" s="9">
        <v>1375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</row>
    <row r="328" spans="3:30" x14ac:dyDescent="0.25">
      <c r="C328" s="2">
        <v>117044</v>
      </c>
      <c r="D328" t="s">
        <v>129</v>
      </c>
      <c r="E328">
        <v>630130</v>
      </c>
      <c r="F328" t="s">
        <v>48</v>
      </c>
      <c r="G328" t="s">
        <v>34</v>
      </c>
      <c r="H328">
        <v>1700011331</v>
      </c>
      <c r="I328" t="s">
        <v>49</v>
      </c>
      <c r="J328">
        <v>1</v>
      </c>
      <c r="L328" s="6">
        <v>42672</v>
      </c>
      <c r="M328" s="14">
        <v>19960</v>
      </c>
      <c r="N328" s="9">
        <v>19960</v>
      </c>
      <c r="O328" s="9">
        <v>0</v>
      </c>
      <c r="P328" s="17" t="s">
        <v>36</v>
      </c>
      <c r="Q328" s="9">
        <v>831.67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</row>
    <row r="329" spans="3:30" x14ac:dyDescent="0.25">
      <c r="C329" s="2">
        <v>117044</v>
      </c>
      <c r="D329" t="s">
        <v>129</v>
      </c>
      <c r="E329">
        <v>630130</v>
      </c>
      <c r="F329" t="s">
        <v>48</v>
      </c>
      <c r="G329" t="s">
        <v>34</v>
      </c>
      <c r="H329">
        <v>1700012486</v>
      </c>
      <c r="I329" t="s">
        <v>77</v>
      </c>
      <c r="J329">
        <v>1</v>
      </c>
      <c r="L329" s="6">
        <v>42788</v>
      </c>
      <c r="M329" s="14">
        <v>29000</v>
      </c>
      <c r="N329" s="9">
        <v>28999</v>
      </c>
      <c r="O329" s="9">
        <v>1</v>
      </c>
      <c r="P329" s="17" t="s">
        <v>36</v>
      </c>
      <c r="Q329" s="9">
        <v>1208.33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</row>
    <row r="330" spans="3:30" x14ac:dyDescent="0.25">
      <c r="C330" s="2">
        <v>117044</v>
      </c>
      <c r="D330" t="s">
        <v>129</v>
      </c>
      <c r="E330">
        <v>630130</v>
      </c>
      <c r="F330" t="s">
        <v>48</v>
      </c>
      <c r="G330" t="s">
        <v>34</v>
      </c>
      <c r="H330">
        <v>1700025328</v>
      </c>
      <c r="I330" t="s">
        <v>117</v>
      </c>
      <c r="J330">
        <v>1</v>
      </c>
      <c r="L330" s="6">
        <v>43000</v>
      </c>
      <c r="M330" s="14">
        <v>24900</v>
      </c>
      <c r="N330" s="9">
        <v>24899</v>
      </c>
      <c r="O330" s="9">
        <v>1</v>
      </c>
      <c r="P330" s="17" t="s">
        <v>36</v>
      </c>
      <c r="Q330" s="9">
        <v>1037.5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</row>
    <row r="331" spans="3:30" x14ac:dyDescent="0.25">
      <c r="C331" s="2">
        <v>117044</v>
      </c>
      <c r="D331" t="s">
        <v>129</v>
      </c>
      <c r="E331">
        <v>630130</v>
      </c>
      <c r="F331" t="s">
        <v>48</v>
      </c>
      <c r="G331" t="s">
        <v>34</v>
      </c>
      <c r="H331">
        <v>1700025351</v>
      </c>
      <c r="I331" t="s">
        <v>131</v>
      </c>
      <c r="J331">
        <v>1</v>
      </c>
      <c r="L331" s="6">
        <v>43206</v>
      </c>
      <c r="M331" s="14">
        <v>19600</v>
      </c>
      <c r="N331" s="9">
        <v>19599</v>
      </c>
      <c r="O331" s="9">
        <v>1</v>
      </c>
      <c r="P331" s="17" t="s">
        <v>36</v>
      </c>
      <c r="Q331" s="9">
        <v>816.67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</row>
    <row r="332" spans="3:30" x14ac:dyDescent="0.25">
      <c r="C332" s="2">
        <v>117044</v>
      </c>
      <c r="D332" t="s">
        <v>129</v>
      </c>
      <c r="E332">
        <v>630130</v>
      </c>
      <c r="F332" t="s">
        <v>48</v>
      </c>
      <c r="G332" t="s">
        <v>34</v>
      </c>
      <c r="H332">
        <v>1700027916</v>
      </c>
      <c r="I332" t="s">
        <v>64</v>
      </c>
      <c r="J332">
        <v>1</v>
      </c>
      <c r="L332" s="6">
        <v>43008</v>
      </c>
      <c r="M332" s="14">
        <v>26235.59</v>
      </c>
      <c r="N332" s="9">
        <v>26234.59</v>
      </c>
      <c r="O332" s="9">
        <v>1</v>
      </c>
      <c r="P332" s="17" t="s">
        <v>36</v>
      </c>
      <c r="Q332" s="9">
        <v>728.77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</row>
    <row r="333" spans="3:30" x14ac:dyDescent="0.25">
      <c r="C333" s="2">
        <v>117044</v>
      </c>
      <c r="D333" t="s">
        <v>129</v>
      </c>
      <c r="E333">
        <v>630130</v>
      </c>
      <c r="F333" t="s">
        <v>48</v>
      </c>
      <c r="G333" t="s">
        <v>34</v>
      </c>
      <c r="H333">
        <v>1700034257</v>
      </c>
      <c r="I333" t="s">
        <v>132</v>
      </c>
      <c r="J333">
        <v>1</v>
      </c>
      <c r="L333" s="6">
        <v>43578</v>
      </c>
      <c r="M333" s="14">
        <v>5500</v>
      </c>
      <c r="N333" s="9">
        <v>3758.33</v>
      </c>
      <c r="O333" s="9">
        <v>1741.67</v>
      </c>
      <c r="P333" s="17" t="s">
        <v>36</v>
      </c>
      <c r="Q333" s="9">
        <v>91.67</v>
      </c>
      <c r="R333" s="9">
        <v>0</v>
      </c>
      <c r="S333" s="9">
        <v>91.67</v>
      </c>
      <c r="T333" s="9">
        <v>91.66</v>
      </c>
      <c r="U333" s="9">
        <v>91.67</v>
      </c>
      <c r="V333" s="9">
        <v>91.67</v>
      </c>
      <c r="W333" s="9">
        <v>91.66</v>
      </c>
      <c r="X333" s="9">
        <v>91.67</v>
      </c>
      <c r="Y333" s="9">
        <v>91.67</v>
      </c>
      <c r="Z333" s="9">
        <v>91.66</v>
      </c>
      <c r="AA333" s="9">
        <v>91.66</v>
      </c>
      <c r="AB333" s="9">
        <v>91.66</v>
      </c>
      <c r="AC333" s="9">
        <v>91.66</v>
      </c>
      <c r="AD333" s="9">
        <v>91.66</v>
      </c>
    </row>
    <row r="334" spans="3:30" x14ac:dyDescent="0.25">
      <c r="C334" s="2">
        <v>117044</v>
      </c>
      <c r="D334" t="s">
        <v>129</v>
      </c>
      <c r="E334">
        <v>630130</v>
      </c>
      <c r="F334" t="s">
        <v>48</v>
      </c>
      <c r="G334" t="s">
        <v>34</v>
      </c>
      <c r="H334">
        <v>1700034759</v>
      </c>
      <c r="I334" t="s">
        <v>98</v>
      </c>
      <c r="J334">
        <v>1</v>
      </c>
      <c r="L334" s="6">
        <v>43684</v>
      </c>
      <c r="M334" s="14">
        <v>30870</v>
      </c>
      <c r="N334" s="9">
        <v>19036.5</v>
      </c>
      <c r="O334" s="9">
        <v>11833.5</v>
      </c>
      <c r="P334" s="17" t="s">
        <v>36</v>
      </c>
      <c r="Q334" s="9">
        <v>514.5</v>
      </c>
      <c r="R334" s="9">
        <v>0</v>
      </c>
      <c r="S334" s="9">
        <v>514.5</v>
      </c>
      <c r="T334" s="9">
        <v>514.5</v>
      </c>
      <c r="U334" s="9">
        <v>514.5</v>
      </c>
      <c r="V334" s="9">
        <v>514.5</v>
      </c>
      <c r="W334" s="9">
        <v>514.5</v>
      </c>
      <c r="X334" s="9">
        <v>514.5</v>
      </c>
      <c r="Y334" s="9">
        <v>514.5</v>
      </c>
      <c r="Z334" s="9">
        <v>514.5</v>
      </c>
      <c r="AA334" s="9">
        <v>514.5</v>
      </c>
      <c r="AB334" s="9">
        <v>514.5</v>
      </c>
      <c r="AC334" s="9">
        <v>514.5</v>
      </c>
      <c r="AD334" s="9">
        <v>514.5</v>
      </c>
    </row>
    <row r="335" spans="3:30" x14ac:dyDescent="0.25">
      <c r="C335" s="2">
        <v>117044</v>
      </c>
      <c r="D335" t="s">
        <v>129</v>
      </c>
      <c r="E335">
        <v>630130</v>
      </c>
      <c r="F335" t="s">
        <v>48</v>
      </c>
      <c r="G335" t="s">
        <v>34</v>
      </c>
      <c r="H335">
        <v>1700034798</v>
      </c>
      <c r="I335" t="s">
        <v>50</v>
      </c>
      <c r="J335">
        <v>1</v>
      </c>
      <c r="L335" s="6">
        <v>43682</v>
      </c>
      <c r="M335" s="14">
        <v>24000</v>
      </c>
      <c r="N335" s="9">
        <v>14800</v>
      </c>
      <c r="O335" s="9">
        <v>9200</v>
      </c>
      <c r="P335" s="17" t="s">
        <v>36</v>
      </c>
      <c r="Q335" s="9">
        <v>400</v>
      </c>
      <c r="R335" s="9">
        <v>0</v>
      </c>
      <c r="S335" s="9">
        <v>400</v>
      </c>
      <c r="T335" s="9">
        <v>400</v>
      </c>
      <c r="U335" s="9">
        <v>400</v>
      </c>
      <c r="V335" s="9">
        <v>400</v>
      </c>
      <c r="W335" s="9">
        <v>400</v>
      </c>
      <c r="X335" s="9">
        <v>400</v>
      </c>
      <c r="Y335" s="9">
        <v>400</v>
      </c>
      <c r="Z335" s="9">
        <v>400</v>
      </c>
      <c r="AA335" s="9">
        <v>400</v>
      </c>
      <c r="AB335" s="9">
        <v>400</v>
      </c>
      <c r="AC335" s="9">
        <v>400</v>
      </c>
      <c r="AD335" s="9">
        <v>400</v>
      </c>
    </row>
    <row r="336" spans="3:30" x14ac:dyDescent="0.25">
      <c r="C336" s="2">
        <v>117044</v>
      </c>
      <c r="D336" t="s">
        <v>129</v>
      </c>
      <c r="E336">
        <v>630130</v>
      </c>
      <c r="F336" t="s">
        <v>48</v>
      </c>
      <c r="G336" t="s">
        <v>34</v>
      </c>
      <c r="H336">
        <v>1700035285</v>
      </c>
      <c r="I336" t="s">
        <v>55</v>
      </c>
      <c r="J336">
        <v>1</v>
      </c>
      <c r="L336" s="6">
        <v>43731</v>
      </c>
      <c r="M336" s="14">
        <v>5000</v>
      </c>
      <c r="N336" s="9">
        <v>3000</v>
      </c>
      <c r="O336" s="9">
        <v>2000</v>
      </c>
      <c r="P336" s="17" t="s">
        <v>36</v>
      </c>
      <c r="Q336" s="9">
        <v>83.33</v>
      </c>
      <c r="R336" s="9">
        <v>0</v>
      </c>
      <c r="S336" s="9">
        <v>83.33</v>
      </c>
      <c r="T336" s="9">
        <v>83.34</v>
      </c>
      <c r="U336" s="9">
        <v>83.33</v>
      </c>
      <c r="V336" s="9">
        <v>83.33</v>
      </c>
      <c r="W336" s="9">
        <v>83.34</v>
      </c>
      <c r="X336" s="9">
        <v>83.33</v>
      </c>
      <c r="Y336" s="9">
        <v>83.33</v>
      </c>
      <c r="Z336" s="9">
        <v>83.34</v>
      </c>
      <c r="AA336" s="9">
        <v>83.34</v>
      </c>
      <c r="AB336" s="9">
        <v>83.34</v>
      </c>
      <c r="AC336" s="9">
        <v>83.34</v>
      </c>
      <c r="AD336" s="9">
        <v>83.34</v>
      </c>
    </row>
    <row r="337" spans="3:30" x14ac:dyDescent="0.25">
      <c r="C337" s="2">
        <v>117044</v>
      </c>
      <c r="D337" t="s">
        <v>129</v>
      </c>
      <c r="E337">
        <v>630130</v>
      </c>
      <c r="F337" t="s">
        <v>48</v>
      </c>
      <c r="G337" t="s">
        <v>34</v>
      </c>
      <c r="H337">
        <v>1700036502</v>
      </c>
      <c r="I337" t="s">
        <v>51</v>
      </c>
      <c r="J337">
        <v>1</v>
      </c>
      <c r="L337" s="6">
        <v>40543</v>
      </c>
      <c r="M337" s="14">
        <v>29000</v>
      </c>
      <c r="N337" s="9">
        <v>29000</v>
      </c>
      <c r="O337" s="9">
        <v>0</v>
      </c>
      <c r="P337" s="17" t="s">
        <v>36</v>
      </c>
      <c r="Q337" s="9">
        <v>805.56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</row>
    <row r="338" spans="3:30" x14ac:dyDescent="0.25">
      <c r="C338" s="2">
        <v>117044</v>
      </c>
      <c r="D338" t="s">
        <v>129</v>
      </c>
      <c r="E338">
        <v>630130</v>
      </c>
      <c r="F338" t="s">
        <v>48</v>
      </c>
      <c r="G338" t="s">
        <v>34</v>
      </c>
      <c r="H338">
        <v>1700050707</v>
      </c>
      <c r="I338" t="s">
        <v>56</v>
      </c>
      <c r="J338">
        <v>1</v>
      </c>
      <c r="L338" s="6">
        <v>44265</v>
      </c>
      <c r="M338" s="14">
        <v>22000</v>
      </c>
      <c r="N338" s="9">
        <v>13115.39</v>
      </c>
      <c r="O338" s="9">
        <v>8884.61</v>
      </c>
      <c r="P338" s="17" t="s">
        <v>36</v>
      </c>
      <c r="Q338" s="9">
        <v>611.11</v>
      </c>
      <c r="R338" s="9">
        <v>0</v>
      </c>
      <c r="S338" s="9">
        <v>916.67</v>
      </c>
      <c r="T338" s="9">
        <v>916.66</v>
      </c>
      <c r="U338" s="9">
        <v>916.67</v>
      </c>
      <c r="V338" s="9">
        <v>916.67</v>
      </c>
      <c r="W338" s="9">
        <v>-1198.72</v>
      </c>
      <c r="X338" s="9">
        <v>493.59</v>
      </c>
      <c r="Y338" s="9">
        <v>493.59</v>
      </c>
      <c r="Z338" s="9">
        <v>493.59</v>
      </c>
      <c r="AA338" s="9">
        <v>493.59</v>
      </c>
      <c r="AB338" s="9">
        <v>493.59</v>
      </c>
      <c r="AC338" s="9">
        <v>493.59</v>
      </c>
      <c r="AD338" s="9">
        <v>493.59</v>
      </c>
    </row>
    <row r="339" spans="3:30" x14ac:dyDescent="0.25">
      <c r="C339" s="2">
        <v>117046</v>
      </c>
      <c r="D339" t="s">
        <v>133</v>
      </c>
      <c r="E339">
        <v>630050</v>
      </c>
      <c r="F339" t="s">
        <v>33</v>
      </c>
      <c r="G339" t="s">
        <v>34</v>
      </c>
      <c r="H339">
        <v>1000004079</v>
      </c>
      <c r="I339" t="s">
        <v>134</v>
      </c>
      <c r="J339">
        <v>1</v>
      </c>
      <c r="L339" s="6">
        <v>42971</v>
      </c>
      <c r="M339" s="14">
        <v>18000</v>
      </c>
      <c r="N339" s="9">
        <v>17999</v>
      </c>
      <c r="O339" s="9">
        <v>1</v>
      </c>
      <c r="P339" s="17" t="s">
        <v>36</v>
      </c>
      <c r="Q339" s="9">
        <v>500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</row>
    <row r="340" spans="3:30" x14ac:dyDescent="0.25">
      <c r="C340" s="2">
        <v>117046</v>
      </c>
      <c r="D340" t="s">
        <v>133</v>
      </c>
      <c r="E340">
        <v>630050</v>
      </c>
      <c r="F340" t="s">
        <v>33</v>
      </c>
      <c r="G340" t="s">
        <v>34</v>
      </c>
      <c r="H340">
        <v>1000004397</v>
      </c>
      <c r="I340" t="s">
        <v>39</v>
      </c>
      <c r="J340">
        <v>1</v>
      </c>
      <c r="L340" s="6">
        <v>43004</v>
      </c>
      <c r="M340" s="14">
        <v>20000</v>
      </c>
      <c r="N340" s="9">
        <v>19999</v>
      </c>
      <c r="O340" s="9">
        <v>1</v>
      </c>
      <c r="P340" s="17" t="s">
        <v>36</v>
      </c>
      <c r="Q340" s="9">
        <v>555.55999999999995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</row>
    <row r="341" spans="3:30" x14ac:dyDescent="0.25">
      <c r="C341" s="2">
        <v>117046</v>
      </c>
      <c r="D341" t="s">
        <v>133</v>
      </c>
      <c r="E341">
        <v>630050</v>
      </c>
      <c r="F341" t="s">
        <v>33</v>
      </c>
      <c r="G341" t="s">
        <v>34</v>
      </c>
      <c r="H341">
        <v>1000006319</v>
      </c>
      <c r="I341" t="s">
        <v>135</v>
      </c>
      <c r="J341">
        <v>1</v>
      </c>
      <c r="L341" s="6">
        <v>43487</v>
      </c>
      <c r="M341" s="14">
        <v>6500</v>
      </c>
      <c r="N341" s="9">
        <v>6499</v>
      </c>
      <c r="O341" s="9">
        <v>1</v>
      </c>
      <c r="P341" s="17" t="s">
        <v>36</v>
      </c>
      <c r="Q341" s="9">
        <v>180.56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</row>
    <row r="342" spans="3:30" x14ac:dyDescent="0.25">
      <c r="C342" s="2">
        <v>117046</v>
      </c>
      <c r="D342" t="s">
        <v>133</v>
      </c>
      <c r="E342">
        <v>630050</v>
      </c>
      <c r="F342" t="s">
        <v>33</v>
      </c>
      <c r="G342" t="s">
        <v>34</v>
      </c>
      <c r="H342">
        <v>1000000000</v>
      </c>
      <c r="I342" t="s">
        <v>136</v>
      </c>
      <c r="J342">
        <v>1</v>
      </c>
      <c r="L342" s="6">
        <v>44835</v>
      </c>
      <c r="M342" s="14">
        <v>280000</v>
      </c>
      <c r="N342" s="9">
        <v>0</v>
      </c>
      <c r="O342" s="9">
        <v>0</v>
      </c>
      <c r="P342" s="17" t="s">
        <v>36</v>
      </c>
      <c r="Q342" s="9">
        <v>7777.7777777777774</v>
      </c>
      <c r="R342" s="9">
        <v>0</v>
      </c>
      <c r="S342" s="9">
        <v>7777.7777777777774</v>
      </c>
      <c r="T342" s="9">
        <v>7777.7777777777774</v>
      </c>
      <c r="U342" s="9">
        <v>7777.7777777777774</v>
      </c>
      <c r="V342" s="9">
        <v>7777.7777777777774</v>
      </c>
      <c r="W342" s="9">
        <v>7777.7777777777774</v>
      </c>
      <c r="X342" s="9">
        <v>7777.7777777777774</v>
      </c>
      <c r="Y342" s="9">
        <v>7777.7777777777774</v>
      </c>
      <c r="Z342" s="9">
        <v>7777.7777777777774</v>
      </c>
      <c r="AA342" s="9">
        <v>7777.7777777777774</v>
      </c>
      <c r="AB342" s="9">
        <v>7777.7777777777774</v>
      </c>
      <c r="AC342" s="9">
        <v>7777.7777777777774</v>
      </c>
      <c r="AD342" s="9">
        <v>7777.7777777777774</v>
      </c>
    </row>
    <row r="343" spans="3:30" x14ac:dyDescent="0.25">
      <c r="C343" s="2">
        <v>117046</v>
      </c>
      <c r="D343" t="s">
        <v>133</v>
      </c>
      <c r="E343">
        <v>630050</v>
      </c>
      <c r="F343" t="s">
        <v>33</v>
      </c>
      <c r="G343" t="s">
        <v>34</v>
      </c>
      <c r="H343">
        <v>1000000000</v>
      </c>
      <c r="I343" t="s">
        <v>137</v>
      </c>
      <c r="J343">
        <v>1</v>
      </c>
      <c r="L343" s="6">
        <v>44835</v>
      </c>
      <c r="M343" s="14">
        <v>180000</v>
      </c>
      <c r="N343" s="9">
        <v>0</v>
      </c>
      <c r="O343" s="9">
        <v>0</v>
      </c>
      <c r="P343" s="17" t="s">
        <v>36</v>
      </c>
      <c r="Q343" s="9">
        <v>5000</v>
      </c>
      <c r="R343" s="9">
        <v>0</v>
      </c>
      <c r="S343" s="9">
        <v>5000</v>
      </c>
      <c r="T343" s="9">
        <v>5000</v>
      </c>
      <c r="U343" s="9">
        <v>5000</v>
      </c>
      <c r="V343" s="9">
        <v>5000</v>
      </c>
      <c r="W343" s="9">
        <v>5000</v>
      </c>
      <c r="X343" s="9">
        <v>5000</v>
      </c>
      <c r="Y343" s="9">
        <v>5000</v>
      </c>
      <c r="Z343" s="9">
        <v>5000</v>
      </c>
      <c r="AA343" s="9">
        <v>5000</v>
      </c>
      <c r="AB343" s="9">
        <v>5000</v>
      </c>
      <c r="AC343" s="9">
        <v>5000</v>
      </c>
      <c r="AD343" s="9">
        <v>5000</v>
      </c>
    </row>
    <row r="344" spans="3:30" x14ac:dyDescent="0.25">
      <c r="C344" s="2">
        <v>117046</v>
      </c>
      <c r="D344" t="s">
        <v>133</v>
      </c>
      <c r="E344">
        <v>630130</v>
      </c>
      <c r="F344" t="s">
        <v>48</v>
      </c>
      <c r="G344" t="s">
        <v>34</v>
      </c>
      <c r="H344">
        <v>1700007645</v>
      </c>
      <c r="I344" t="s">
        <v>50</v>
      </c>
      <c r="J344">
        <v>1</v>
      </c>
      <c r="L344" s="6">
        <v>44414</v>
      </c>
      <c r="M344" s="14">
        <v>24500</v>
      </c>
      <c r="N344" s="9">
        <v>5308.34</v>
      </c>
      <c r="O344" s="9">
        <v>19191.66</v>
      </c>
      <c r="P344" s="17" t="s">
        <v>36</v>
      </c>
      <c r="Q344" s="9">
        <v>408.33</v>
      </c>
      <c r="R344" s="9">
        <v>0</v>
      </c>
      <c r="S344" s="9">
        <v>408.33</v>
      </c>
      <c r="T344" s="9">
        <v>408.34</v>
      </c>
      <c r="U344" s="9">
        <v>408.33</v>
      </c>
      <c r="V344" s="9">
        <v>408.33</v>
      </c>
      <c r="W344" s="9">
        <v>408.34</v>
      </c>
      <c r="X344" s="9">
        <v>408.33</v>
      </c>
      <c r="Y344" s="9">
        <v>408.33</v>
      </c>
      <c r="Z344" s="9">
        <v>408.34</v>
      </c>
      <c r="AA344" s="9">
        <v>408.34</v>
      </c>
      <c r="AB344" s="9">
        <v>408.34</v>
      </c>
      <c r="AC344" s="9">
        <v>408.34</v>
      </c>
      <c r="AD344" s="9">
        <v>408.34</v>
      </c>
    </row>
    <row r="345" spans="3:30" x14ac:dyDescent="0.25">
      <c r="C345" s="2">
        <v>117046</v>
      </c>
      <c r="D345" t="s">
        <v>133</v>
      </c>
      <c r="E345">
        <v>630130</v>
      </c>
      <c r="F345" t="s">
        <v>48</v>
      </c>
      <c r="G345" t="s">
        <v>34</v>
      </c>
      <c r="H345">
        <v>1700007792</v>
      </c>
      <c r="I345" t="s">
        <v>51</v>
      </c>
      <c r="J345">
        <v>1</v>
      </c>
      <c r="L345" s="6">
        <v>42662</v>
      </c>
      <c r="M345" s="14">
        <v>33000</v>
      </c>
      <c r="N345" s="9">
        <v>33000</v>
      </c>
      <c r="O345" s="9">
        <v>0</v>
      </c>
      <c r="P345" s="17" t="s">
        <v>36</v>
      </c>
      <c r="Q345" s="9">
        <v>1375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0</v>
      </c>
    </row>
    <row r="346" spans="3:30" x14ac:dyDescent="0.25">
      <c r="C346" s="2">
        <v>117046</v>
      </c>
      <c r="D346" t="s">
        <v>133</v>
      </c>
      <c r="E346">
        <v>630130</v>
      </c>
      <c r="F346" t="s">
        <v>48</v>
      </c>
      <c r="G346" t="s">
        <v>34</v>
      </c>
      <c r="H346">
        <v>1700007793</v>
      </c>
      <c r="I346" t="s">
        <v>51</v>
      </c>
      <c r="J346">
        <v>1</v>
      </c>
      <c r="L346" s="6">
        <v>42662</v>
      </c>
      <c r="M346" s="14">
        <v>33000</v>
      </c>
      <c r="N346" s="9">
        <v>33000</v>
      </c>
      <c r="O346" s="9">
        <v>0</v>
      </c>
      <c r="P346" s="17" t="s">
        <v>36</v>
      </c>
      <c r="Q346" s="9">
        <v>1375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</row>
    <row r="347" spans="3:30" x14ac:dyDescent="0.25">
      <c r="C347" s="2">
        <v>117046</v>
      </c>
      <c r="D347" t="s">
        <v>133</v>
      </c>
      <c r="E347">
        <v>630130</v>
      </c>
      <c r="F347" t="s">
        <v>48</v>
      </c>
      <c r="G347" t="s">
        <v>34</v>
      </c>
      <c r="H347">
        <v>1700012487</v>
      </c>
      <c r="I347" t="s">
        <v>77</v>
      </c>
      <c r="J347">
        <v>1</v>
      </c>
      <c r="L347" s="6">
        <v>42788</v>
      </c>
      <c r="M347" s="14">
        <v>29000</v>
      </c>
      <c r="N347" s="9">
        <v>28999</v>
      </c>
      <c r="O347" s="9">
        <v>1</v>
      </c>
      <c r="P347" s="17" t="s">
        <v>36</v>
      </c>
      <c r="Q347" s="9">
        <v>1208.33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</row>
    <row r="348" spans="3:30" x14ac:dyDescent="0.25">
      <c r="C348" s="2">
        <v>117046</v>
      </c>
      <c r="D348" t="s">
        <v>133</v>
      </c>
      <c r="E348">
        <v>630130</v>
      </c>
      <c r="F348" t="s">
        <v>48</v>
      </c>
      <c r="G348" t="s">
        <v>34</v>
      </c>
      <c r="H348">
        <v>1700013406</v>
      </c>
      <c r="I348" t="s">
        <v>105</v>
      </c>
      <c r="J348">
        <v>1</v>
      </c>
      <c r="L348" s="6">
        <v>44434</v>
      </c>
      <c r="M348" s="14">
        <v>22000</v>
      </c>
      <c r="N348" s="9">
        <v>9077.9599999999991</v>
      </c>
      <c r="O348" s="9">
        <v>12922.04</v>
      </c>
      <c r="P348" s="17" t="s">
        <v>36</v>
      </c>
      <c r="Q348" s="9">
        <v>611.11</v>
      </c>
      <c r="R348" s="9">
        <v>0</v>
      </c>
      <c r="S348" s="9">
        <v>916.67</v>
      </c>
      <c r="T348" s="9">
        <v>916.66</v>
      </c>
      <c r="U348" s="9">
        <v>916.67</v>
      </c>
      <c r="V348" s="9">
        <v>916.67</v>
      </c>
      <c r="W348" s="9">
        <v>-857.53</v>
      </c>
      <c r="X348" s="9">
        <v>561.83000000000004</v>
      </c>
      <c r="Y348" s="9">
        <v>561.83000000000004</v>
      </c>
      <c r="Z348" s="9">
        <v>561.83000000000004</v>
      </c>
      <c r="AA348" s="9">
        <v>561.83000000000004</v>
      </c>
      <c r="AB348" s="9">
        <v>561.83000000000004</v>
      </c>
      <c r="AC348" s="9">
        <v>561.83000000000004</v>
      </c>
      <c r="AD348" s="9">
        <v>561.83000000000004</v>
      </c>
    </row>
    <row r="349" spans="3:30" x14ac:dyDescent="0.25">
      <c r="C349" s="2">
        <v>117046</v>
      </c>
      <c r="D349" t="s">
        <v>133</v>
      </c>
      <c r="E349">
        <v>630130</v>
      </c>
      <c r="F349" t="s">
        <v>48</v>
      </c>
      <c r="G349" t="s">
        <v>34</v>
      </c>
      <c r="H349">
        <v>1700014497</v>
      </c>
      <c r="I349" t="s">
        <v>122</v>
      </c>
      <c r="J349">
        <v>1</v>
      </c>
      <c r="L349" s="6">
        <v>42772</v>
      </c>
      <c r="M349" s="14">
        <v>18375</v>
      </c>
      <c r="N349" s="9">
        <v>18374</v>
      </c>
      <c r="O349" s="9">
        <v>1</v>
      </c>
      <c r="P349" s="17" t="s">
        <v>36</v>
      </c>
      <c r="Q349" s="9">
        <v>765.63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</row>
    <row r="350" spans="3:30" x14ac:dyDescent="0.25">
      <c r="C350" s="2">
        <v>117046</v>
      </c>
      <c r="D350" t="s">
        <v>133</v>
      </c>
      <c r="E350">
        <v>630130</v>
      </c>
      <c r="F350" t="s">
        <v>48</v>
      </c>
      <c r="G350" t="s">
        <v>34</v>
      </c>
      <c r="H350">
        <v>1700014502</v>
      </c>
      <c r="I350" t="s">
        <v>122</v>
      </c>
      <c r="J350">
        <v>1</v>
      </c>
      <c r="L350" s="6">
        <v>42772</v>
      </c>
      <c r="M350" s="14">
        <v>18375</v>
      </c>
      <c r="N350" s="9">
        <v>18374</v>
      </c>
      <c r="O350" s="9">
        <v>1</v>
      </c>
      <c r="P350" s="17" t="s">
        <v>36</v>
      </c>
      <c r="Q350" s="9">
        <v>765.63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</row>
    <row r="351" spans="3:30" x14ac:dyDescent="0.25">
      <c r="C351" s="2">
        <v>117046</v>
      </c>
      <c r="D351" t="s">
        <v>133</v>
      </c>
      <c r="E351">
        <v>630130</v>
      </c>
      <c r="F351" t="s">
        <v>48</v>
      </c>
      <c r="G351" t="s">
        <v>34</v>
      </c>
      <c r="H351">
        <v>1700014507</v>
      </c>
      <c r="I351" t="s">
        <v>122</v>
      </c>
      <c r="J351">
        <v>1</v>
      </c>
      <c r="L351" s="6">
        <v>42772</v>
      </c>
      <c r="M351" s="14">
        <v>18375</v>
      </c>
      <c r="N351" s="9">
        <v>18374</v>
      </c>
      <c r="O351" s="9">
        <v>1</v>
      </c>
      <c r="P351" s="17" t="s">
        <v>36</v>
      </c>
      <c r="Q351" s="9">
        <v>765.63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</row>
    <row r="352" spans="3:30" x14ac:dyDescent="0.25">
      <c r="C352" s="2">
        <v>117046</v>
      </c>
      <c r="D352" t="s">
        <v>133</v>
      </c>
      <c r="E352">
        <v>630130</v>
      </c>
      <c r="F352" t="s">
        <v>48</v>
      </c>
      <c r="G352" t="s">
        <v>34</v>
      </c>
      <c r="H352">
        <v>1700025340</v>
      </c>
      <c r="I352" t="s">
        <v>131</v>
      </c>
      <c r="J352">
        <v>1</v>
      </c>
      <c r="L352" s="6">
        <v>43206</v>
      </c>
      <c r="M352" s="14">
        <v>19600</v>
      </c>
      <c r="N352" s="9">
        <v>19599</v>
      </c>
      <c r="O352" s="9">
        <v>1</v>
      </c>
      <c r="P352" s="17" t="s">
        <v>36</v>
      </c>
      <c r="Q352" s="9">
        <v>816.67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0</v>
      </c>
    </row>
    <row r="353" spans="3:30" x14ac:dyDescent="0.25">
      <c r="C353" s="2">
        <v>117046</v>
      </c>
      <c r="D353" t="s">
        <v>133</v>
      </c>
      <c r="E353">
        <v>630130</v>
      </c>
      <c r="F353" t="s">
        <v>48</v>
      </c>
      <c r="G353" t="s">
        <v>34</v>
      </c>
      <c r="H353">
        <v>1700027917</v>
      </c>
      <c r="I353" t="s">
        <v>64</v>
      </c>
      <c r="J353">
        <v>1</v>
      </c>
      <c r="L353" s="6">
        <v>43008</v>
      </c>
      <c r="M353" s="14">
        <v>26235.59</v>
      </c>
      <c r="N353" s="9">
        <v>26234.59</v>
      </c>
      <c r="O353" s="9">
        <v>1</v>
      </c>
      <c r="P353" s="17" t="s">
        <v>36</v>
      </c>
      <c r="Q353" s="9">
        <v>728.77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</row>
    <row r="354" spans="3:30" x14ac:dyDescent="0.25">
      <c r="C354" s="2">
        <v>117046</v>
      </c>
      <c r="D354" t="s">
        <v>133</v>
      </c>
      <c r="E354">
        <v>630130</v>
      </c>
      <c r="F354" t="s">
        <v>48</v>
      </c>
      <c r="G354" t="s">
        <v>34</v>
      </c>
      <c r="H354">
        <v>1700032678</v>
      </c>
      <c r="I354" t="s">
        <v>51</v>
      </c>
      <c r="J354">
        <v>1</v>
      </c>
      <c r="L354" s="6">
        <v>43425</v>
      </c>
      <c r="M354" s="14">
        <v>33000</v>
      </c>
      <c r="N354" s="9">
        <v>25300</v>
      </c>
      <c r="O354" s="9">
        <v>7700</v>
      </c>
      <c r="P354" s="17" t="s">
        <v>36</v>
      </c>
      <c r="Q354" s="9">
        <v>550</v>
      </c>
      <c r="R354" s="9">
        <v>0</v>
      </c>
      <c r="S354" s="9">
        <v>550</v>
      </c>
      <c r="T354" s="9">
        <v>550</v>
      </c>
      <c r="U354" s="9">
        <v>550</v>
      </c>
      <c r="V354" s="9">
        <v>550</v>
      </c>
      <c r="W354" s="9">
        <v>550</v>
      </c>
      <c r="X354" s="9">
        <v>550</v>
      </c>
      <c r="Y354" s="9">
        <v>550</v>
      </c>
      <c r="Z354" s="9">
        <v>550</v>
      </c>
      <c r="AA354" s="9">
        <v>550</v>
      </c>
      <c r="AB354" s="9">
        <v>550</v>
      </c>
      <c r="AC354" s="9">
        <v>550</v>
      </c>
      <c r="AD354" s="9">
        <v>550</v>
      </c>
    </row>
    <row r="355" spans="3:30" x14ac:dyDescent="0.25">
      <c r="C355" s="2">
        <v>117046</v>
      </c>
      <c r="D355" t="s">
        <v>133</v>
      </c>
      <c r="E355">
        <v>630130</v>
      </c>
      <c r="F355" t="s">
        <v>48</v>
      </c>
      <c r="G355" t="s">
        <v>34</v>
      </c>
      <c r="H355">
        <v>1700036514</v>
      </c>
      <c r="I355" t="s">
        <v>56</v>
      </c>
      <c r="J355">
        <v>1</v>
      </c>
      <c r="L355" s="6">
        <v>40543</v>
      </c>
      <c r="M355" s="14">
        <v>17404.919999999998</v>
      </c>
      <c r="N355" s="9">
        <v>17404.919999999998</v>
      </c>
      <c r="O355" s="9">
        <v>0</v>
      </c>
      <c r="P355" s="17" t="s">
        <v>36</v>
      </c>
      <c r="Q355" s="9">
        <v>483.47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</row>
    <row r="356" spans="3:30" x14ac:dyDescent="0.25">
      <c r="C356" s="2">
        <v>117046</v>
      </c>
      <c r="D356" t="s">
        <v>133</v>
      </c>
      <c r="E356">
        <v>630130</v>
      </c>
      <c r="F356" t="s">
        <v>48</v>
      </c>
      <c r="G356" t="s">
        <v>34</v>
      </c>
      <c r="H356">
        <v>1700038054</v>
      </c>
      <c r="I356" t="s">
        <v>50</v>
      </c>
      <c r="J356">
        <v>1</v>
      </c>
      <c r="L356" s="6">
        <v>43788</v>
      </c>
      <c r="M356" s="14">
        <v>24000</v>
      </c>
      <c r="N356" s="9">
        <v>13600</v>
      </c>
      <c r="O356" s="9">
        <v>10400</v>
      </c>
      <c r="P356" s="17" t="s">
        <v>36</v>
      </c>
      <c r="Q356" s="9">
        <v>400</v>
      </c>
      <c r="R356" s="9">
        <v>0</v>
      </c>
      <c r="S356" s="9">
        <v>400</v>
      </c>
      <c r="T356" s="9">
        <v>400</v>
      </c>
      <c r="U356" s="9">
        <v>400</v>
      </c>
      <c r="V356" s="9">
        <v>400</v>
      </c>
      <c r="W356" s="9">
        <v>400</v>
      </c>
      <c r="X356" s="9">
        <v>400</v>
      </c>
      <c r="Y356" s="9">
        <v>400</v>
      </c>
      <c r="Z356" s="9">
        <v>400</v>
      </c>
      <c r="AA356" s="9">
        <v>400</v>
      </c>
      <c r="AB356" s="9">
        <v>400</v>
      </c>
      <c r="AC356" s="9">
        <v>400</v>
      </c>
      <c r="AD356" s="9">
        <v>400</v>
      </c>
    </row>
    <row r="357" spans="3:30" x14ac:dyDescent="0.25">
      <c r="C357" s="2">
        <v>117046</v>
      </c>
      <c r="D357" t="s">
        <v>133</v>
      </c>
      <c r="E357">
        <v>630130</v>
      </c>
      <c r="F357" t="s">
        <v>48</v>
      </c>
      <c r="G357" t="s">
        <v>34</v>
      </c>
      <c r="H357">
        <v>1700054142</v>
      </c>
      <c r="I357" t="s">
        <v>57</v>
      </c>
      <c r="J357">
        <v>1</v>
      </c>
      <c r="L357" s="6">
        <v>44687</v>
      </c>
      <c r="M357" s="14">
        <v>36400</v>
      </c>
      <c r="N357" s="9">
        <v>2426.67</v>
      </c>
      <c r="O357" s="9">
        <v>33973.33</v>
      </c>
      <c r="P357" s="17" t="s">
        <v>36</v>
      </c>
      <c r="Q357" s="9">
        <v>606.66999999999996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606.66999999999996</v>
      </c>
      <c r="X357" s="9">
        <v>606.66</v>
      </c>
      <c r="Y357" s="9">
        <v>606.66999999999996</v>
      </c>
      <c r="Z357" s="9">
        <v>606.66999999999996</v>
      </c>
      <c r="AA357" s="9">
        <v>606.66999999999996</v>
      </c>
      <c r="AB357" s="9">
        <v>606.66999999999996</v>
      </c>
      <c r="AC357" s="9">
        <v>606.66999999999996</v>
      </c>
      <c r="AD357" s="9">
        <v>606.66999999999996</v>
      </c>
    </row>
    <row r="358" spans="3:30" x14ac:dyDescent="0.25">
      <c r="C358" s="2">
        <v>117046</v>
      </c>
      <c r="D358" t="s">
        <v>133</v>
      </c>
      <c r="E358">
        <v>630180</v>
      </c>
      <c r="F358" t="s">
        <v>67</v>
      </c>
      <c r="G358" t="s">
        <v>34</v>
      </c>
      <c r="H358">
        <v>1000000000</v>
      </c>
      <c r="I358" t="s">
        <v>52</v>
      </c>
      <c r="J358">
        <v>1</v>
      </c>
      <c r="L358" s="6">
        <v>42776</v>
      </c>
      <c r="M358" s="14">
        <v>6700</v>
      </c>
      <c r="N358" s="9">
        <v>6700</v>
      </c>
      <c r="O358" s="9">
        <v>0</v>
      </c>
      <c r="P358" s="17" t="s">
        <v>36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</row>
    <row r="359" spans="3:30" x14ac:dyDescent="0.25">
      <c r="C359" s="2">
        <v>117050</v>
      </c>
      <c r="D359" t="s">
        <v>138</v>
      </c>
      <c r="E359">
        <v>630050</v>
      </c>
      <c r="F359" t="s">
        <v>33</v>
      </c>
      <c r="G359" t="s">
        <v>34</v>
      </c>
      <c r="H359">
        <v>1000004395</v>
      </c>
      <c r="I359" t="s">
        <v>39</v>
      </c>
      <c r="J359">
        <v>1</v>
      </c>
      <c r="L359" s="6">
        <v>43004</v>
      </c>
      <c r="M359" s="14">
        <v>18000</v>
      </c>
      <c r="N359" s="9">
        <v>17999</v>
      </c>
      <c r="O359" s="9">
        <v>1</v>
      </c>
      <c r="P359" s="17" t="s">
        <v>36</v>
      </c>
      <c r="Q359" s="9">
        <v>500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</row>
    <row r="360" spans="3:30" x14ac:dyDescent="0.25">
      <c r="C360" s="2">
        <v>117050</v>
      </c>
      <c r="D360" t="s">
        <v>138</v>
      </c>
      <c r="E360">
        <v>630050</v>
      </c>
      <c r="F360" t="s">
        <v>33</v>
      </c>
      <c r="G360" t="s">
        <v>34</v>
      </c>
      <c r="H360">
        <v>1000010757</v>
      </c>
      <c r="I360" t="s">
        <v>139</v>
      </c>
      <c r="J360">
        <v>1</v>
      </c>
      <c r="L360" s="6">
        <v>44256</v>
      </c>
      <c r="M360" s="14">
        <v>32600</v>
      </c>
      <c r="N360" s="9">
        <v>16300</v>
      </c>
      <c r="O360" s="9">
        <v>16300</v>
      </c>
      <c r="P360" s="17" t="s">
        <v>36</v>
      </c>
      <c r="Q360" s="9">
        <v>905.56</v>
      </c>
      <c r="R360" s="9">
        <v>0</v>
      </c>
      <c r="S360" s="9">
        <v>905.56</v>
      </c>
      <c r="T360" s="9">
        <v>905.55</v>
      </c>
      <c r="U360" s="9">
        <v>905.56</v>
      </c>
      <c r="V360" s="9">
        <v>905.55</v>
      </c>
      <c r="W360" s="9">
        <v>905.56</v>
      </c>
      <c r="X360" s="9">
        <v>905.55</v>
      </c>
      <c r="Y360" s="9">
        <v>905.56</v>
      </c>
      <c r="Z360" s="9">
        <v>905.55</v>
      </c>
      <c r="AA360" s="9">
        <v>905.55</v>
      </c>
      <c r="AB360" s="9">
        <v>905.55</v>
      </c>
      <c r="AC360" s="9">
        <v>905.55</v>
      </c>
      <c r="AD360" s="9">
        <v>905.55</v>
      </c>
    </row>
    <row r="361" spans="3:30" x14ac:dyDescent="0.25">
      <c r="C361" s="2">
        <v>117050</v>
      </c>
      <c r="D361" t="s">
        <v>138</v>
      </c>
      <c r="E361">
        <v>630130</v>
      </c>
      <c r="F361" t="s">
        <v>48</v>
      </c>
      <c r="G361" t="s">
        <v>34</v>
      </c>
      <c r="H361">
        <v>1700003697</v>
      </c>
      <c r="I361" t="s">
        <v>50</v>
      </c>
      <c r="J361">
        <v>1</v>
      </c>
      <c r="L361" s="6">
        <v>44327</v>
      </c>
      <c r="M361" s="14">
        <v>24500</v>
      </c>
      <c r="N361" s="9">
        <v>6533.34</v>
      </c>
      <c r="O361" s="9">
        <v>17966.66</v>
      </c>
      <c r="P361" s="17" t="s">
        <v>36</v>
      </c>
      <c r="Q361" s="9">
        <v>408.33</v>
      </c>
      <c r="R361" s="9">
        <v>0</v>
      </c>
      <c r="S361" s="9">
        <v>408.33</v>
      </c>
      <c r="T361" s="9">
        <v>408.34</v>
      </c>
      <c r="U361" s="9">
        <v>408.33</v>
      </c>
      <c r="V361" s="9">
        <v>408.33</v>
      </c>
      <c r="W361" s="9">
        <v>408.34</v>
      </c>
      <c r="X361" s="9">
        <v>408.33</v>
      </c>
      <c r="Y361" s="9">
        <v>408.33</v>
      </c>
      <c r="Z361" s="9">
        <v>408.34</v>
      </c>
      <c r="AA361" s="9">
        <v>408.34</v>
      </c>
      <c r="AB361" s="9">
        <v>408.34</v>
      </c>
      <c r="AC361" s="9">
        <v>408.34</v>
      </c>
      <c r="AD361" s="9">
        <v>408.34</v>
      </c>
    </row>
    <row r="362" spans="3:30" x14ac:dyDescent="0.25">
      <c r="C362" s="2">
        <v>117050</v>
      </c>
      <c r="D362" t="s">
        <v>138</v>
      </c>
      <c r="E362">
        <v>630130</v>
      </c>
      <c r="F362" t="s">
        <v>48</v>
      </c>
      <c r="G362" t="s">
        <v>34</v>
      </c>
      <c r="H362">
        <v>1700011029</v>
      </c>
      <c r="I362" t="s">
        <v>61</v>
      </c>
      <c r="J362">
        <v>1</v>
      </c>
      <c r="L362" s="6">
        <v>42632</v>
      </c>
      <c r="M362" s="14">
        <v>13500</v>
      </c>
      <c r="N362" s="9">
        <v>13500</v>
      </c>
      <c r="O362" s="9">
        <v>0</v>
      </c>
      <c r="P362" s="17" t="s">
        <v>36</v>
      </c>
      <c r="Q362" s="9">
        <v>562.5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</row>
    <row r="363" spans="3:30" x14ac:dyDescent="0.25">
      <c r="C363" s="2">
        <v>117050</v>
      </c>
      <c r="D363" t="s">
        <v>138</v>
      </c>
      <c r="E363">
        <v>630130</v>
      </c>
      <c r="F363" t="s">
        <v>48</v>
      </c>
      <c r="G363" t="s">
        <v>34</v>
      </c>
      <c r="H363">
        <v>1700011030</v>
      </c>
      <c r="I363" t="s">
        <v>62</v>
      </c>
      <c r="J363">
        <v>1</v>
      </c>
      <c r="L363" s="6">
        <v>42632</v>
      </c>
      <c r="M363" s="14">
        <v>5794.95</v>
      </c>
      <c r="N363" s="9">
        <v>5794.95</v>
      </c>
      <c r="O363" s="9">
        <v>0</v>
      </c>
      <c r="P363" s="17" t="s">
        <v>36</v>
      </c>
      <c r="Q363" s="9">
        <v>241.46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</row>
    <row r="364" spans="3:30" x14ac:dyDescent="0.25">
      <c r="C364" s="2">
        <v>117050</v>
      </c>
      <c r="D364" t="s">
        <v>138</v>
      </c>
      <c r="E364">
        <v>630130</v>
      </c>
      <c r="F364" t="s">
        <v>48</v>
      </c>
      <c r="G364" t="s">
        <v>34</v>
      </c>
      <c r="H364">
        <v>1700011032</v>
      </c>
      <c r="I364" t="s">
        <v>50</v>
      </c>
      <c r="J364">
        <v>1</v>
      </c>
      <c r="L364" s="6">
        <v>42622</v>
      </c>
      <c r="M364" s="14">
        <v>18374.28</v>
      </c>
      <c r="N364" s="9">
        <v>18374.28</v>
      </c>
      <c r="O364" s="9">
        <v>0</v>
      </c>
      <c r="P364" s="17" t="s">
        <v>36</v>
      </c>
      <c r="Q364" s="9">
        <v>765.6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</row>
    <row r="365" spans="3:30" x14ac:dyDescent="0.25">
      <c r="C365" s="2">
        <v>117050</v>
      </c>
      <c r="D365" t="s">
        <v>138</v>
      </c>
      <c r="E365">
        <v>630130</v>
      </c>
      <c r="F365" t="s">
        <v>48</v>
      </c>
      <c r="G365" t="s">
        <v>34</v>
      </c>
      <c r="H365">
        <v>1700011033</v>
      </c>
      <c r="I365" t="s">
        <v>49</v>
      </c>
      <c r="J365">
        <v>1</v>
      </c>
      <c r="L365" s="6">
        <v>42622</v>
      </c>
      <c r="M365" s="14">
        <v>19960</v>
      </c>
      <c r="N365" s="9">
        <v>19960</v>
      </c>
      <c r="O365" s="9">
        <v>0</v>
      </c>
      <c r="P365" s="17" t="s">
        <v>36</v>
      </c>
      <c r="Q365" s="9">
        <v>831.67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</row>
    <row r="366" spans="3:30" x14ac:dyDescent="0.25">
      <c r="C366" s="2">
        <v>117050</v>
      </c>
      <c r="D366" t="s">
        <v>138</v>
      </c>
      <c r="E366">
        <v>630130</v>
      </c>
      <c r="F366" t="s">
        <v>48</v>
      </c>
      <c r="G366" t="s">
        <v>34</v>
      </c>
      <c r="H366">
        <v>1700013932</v>
      </c>
      <c r="I366" t="s">
        <v>140</v>
      </c>
      <c r="J366">
        <v>1</v>
      </c>
      <c r="L366" s="6">
        <v>42796</v>
      </c>
      <c r="M366" s="14">
        <v>21000</v>
      </c>
      <c r="N366" s="9">
        <v>20999</v>
      </c>
      <c r="O366" s="9">
        <v>1</v>
      </c>
      <c r="P366" s="17" t="s">
        <v>36</v>
      </c>
      <c r="Q366" s="9">
        <v>875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</row>
    <row r="367" spans="3:30" x14ac:dyDescent="0.25">
      <c r="C367" s="2">
        <v>117050</v>
      </c>
      <c r="D367" t="s">
        <v>138</v>
      </c>
      <c r="E367">
        <v>630130</v>
      </c>
      <c r="F367" t="s">
        <v>48</v>
      </c>
      <c r="G367" t="s">
        <v>34</v>
      </c>
      <c r="H367">
        <v>1700021001</v>
      </c>
      <c r="I367" t="s">
        <v>51</v>
      </c>
      <c r="J367">
        <v>1</v>
      </c>
      <c r="L367" s="6">
        <v>42922</v>
      </c>
      <c r="M367" s="14">
        <v>33000</v>
      </c>
      <c r="N367" s="9">
        <v>31900</v>
      </c>
      <c r="O367" s="9">
        <v>1100</v>
      </c>
      <c r="P367" s="17" t="s">
        <v>36</v>
      </c>
      <c r="Q367" s="9">
        <v>550</v>
      </c>
      <c r="R367" s="9">
        <v>0</v>
      </c>
      <c r="S367" s="9">
        <v>275</v>
      </c>
      <c r="T367" s="9">
        <v>275</v>
      </c>
      <c r="U367" s="9">
        <v>275</v>
      </c>
      <c r="V367" s="9">
        <v>275</v>
      </c>
      <c r="W367" s="9">
        <v>275</v>
      </c>
      <c r="X367" s="9">
        <v>275</v>
      </c>
      <c r="Y367" s="9">
        <v>275</v>
      </c>
      <c r="Z367" s="9">
        <v>275</v>
      </c>
      <c r="AA367" s="9">
        <v>275</v>
      </c>
      <c r="AB367" s="9">
        <v>275</v>
      </c>
      <c r="AC367" s="9">
        <v>275</v>
      </c>
      <c r="AD367" s="9">
        <v>275</v>
      </c>
    </row>
    <row r="368" spans="3:30" x14ac:dyDescent="0.25">
      <c r="C368" s="2">
        <v>117050</v>
      </c>
      <c r="D368" t="s">
        <v>138</v>
      </c>
      <c r="E368">
        <v>630130</v>
      </c>
      <c r="F368" t="s">
        <v>48</v>
      </c>
      <c r="G368" t="s">
        <v>34</v>
      </c>
      <c r="H368">
        <v>1700021002</v>
      </c>
      <c r="I368" t="s">
        <v>51</v>
      </c>
      <c r="J368">
        <v>1</v>
      </c>
      <c r="L368" s="6">
        <v>42922</v>
      </c>
      <c r="M368" s="14">
        <v>33000</v>
      </c>
      <c r="N368" s="9">
        <v>31900</v>
      </c>
      <c r="O368" s="9">
        <v>1100</v>
      </c>
      <c r="P368" s="17" t="s">
        <v>36</v>
      </c>
      <c r="Q368" s="9">
        <v>550</v>
      </c>
      <c r="R368" s="9">
        <v>0</v>
      </c>
      <c r="S368" s="9">
        <v>275</v>
      </c>
      <c r="T368" s="9">
        <v>275</v>
      </c>
      <c r="U368" s="9">
        <v>275</v>
      </c>
      <c r="V368" s="9">
        <v>275</v>
      </c>
      <c r="W368" s="9">
        <v>275</v>
      </c>
      <c r="X368" s="9">
        <v>275</v>
      </c>
      <c r="Y368" s="9">
        <v>275</v>
      </c>
      <c r="Z368" s="9">
        <v>275</v>
      </c>
      <c r="AA368" s="9">
        <v>275</v>
      </c>
      <c r="AB368" s="9">
        <v>275</v>
      </c>
      <c r="AC368" s="9">
        <v>275</v>
      </c>
      <c r="AD368" s="9">
        <v>275</v>
      </c>
    </row>
    <row r="369" spans="3:30" x14ac:dyDescent="0.25">
      <c r="C369" s="2">
        <v>117050</v>
      </c>
      <c r="D369" t="s">
        <v>138</v>
      </c>
      <c r="E369">
        <v>630130</v>
      </c>
      <c r="F369" t="s">
        <v>48</v>
      </c>
      <c r="G369" t="s">
        <v>34</v>
      </c>
      <c r="H369">
        <v>1700025329</v>
      </c>
      <c r="I369" t="s">
        <v>117</v>
      </c>
      <c r="J369">
        <v>1</v>
      </c>
      <c r="L369" s="6">
        <v>43000</v>
      </c>
      <c r="M369" s="14">
        <v>24900</v>
      </c>
      <c r="N369" s="9">
        <v>24899</v>
      </c>
      <c r="O369" s="9">
        <v>1</v>
      </c>
      <c r="P369" s="17" t="s">
        <v>36</v>
      </c>
      <c r="Q369" s="9">
        <v>1037.5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</row>
    <row r="370" spans="3:30" x14ac:dyDescent="0.25">
      <c r="C370" s="2">
        <v>117050</v>
      </c>
      <c r="D370" t="s">
        <v>138</v>
      </c>
      <c r="E370">
        <v>630130</v>
      </c>
      <c r="F370" t="s">
        <v>48</v>
      </c>
      <c r="G370" t="s">
        <v>34</v>
      </c>
      <c r="H370">
        <v>1700025544</v>
      </c>
      <c r="I370" t="s">
        <v>57</v>
      </c>
      <c r="J370">
        <v>1</v>
      </c>
      <c r="L370" s="6">
        <v>42937</v>
      </c>
      <c r="M370" s="14">
        <v>29000</v>
      </c>
      <c r="N370" s="9">
        <v>28999</v>
      </c>
      <c r="O370" s="9">
        <v>1</v>
      </c>
      <c r="P370" s="17" t="s">
        <v>36</v>
      </c>
      <c r="Q370" s="9">
        <v>1208.33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</row>
    <row r="371" spans="3:30" x14ac:dyDescent="0.25">
      <c r="C371" s="2">
        <v>117050</v>
      </c>
      <c r="D371" t="s">
        <v>138</v>
      </c>
      <c r="E371">
        <v>630130</v>
      </c>
      <c r="F371" t="s">
        <v>48</v>
      </c>
      <c r="G371" t="s">
        <v>34</v>
      </c>
      <c r="H371">
        <v>1700027930</v>
      </c>
      <c r="I371" t="s">
        <v>64</v>
      </c>
      <c r="J371">
        <v>1</v>
      </c>
      <c r="L371" s="6">
        <v>43008</v>
      </c>
      <c r="M371" s="14">
        <v>26235.59</v>
      </c>
      <c r="N371" s="9">
        <v>26234.59</v>
      </c>
      <c r="O371" s="9">
        <v>1</v>
      </c>
      <c r="P371" s="17" t="s">
        <v>36</v>
      </c>
      <c r="Q371" s="9">
        <v>728.77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</row>
    <row r="372" spans="3:30" x14ac:dyDescent="0.25">
      <c r="C372" s="2">
        <v>117050</v>
      </c>
      <c r="D372" t="s">
        <v>138</v>
      </c>
      <c r="E372">
        <v>630130</v>
      </c>
      <c r="F372" t="s">
        <v>48</v>
      </c>
      <c r="G372" t="s">
        <v>34</v>
      </c>
      <c r="H372">
        <v>1700038045</v>
      </c>
      <c r="I372" t="s">
        <v>50</v>
      </c>
      <c r="J372">
        <v>1</v>
      </c>
      <c r="L372" s="6">
        <v>43784</v>
      </c>
      <c r="M372" s="14">
        <v>24000</v>
      </c>
      <c r="N372" s="9">
        <v>13600</v>
      </c>
      <c r="O372" s="9">
        <v>10400</v>
      </c>
      <c r="P372" s="17" t="s">
        <v>36</v>
      </c>
      <c r="Q372" s="9">
        <v>400</v>
      </c>
      <c r="R372" s="9">
        <v>0</v>
      </c>
      <c r="S372" s="9">
        <v>400</v>
      </c>
      <c r="T372" s="9">
        <v>400</v>
      </c>
      <c r="U372" s="9">
        <v>400</v>
      </c>
      <c r="V372" s="9">
        <v>400</v>
      </c>
      <c r="W372" s="9">
        <v>400</v>
      </c>
      <c r="X372" s="9">
        <v>400</v>
      </c>
      <c r="Y372" s="9">
        <v>400</v>
      </c>
      <c r="Z372" s="9">
        <v>400</v>
      </c>
      <c r="AA372" s="9">
        <v>400</v>
      </c>
      <c r="AB372" s="9">
        <v>400</v>
      </c>
      <c r="AC372" s="9">
        <v>400</v>
      </c>
      <c r="AD372" s="9">
        <v>400</v>
      </c>
    </row>
    <row r="373" spans="3:30" x14ac:dyDescent="0.25">
      <c r="C373" s="2">
        <v>117050</v>
      </c>
      <c r="D373" t="s">
        <v>138</v>
      </c>
      <c r="E373">
        <v>630130</v>
      </c>
      <c r="F373" t="s">
        <v>48</v>
      </c>
      <c r="G373" t="s">
        <v>34</v>
      </c>
      <c r="H373">
        <v>1700052048</v>
      </c>
      <c r="I373" t="s">
        <v>50</v>
      </c>
      <c r="J373">
        <v>1</v>
      </c>
      <c r="L373" s="6">
        <v>44111</v>
      </c>
      <c r="M373" s="14">
        <v>24500</v>
      </c>
      <c r="N373" s="9">
        <v>9391.67</v>
      </c>
      <c r="O373" s="9">
        <v>15108.33</v>
      </c>
      <c r="P373" s="17" t="s">
        <v>36</v>
      </c>
      <c r="Q373" s="9">
        <v>408.33</v>
      </c>
      <c r="R373" s="9">
        <v>0</v>
      </c>
      <c r="S373" s="9">
        <v>408.33</v>
      </c>
      <c r="T373" s="9">
        <v>408.34</v>
      </c>
      <c r="U373" s="9">
        <v>408.33</v>
      </c>
      <c r="V373" s="9">
        <v>408.33</v>
      </c>
      <c r="W373" s="9">
        <v>408.34</v>
      </c>
      <c r="X373" s="9">
        <v>408.33</v>
      </c>
      <c r="Y373" s="9">
        <v>408.33</v>
      </c>
      <c r="Z373" s="9">
        <v>408.34</v>
      </c>
      <c r="AA373" s="9">
        <v>408.34</v>
      </c>
      <c r="AB373" s="9">
        <v>408.34</v>
      </c>
      <c r="AC373" s="9">
        <v>408.34</v>
      </c>
      <c r="AD373" s="9">
        <v>408.34</v>
      </c>
    </row>
    <row r="374" spans="3:30" x14ac:dyDescent="0.25">
      <c r="C374" s="2">
        <v>117050</v>
      </c>
      <c r="D374" t="s">
        <v>138</v>
      </c>
      <c r="E374">
        <v>630130</v>
      </c>
      <c r="F374" t="s">
        <v>48</v>
      </c>
      <c r="G374" t="s">
        <v>34</v>
      </c>
      <c r="H374">
        <v>1700052854</v>
      </c>
      <c r="I374" t="s">
        <v>54</v>
      </c>
      <c r="J374">
        <v>1</v>
      </c>
      <c r="L374" s="6">
        <v>44365</v>
      </c>
      <c r="M374" s="14">
        <v>19175</v>
      </c>
      <c r="N374" s="9">
        <v>4793.75</v>
      </c>
      <c r="O374" s="9">
        <v>14381.25</v>
      </c>
      <c r="P374" s="17" t="s">
        <v>36</v>
      </c>
      <c r="Q374" s="9">
        <v>319.58</v>
      </c>
      <c r="R374" s="9">
        <v>0</v>
      </c>
      <c r="S374" s="9">
        <v>319.58</v>
      </c>
      <c r="T374" s="9">
        <v>319.58999999999997</v>
      </c>
      <c r="U374" s="9">
        <v>319.58</v>
      </c>
      <c r="V374" s="9">
        <v>319.58</v>
      </c>
      <c r="W374" s="9">
        <v>319.58999999999997</v>
      </c>
      <c r="X374" s="9">
        <v>319.58</v>
      </c>
      <c r="Y374" s="9">
        <v>319.58</v>
      </c>
      <c r="Z374" s="9">
        <v>319.58999999999997</v>
      </c>
      <c r="AA374" s="9">
        <v>319.58999999999997</v>
      </c>
      <c r="AB374" s="9">
        <v>319.58999999999997</v>
      </c>
      <c r="AC374" s="9">
        <v>319.58999999999997</v>
      </c>
      <c r="AD374" s="9">
        <v>319.58999999999997</v>
      </c>
    </row>
    <row r="375" spans="3:30" x14ac:dyDescent="0.25">
      <c r="C375" s="2">
        <v>117050</v>
      </c>
      <c r="D375" t="s">
        <v>138</v>
      </c>
      <c r="E375">
        <v>630130</v>
      </c>
      <c r="F375" t="s">
        <v>48</v>
      </c>
      <c r="G375" t="s">
        <v>34</v>
      </c>
      <c r="H375">
        <v>1700054108</v>
      </c>
      <c r="I375" t="s">
        <v>57</v>
      </c>
      <c r="J375">
        <v>1</v>
      </c>
      <c r="L375" s="6">
        <v>44687</v>
      </c>
      <c r="M375" s="14">
        <v>36400</v>
      </c>
      <c r="N375" s="9">
        <v>2426.67</v>
      </c>
      <c r="O375" s="9">
        <v>33973.33</v>
      </c>
      <c r="P375" s="17" t="s">
        <v>36</v>
      </c>
      <c r="Q375" s="9">
        <v>606.66999999999996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606.66999999999996</v>
      </c>
      <c r="X375" s="9">
        <v>606.66</v>
      </c>
      <c r="Y375" s="9">
        <v>606.66999999999996</v>
      </c>
      <c r="Z375" s="9">
        <v>606.66999999999996</v>
      </c>
      <c r="AA375" s="9">
        <v>606.66999999999996</v>
      </c>
      <c r="AB375" s="9">
        <v>606.66999999999996</v>
      </c>
      <c r="AC375" s="9">
        <v>606.66999999999996</v>
      </c>
      <c r="AD375" s="9">
        <v>606.66999999999996</v>
      </c>
    </row>
    <row r="376" spans="3:30" x14ac:dyDescent="0.25">
      <c r="C376" s="2">
        <v>117050</v>
      </c>
      <c r="D376" t="s">
        <v>138</v>
      </c>
      <c r="E376">
        <v>630180</v>
      </c>
      <c r="F376" t="s">
        <v>67</v>
      </c>
      <c r="G376" t="s">
        <v>34</v>
      </c>
      <c r="H376">
        <v>1000000000</v>
      </c>
      <c r="I376" t="s">
        <v>53</v>
      </c>
      <c r="J376">
        <v>1</v>
      </c>
      <c r="L376" s="6">
        <v>42776</v>
      </c>
      <c r="M376" s="14">
        <v>24500</v>
      </c>
      <c r="N376" s="9">
        <v>24500</v>
      </c>
      <c r="O376" s="9">
        <v>0</v>
      </c>
      <c r="P376" s="17" t="s">
        <v>36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</row>
    <row r="377" spans="3:30" x14ac:dyDescent="0.25">
      <c r="C377" s="2">
        <v>117050</v>
      </c>
      <c r="D377" t="s">
        <v>138</v>
      </c>
      <c r="E377">
        <v>630180</v>
      </c>
      <c r="F377" t="s">
        <v>67</v>
      </c>
      <c r="G377" t="s">
        <v>34</v>
      </c>
      <c r="H377">
        <v>1000000000</v>
      </c>
      <c r="I377" t="s">
        <v>52</v>
      </c>
      <c r="J377">
        <v>1</v>
      </c>
      <c r="L377" s="6">
        <v>42776</v>
      </c>
      <c r="M377" s="14">
        <v>6700</v>
      </c>
      <c r="N377" s="9">
        <v>6700</v>
      </c>
      <c r="O377" s="9">
        <v>0</v>
      </c>
      <c r="P377" s="17" t="s">
        <v>36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</row>
    <row r="378" spans="3:30" x14ac:dyDescent="0.25">
      <c r="C378" s="2">
        <v>117054</v>
      </c>
      <c r="D378" t="s">
        <v>141</v>
      </c>
      <c r="E378">
        <v>630050</v>
      </c>
      <c r="F378" t="s">
        <v>33</v>
      </c>
      <c r="G378" t="s">
        <v>34</v>
      </c>
      <c r="H378">
        <v>1000004477</v>
      </c>
      <c r="I378" t="s">
        <v>142</v>
      </c>
      <c r="J378">
        <v>1</v>
      </c>
      <c r="L378" s="6">
        <v>43008</v>
      </c>
      <c r="M378" s="14">
        <v>389000</v>
      </c>
      <c r="N378" s="9">
        <v>388999</v>
      </c>
      <c r="O378" s="9">
        <v>1</v>
      </c>
      <c r="P378" s="17" t="s">
        <v>36</v>
      </c>
      <c r="Q378" s="9">
        <v>10805.56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</row>
    <row r="379" spans="3:30" x14ac:dyDescent="0.25">
      <c r="C379" s="2">
        <v>117054</v>
      </c>
      <c r="D379" t="s">
        <v>141</v>
      </c>
      <c r="E379">
        <v>630050</v>
      </c>
      <c r="F379" t="s">
        <v>33</v>
      </c>
      <c r="G379" t="s">
        <v>34</v>
      </c>
      <c r="H379">
        <v>1000004693</v>
      </c>
      <c r="I379" t="s">
        <v>40</v>
      </c>
      <c r="J379">
        <v>1</v>
      </c>
      <c r="L379" s="6">
        <v>43055</v>
      </c>
      <c r="M379" s="14">
        <v>11900</v>
      </c>
      <c r="N379" s="9">
        <v>11899</v>
      </c>
      <c r="O379" s="9">
        <v>1</v>
      </c>
      <c r="P379" s="17" t="s">
        <v>36</v>
      </c>
      <c r="Q379" s="9">
        <v>330.56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</row>
    <row r="380" spans="3:30" x14ac:dyDescent="0.25">
      <c r="C380" s="2">
        <v>117054</v>
      </c>
      <c r="D380" t="s">
        <v>141</v>
      </c>
      <c r="E380">
        <v>630050</v>
      </c>
      <c r="F380" t="s">
        <v>33</v>
      </c>
      <c r="G380" t="s">
        <v>34</v>
      </c>
      <c r="H380">
        <v>1000004698</v>
      </c>
      <c r="I380" t="s">
        <v>41</v>
      </c>
      <c r="J380">
        <v>1</v>
      </c>
      <c r="L380" s="6">
        <v>43900</v>
      </c>
      <c r="M380" s="14">
        <v>18000</v>
      </c>
      <c r="N380" s="9">
        <v>15000</v>
      </c>
      <c r="O380" s="9">
        <v>3000</v>
      </c>
      <c r="P380" s="17" t="s">
        <v>36</v>
      </c>
      <c r="Q380" s="9">
        <v>500</v>
      </c>
      <c r="R380" s="9">
        <v>0</v>
      </c>
      <c r="S380" s="9">
        <v>500</v>
      </c>
      <c r="T380" s="9">
        <v>500</v>
      </c>
      <c r="U380" s="9">
        <v>500</v>
      </c>
      <c r="V380" s="9">
        <v>500</v>
      </c>
      <c r="W380" s="9">
        <v>500</v>
      </c>
      <c r="X380" s="9">
        <v>500</v>
      </c>
      <c r="Y380" s="9">
        <v>500</v>
      </c>
      <c r="Z380" s="9">
        <v>500</v>
      </c>
      <c r="AA380" s="9">
        <v>500</v>
      </c>
      <c r="AB380" s="9">
        <v>500</v>
      </c>
      <c r="AC380" s="9">
        <v>500</v>
      </c>
      <c r="AD380" s="9">
        <v>500</v>
      </c>
    </row>
    <row r="381" spans="3:30" x14ac:dyDescent="0.25">
      <c r="C381" s="2">
        <v>117054</v>
      </c>
      <c r="D381" t="s">
        <v>141</v>
      </c>
      <c r="E381">
        <v>630050</v>
      </c>
      <c r="F381" t="s">
        <v>33</v>
      </c>
      <c r="G381" t="s">
        <v>34</v>
      </c>
      <c r="H381">
        <v>1000005344</v>
      </c>
      <c r="I381" t="s">
        <v>143</v>
      </c>
      <c r="J381">
        <v>1</v>
      </c>
      <c r="L381" s="6">
        <v>43159</v>
      </c>
      <c r="M381" s="14">
        <v>64000</v>
      </c>
      <c r="N381" s="9">
        <v>63999</v>
      </c>
      <c r="O381" s="9">
        <v>1</v>
      </c>
      <c r="P381" s="17" t="s">
        <v>36</v>
      </c>
      <c r="Q381" s="9">
        <v>1777.78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</v>
      </c>
    </row>
    <row r="382" spans="3:30" x14ac:dyDescent="0.25">
      <c r="C382" s="2">
        <v>117054</v>
      </c>
      <c r="D382" t="s">
        <v>141</v>
      </c>
      <c r="E382">
        <v>630050</v>
      </c>
      <c r="F382" t="s">
        <v>33</v>
      </c>
      <c r="G382" t="s">
        <v>34</v>
      </c>
      <c r="H382">
        <v>1000005787</v>
      </c>
      <c r="I382" t="s">
        <v>144</v>
      </c>
      <c r="J382">
        <v>1</v>
      </c>
      <c r="L382" s="6">
        <v>43242</v>
      </c>
      <c r="M382" s="14">
        <v>16091.75</v>
      </c>
      <c r="N382" s="9">
        <v>16090.75</v>
      </c>
      <c r="O382" s="9">
        <v>1</v>
      </c>
      <c r="P382" s="17" t="s">
        <v>36</v>
      </c>
      <c r="Q382" s="9">
        <v>446.99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</row>
    <row r="383" spans="3:30" x14ac:dyDescent="0.25">
      <c r="C383" s="2">
        <v>117054</v>
      </c>
      <c r="D383" t="s">
        <v>141</v>
      </c>
      <c r="E383">
        <v>630130</v>
      </c>
      <c r="F383" t="s">
        <v>48</v>
      </c>
      <c r="G383" t="s">
        <v>34</v>
      </c>
      <c r="H383">
        <v>1700001059</v>
      </c>
      <c r="I383" t="s">
        <v>61</v>
      </c>
      <c r="J383">
        <v>1</v>
      </c>
      <c r="L383" s="6">
        <v>41915</v>
      </c>
      <c r="M383" s="14">
        <v>12000</v>
      </c>
      <c r="N383" s="9">
        <v>12000</v>
      </c>
      <c r="O383" s="9">
        <v>0</v>
      </c>
      <c r="P383" s="17" t="s">
        <v>36</v>
      </c>
      <c r="Q383" s="9">
        <v>500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</row>
    <row r="384" spans="3:30" x14ac:dyDescent="0.25">
      <c r="C384" s="2">
        <v>117054</v>
      </c>
      <c r="D384" t="s">
        <v>141</v>
      </c>
      <c r="E384">
        <v>630130</v>
      </c>
      <c r="F384" t="s">
        <v>48</v>
      </c>
      <c r="G384" t="s">
        <v>34</v>
      </c>
      <c r="H384">
        <v>1700001967</v>
      </c>
      <c r="I384" t="s">
        <v>50</v>
      </c>
      <c r="J384">
        <v>1</v>
      </c>
      <c r="L384" s="6">
        <v>44272</v>
      </c>
      <c r="M384" s="14">
        <v>24500</v>
      </c>
      <c r="N384" s="9">
        <v>7350</v>
      </c>
      <c r="O384" s="9">
        <v>17150</v>
      </c>
      <c r="P384" s="17" t="s">
        <v>36</v>
      </c>
      <c r="Q384" s="9">
        <v>408.33</v>
      </c>
      <c r="R384" s="9">
        <v>0</v>
      </c>
      <c r="S384" s="9">
        <v>408.33</v>
      </c>
      <c r="T384" s="9">
        <v>408.34</v>
      </c>
      <c r="U384" s="9">
        <v>408.33</v>
      </c>
      <c r="V384" s="9">
        <v>408.33</v>
      </c>
      <c r="W384" s="9">
        <v>408.34</v>
      </c>
      <c r="X384" s="9">
        <v>408.33</v>
      </c>
      <c r="Y384" s="9">
        <v>408.33</v>
      </c>
      <c r="Z384" s="9">
        <v>408.34</v>
      </c>
      <c r="AA384" s="9">
        <v>408.34</v>
      </c>
      <c r="AB384" s="9">
        <v>408.34</v>
      </c>
      <c r="AC384" s="9">
        <v>408.34</v>
      </c>
      <c r="AD384" s="9">
        <v>408.34</v>
      </c>
    </row>
    <row r="385" spans="3:30" x14ac:dyDescent="0.25">
      <c r="C385" s="2">
        <v>117054</v>
      </c>
      <c r="D385" t="s">
        <v>141</v>
      </c>
      <c r="E385">
        <v>630130</v>
      </c>
      <c r="F385" t="s">
        <v>48</v>
      </c>
      <c r="G385" t="s">
        <v>34</v>
      </c>
      <c r="H385">
        <v>1700001968</v>
      </c>
      <c r="I385" t="s">
        <v>50</v>
      </c>
      <c r="J385">
        <v>1</v>
      </c>
      <c r="L385" s="6">
        <v>44272</v>
      </c>
      <c r="M385" s="14">
        <v>24500</v>
      </c>
      <c r="N385" s="9">
        <v>7350</v>
      </c>
      <c r="O385" s="9">
        <v>17150</v>
      </c>
      <c r="P385" s="17" t="s">
        <v>36</v>
      </c>
      <c r="Q385" s="9">
        <v>408.33</v>
      </c>
      <c r="R385" s="9">
        <v>0</v>
      </c>
      <c r="S385" s="9">
        <v>408.33</v>
      </c>
      <c r="T385" s="9">
        <v>408.34</v>
      </c>
      <c r="U385" s="9">
        <v>408.33</v>
      </c>
      <c r="V385" s="9">
        <v>408.33</v>
      </c>
      <c r="W385" s="9">
        <v>408.34</v>
      </c>
      <c r="X385" s="9">
        <v>408.33</v>
      </c>
      <c r="Y385" s="9">
        <v>408.33</v>
      </c>
      <c r="Z385" s="9">
        <v>408.34</v>
      </c>
      <c r="AA385" s="9">
        <v>408.34</v>
      </c>
      <c r="AB385" s="9">
        <v>408.34</v>
      </c>
      <c r="AC385" s="9">
        <v>408.34</v>
      </c>
      <c r="AD385" s="9">
        <v>408.34</v>
      </c>
    </row>
    <row r="386" spans="3:30" x14ac:dyDescent="0.25">
      <c r="C386" s="2">
        <v>117054</v>
      </c>
      <c r="D386" t="s">
        <v>141</v>
      </c>
      <c r="E386">
        <v>630130</v>
      </c>
      <c r="F386" t="s">
        <v>48</v>
      </c>
      <c r="G386" t="s">
        <v>34</v>
      </c>
      <c r="H386">
        <v>1700012503</v>
      </c>
      <c r="I386" t="s">
        <v>66</v>
      </c>
      <c r="J386">
        <v>1</v>
      </c>
      <c r="L386" s="6">
        <v>42758</v>
      </c>
      <c r="M386" s="14">
        <v>17325</v>
      </c>
      <c r="N386" s="9">
        <v>17325</v>
      </c>
      <c r="O386" s="9">
        <v>0</v>
      </c>
      <c r="P386" s="17" t="s">
        <v>36</v>
      </c>
      <c r="Q386" s="9">
        <v>721.88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</row>
    <row r="387" spans="3:30" x14ac:dyDescent="0.25">
      <c r="C387" s="2">
        <v>117054</v>
      </c>
      <c r="D387" t="s">
        <v>141</v>
      </c>
      <c r="E387">
        <v>630130</v>
      </c>
      <c r="F387" t="s">
        <v>48</v>
      </c>
      <c r="G387" t="s">
        <v>34</v>
      </c>
      <c r="H387">
        <v>1700014447</v>
      </c>
      <c r="I387" t="s">
        <v>49</v>
      </c>
      <c r="J387">
        <v>1</v>
      </c>
      <c r="L387" s="6">
        <v>42760</v>
      </c>
      <c r="M387" s="14">
        <v>19600</v>
      </c>
      <c r="N387" s="9">
        <v>19600</v>
      </c>
      <c r="O387" s="9">
        <v>0</v>
      </c>
      <c r="P387" s="17" t="s">
        <v>36</v>
      </c>
      <c r="Q387" s="9">
        <v>816.67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</row>
    <row r="388" spans="3:30" x14ac:dyDescent="0.25">
      <c r="C388" s="2">
        <v>117054</v>
      </c>
      <c r="D388" t="s">
        <v>141</v>
      </c>
      <c r="E388">
        <v>630130</v>
      </c>
      <c r="F388" t="s">
        <v>48</v>
      </c>
      <c r="G388" t="s">
        <v>34</v>
      </c>
      <c r="H388">
        <v>1700017810</v>
      </c>
      <c r="I388" t="s">
        <v>57</v>
      </c>
      <c r="J388">
        <v>1</v>
      </c>
      <c r="L388" s="6">
        <v>42819</v>
      </c>
      <c r="M388" s="14">
        <v>29000</v>
      </c>
      <c r="N388" s="9">
        <v>28999</v>
      </c>
      <c r="O388" s="9">
        <v>1</v>
      </c>
      <c r="P388" s="17" t="s">
        <v>36</v>
      </c>
      <c r="Q388" s="9">
        <v>1208.33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</row>
    <row r="389" spans="3:30" x14ac:dyDescent="0.25">
      <c r="C389" s="2">
        <v>117054</v>
      </c>
      <c r="D389" t="s">
        <v>141</v>
      </c>
      <c r="E389">
        <v>630130</v>
      </c>
      <c r="F389" t="s">
        <v>48</v>
      </c>
      <c r="G389" t="s">
        <v>34</v>
      </c>
      <c r="H389">
        <v>1700025250</v>
      </c>
      <c r="I389" t="s">
        <v>61</v>
      </c>
      <c r="J389">
        <v>1</v>
      </c>
      <c r="L389" s="6">
        <v>42921</v>
      </c>
      <c r="M389" s="14">
        <v>14000</v>
      </c>
      <c r="N389" s="9">
        <v>13999</v>
      </c>
      <c r="O389" s="9">
        <v>1</v>
      </c>
      <c r="P389" s="17" t="s">
        <v>36</v>
      </c>
      <c r="Q389" s="9">
        <v>583.33000000000004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0</v>
      </c>
    </row>
    <row r="390" spans="3:30" x14ac:dyDescent="0.25">
      <c r="C390" s="2">
        <v>117054</v>
      </c>
      <c r="D390" t="s">
        <v>141</v>
      </c>
      <c r="E390">
        <v>630130</v>
      </c>
      <c r="F390" t="s">
        <v>48</v>
      </c>
      <c r="G390" t="s">
        <v>34</v>
      </c>
      <c r="H390">
        <v>1700025331</v>
      </c>
      <c r="I390" t="s">
        <v>117</v>
      </c>
      <c r="J390">
        <v>1</v>
      </c>
      <c r="L390" s="6">
        <v>43000</v>
      </c>
      <c r="M390" s="14">
        <v>24900</v>
      </c>
      <c r="N390" s="9">
        <v>24899</v>
      </c>
      <c r="O390" s="9">
        <v>1</v>
      </c>
      <c r="P390" s="17" t="s">
        <v>36</v>
      </c>
      <c r="Q390" s="9">
        <v>1037.5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</row>
    <row r="391" spans="3:30" x14ac:dyDescent="0.25">
      <c r="C391" s="2">
        <v>117054</v>
      </c>
      <c r="D391" t="s">
        <v>141</v>
      </c>
      <c r="E391">
        <v>630130</v>
      </c>
      <c r="F391" t="s">
        <v>48</v>
      </c>
      <c r="G391" t="s">
        <v>34</v>
      </c>
      <c r="H391">
        <v>1700025332</v>
      </c>
      <c r="I391" t="s">
        <v>117</v>
      </c>
      <c r="J391">
        <v>1</v>
      </c>
      <c r="L391" s="6">
        <v>43000</v>
      </c>
      <c r="M391" s="14">
        <v>24900</v>
      </c>
      <c r="N391" s="9">
        <v>24899</v>
      </c>
      <c r="O391" s="9">
        <v>1</v>
      </c>
      <c r="P391" s="17" t="s">
        <v>36</v>
      </c>
      <c r="Q391" s="9">
        <v>1037.5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</row>
    <row r="392" spans="3:30" x14ac:dyDescent="0.25">
      <c r="C392" s="2">
        <v>117054</v>
      </c>
      <c r="D392" t="s">
        <v>141</v>
      </c>
      <c r="E392">
        <v>630130</v>
      </c>
      <c r="F392" t="s">
        <v>48</v>
      </c>
      <c r="G392" t="s">
        <v>34</v>
      </c>
      <c r="H392">
        <v>1700028166</v>
      </c>
      <c r="I392" t="s">
        <v>64</v>
      </c>
      <c r="J392">
        <v>1</v>
      </c>
      <c r="L392" s="6">
        <v>43008</v>
      </c>
      <c r="M392" s="14">
        <v>26235.59</v>
      </c>
      <c r="N392" s="9">
        <v>26234.59</v>
      </c>
      <c r="O392" s="9">
        <v>1</v>
      </c>
      <c r="P392" s="17" t="s">
        <v>36</v>
      </c>
      <c r="Q392" s="9">
        <v>728.77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</row>
    <row r="393" spans="3:30" x14ac:dyDescent="0.25">
      <c r="C393" s="2">
        <v>117054</v>
      </c>
      <c r="D393" t="s">
        <v>141</v>
      </c>
      <c r="E393">
        <v>630130</v>
      </c>
      <c r="F393" t="s">
        <v>48</v>
      </c>
      <c r="G393" t="s">
        <v>34</v>
      </c>
      <c r="H393">
        <v>1700032681</v>
      </c>
      <c r="I393" t="s">
        <v>51</v>
      </c>
      <c r="J393">
        <v>1</v>
      </c>
      <c r="L393" s="6">
        <v>43427</v>
      </c>
      <c r="M393" s="14">
        <v>33000</v>
      </c>
      <c r="N393" s="9">
        <v>25300</v>
      </c>
      <c r="O393" s="9">
        <v>7700</v>
      </c>
      <c r="P393" s="17" t="s">
        <v>36</v>
      </c>
      <c r="Q393" s="9">
        <v>550</v>
      </c>
      <c r="R393" s="9">
        <v>0</v>
      </c>
      <c r="S393" s="9">
        <v>550</v>
      </c>
      <c r="T393" s="9">
        <v>550</v>
      </c>
      <c r="U393" s="9">
        <v>550</v>
      </c>
      <c r="V393" s="9">
        <v>550</v>
      </c>
      <c r="W393" s="9">
        <v>550</v>
      </c>
      <c r="X393" s="9">
        <v>550</v>
      </c>
      <c r="Y393" s="9">
        <v>550</v>
      </c>
      <c r="Z393" s="9">
        <v>550</v>
      </c>
      <c r="AA393" s="9">
        <v>550</v>
      </c>
      <c r="AB393" s="9">
        <v>550</v>
      </c>
      <c r="AC393" s="9">
        <v>550</v>
      </c>
      <c r="AD393" s="9">
        <v>550</v>
      </c>
    </row>
    <row r="394" spans="3:30" x14ac:dyDescent="0.25">
      <c r="C394" s="2">
        <v>117054</v>
      </c>
      <c r="D394" t="s">
        <v>141</v>
      </c>
      <c r="E394">
        <v>630130</v>
      </c>
      <c r="F394" t="s">
        <v>48</v>
      </c>
      <c r="G394" t="s">
        <v>34</v>
      </c>
      <c r="H394">
        <v>1700033173</v>
      </c>
      <c r="I394" t="s">
        <v>56</v>
      </c>
      <c r="J394">
        <v>1</v>
      </c>
      <c r="L394" s="6">
        <v>43440</v>
      </c>
      <c r="M394" s="14">
        <v>23500</v>
      </c>
      <c r="N394" s="9">
        <v>23499</v>
      </c>
      <c r="O394" s="9">
        <v>1</v>
      </c>
      <c r="P394" s="17" t="s">
        <v>36</v>
      </c>
      <c r="Q394" s="9">
        <v>979.17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</row>
    <row r="395" spans="3:30" x14ac:dyDescent="0.25">
      <c r="C395" s="2">
        <v>117054</v>
      </c>
      <c r="D395" t="s">
        <v>141</v>
      </c>
      <c r="E395">
        <v>630130</v>
      </c>
      <c r="F395" t="s">
        <v>48</v>
      </c>
      <c r="G395" t="s">
        <v>34</v>
      </c>
      <c r="H395">
        <v>1700036500</v>
      </c>
      <c r="I395" t="s">
        <v>51</v>
      </c>
      <c r="J395">
        <v>1</v>
      </c>
      <c r="L395" s="6">
        <v>40543</v>
      </c>
      <c r="M395" s="14">
        <v>29000</v>
      </c>
      <c r="N395" s="9">
        <v>29000</v>
      </c>
      <c r="O395" s="9">
        <v>0</v>
      </c>
      <c r="P395" s="17" t="s">
        <v>36</v>
      </c>
      <c r="Q395" s="9">
        <v>805.56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</row>
    <row r="396" spans="3:30" x14ac:dyDescent="0.25">
      <c r="C396" s="2">
        <v>117054</v>
      </c>
      <c r="D396" t="s">
        <v>141</v>
      </c>
      <c r="E396">
        <v>630130</v>
      </c>
      <c r="F396" t="s">
        <v>48</v>
      </c>
      <c r="G396" t="s">
        <v>34</v>
      </c>
      <c r="H396">
        <v>1700053124</v>
      </c>
      <c r="I396" t="s">
        <v>52</v>
      </c>
      <c r="J396">
        <v>1</v>
      </c>
      <c r="L396" s="6">
        <v>44581</v>
      </c>
      <c r="M396" s="14">
        <v>6700</v>
      </c>
      <c r="N396" s="9">
        <v>2233.33</v>
      </c>
      <c r="O396" s="9">
        <v>4466.67</v>
      </c>
      <c r="P396" s="17" t="s">
        <v>36</v>
      </c>
      <c r="Q396" s="9">
        <v>279.17</v>
      </c>
      <c r="R396" s="9">
        <v>0</v>
      </c>
      <c r="S396" s="9">
        <v>279.17</v>
      </c>
      <c r="T396" s="9">
        <v>279.16000000000003</v>
      </c>
      <c r="U396" s="9">
        <v>279.17</v>
      </c>
      <c r="V396" s="9">
        <v>279.17</v>
      </c>
      <c r="W396" s="9">
        <v>279.16000000000003</v>
      </c>
      <c r="X396" s="9">
        <v>279.17</v>
      </c>
      <c r="Y396" s="9">
        <v>279.17</v>
      </c>
      <c r="Z396" s="9">
        <v>279.16000000000003</v>
      </c>
      <c r="AA396" s="9">
        <v>279.16000000000003</v>
      </c>
      <c r="AB396" s="9">
        <v>279.16000000000003</v>
      </c>
      <c r="AC396" s="9">
        <v>279.16000000000003</v>
      </c>
      <c r="AD396" s="9">
        <v>279.16000000000003</v>
      </c>
    </row>
    <row r="397" spans="3:30" x14ac:dyDescent="0.25">
      <c r="C397" s="2">
        <v>117054</v>
      </c>
      <c r="D397" t="s">
        <v>141</v>
      </c>
      <c r="E397">
        <v>630130</v>
      </c>
      <c r="F397" t="s">
        <v>48</v>
      </c>
      <c r="G397" t="s">
        <v>34</v>
      </c>
      <c r="H397">
        <v>1700053372</v>
      </c>
      <c r="I397" t="s">
        <v>57</v>
      </c>
      <c r="J397">
        <v>1</v>
      </c>
      <c r="L397" s="6">
        <v>44579</v>
      </c>
      <c r="M397" s="14">
        <v>30870</v>
      </c>
      <c r="N397" s="9">
        <v>4116</v>
      </c>
      <c r="O397" s="9">
        <v>26754</v>
      </c>
      <c r="P397" s="17" t="s">
        <v>36</v>
      </c>
      <c r="Q397" s="9">
        <v>514.5</v>
      </c>
      <c r="R397" s="9">
        <v>0</v>
      </c>
      <c r="S397" s="9">
        <v>514.5</v>
      </c>
      <c r="T397" s="9">
        <v>514.5</v>
      </c>
      <c r="U397" s="9">
        <v>514.5</v>
      </c>
      <c r="V397" s="9">
        <v>514.5</v>
      </c>
      <c r="W397" s="9">
        <v>514.5</v>
      </c>
      <c r="X397" s="9">
        <v>514.5</v>
      </c>
      <c r="Y397" s="9">
        <v>514.5</v>
      </c>
      <c r="Z397" s="9">
        <v>514.5</v>
      </c>
      <c r="AA397" s="9">
        <v>514.5</v>
      </c>
      <c r="AB397" s="9">
        <v>514.5</v>
      </c>
      <c r="AC397" s="9">
        <v>514.5</v>
      </c>
      <c r="AD397" s="9">
        <v>514.5</v>
      </c>
    </row>
    <row r="398" spans="3:30" x14ac:dyDescent="0.25">
      <c r="C398" s="2">
        <v>117054</v>
      </c>
      <c r="D398" t="s">
        <v>141</v>
      </c>
      <c r="E398">
        <v>630130</v>
      </c>
      <c r="F398" t="s">
        <v>48</v>
      </c>
      <c r="G398" t="s">
        <v>34</v>
      </c>
      <c r="H398">
        <v>1700053597</v>
      </c>
      <c r="I398" t="s">
        <v>57</v>
      </c>
      <c r="J398">
        <v>1</v>
      </c>
      <c r="L398" s="6">
        <v>44687</v>
      </c>
      <c r="M398" s="14">
        <v>36400</v>
      </c>
      <c r="N398" s="9">
        <v>2426.67</v>
      </c>
      <c r="O398" s="9">
        <v>33973.33</v>
      </c>
      <c r="P398" s="17" t="s">
        <v>36</v>
      </c>
      <c r="Q398" s="9">
        <v>606.66999999999996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606.66999999999996</v>
      </c>
      <c r="X398" s="9">
        <v>606.66</v>
      </c>
      <c r="Y398" s="9">
        <v>606.66999999999996</v>
      </c>
      <c r="Z398" s="9">
        <v>606.66999999999996</v>
      </c>
      <c r="AA398" s="9">
        <v>606.66999999999996</v>
      </c>
      <c r="AB398" s="9">
        <v>606.66999999999996</v>
      </c>
      <c r="AC398" s="9">
        <v>606.66999999999996</v>
      </c>
      <c r="AD398" s="9">
        <v>606.66999999999996</v>
      </c>
    </row>
    <row r="399" spans="3:30" x14ac:dyDescent="0.25">
      <c r="C399" s="2">
        <v>117054</v>
      </c>
      <c r="D399" t="s">
        <v>141</v>
      </c>
      <c r="E399">
        <v>630130</v>
      </c>
      <c r="F399" t="s">
        <v>48</v>
      </c>
      <c r="G399" t="s">
        <v>34</v>
      </c>
      <c r="H399">
        <v>1700054109</v>
      </c>
      <c r="I399" t="s">
        <v>57</v>
      </c>
      <c r="J399">
        <v>1</v>
      </c>
      <c r="L399" s="6">
        <v>44687</v>
      </c>
      <c r="M399" s="14">
        <v>36400</v>
      </c>
      <c r="N399" s="9">
        <v>2426.67</v>
      </c>
      <c r="O399" s="9">
        <v>33973.33</v>
      </c>
      <c r="P399" s="17" t="s">
        <v>36</v>
      </c>
      <c r="Q399" s="9">
        <v>606.66999999999996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606.66999999999996</v>
      </c>
      <c r="X399" s="9">
        <v>606.66</v>
      </c>
      <c r="Y399" s="9">
        <v>606.66999999999996</v>
      </c>
      <c r="Z399" s="9">
        <v>606.66999999999996</v>
      </c>
      <c r="AA399" s="9">
        <v>606.66999999999996</v>
      </c>
      <c r="AB399" s="9">
        <v>606.66999999999996</v>
      </c>
      <c r="AC399" s="9">
        <v>606.66999999999996</v>
      </c>
      <c r="AD399" s="9">
        <v>606.66999999999996</v>
      </c>
    </row>
    <row r="400" spans="3:30" x14ac:dyDescent="0.25">
      <c r="C400" s="2">
        <v>117055</v>
      </c>
      <c r="D400" t="s">
        <v>145</v>
      </c>
      <c r="E400">
        <v>630050</v>
      </c>
      <c r="F400" t="s">
        <v>33</v>
      </c>
      <c r="G400" t="s">
        <v>34</v>
      </c>
      <c r="H400">
        <v>1000004372</v>
      </c>
      <c r="I400" t="s">
        <v>39</v>
      </c>
      <c r="J400">
        <v>1</v>
      </c>
      <c r="L400" s="6">
        <v>43004</v>
      </c>
      <c r="M400" s="14">
        <v>12000</v>
      </c>
      <c r="N400" s="9">
        <v>11999</v>
      </c>
      <c r="O400" s="9">
        <v>1</v>
      </c>
      <c r="P400" s="17" t="s">
        <v>36</v>
      </c>
      <c r="Q400" s="9">
        <v>333.33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</row>
    <row r="401" spans="1:32" x14ac:dyDescent="0.25">
      <c r="C401" s="2">
        <v>117055</v>
      </c>
      <c r="D401" t="s">
        <v>145</v>
      </c>
      <c r="E401">
        <v>630050</v>
      </c>
      <c r="F401" t="s">
        <v>33</v>
      </c>
      <c r="G401" t="s">
        <v>34</v>
      </c>
      <c r="H401">
        <v>1000006339</v>
      </c>
      <c r="I401" t="s">
        <v>146</v>
      </c>
      <c r="J401">
        <v>1</v>
      </c>
      <c r="L401" s="6">
        <v>43537</v>
      </c>
      <c r="M401" s="14">
        <v>107804.85</v>
      </c>
      <c r="N401" s="9">
        <v>82051.47</v>
      </c>
      <c r="O401" s="9">
        <v>25753.38</v>
      </c>
      <c r="P401" s="17" t="s">
        <v>36</v>
      </c>
      <c r="Q401" s="9">
        <v>2994.58</v>
      </c>
      <c r="R401" s="9">
        <v>0</v>
      </c>
      <c r="S401" s="9">
        <v>898.37</v>
      </c>
      <c r="T401" s="9">
        <v>898.38</v>
      </c>
      <c r="U401" s="9">
        <v>898.37</v>
      </c>
      <c r="V401" s="9">
        <v>898.37</v>
      </c>
      <c r="W401" s="9">
        <v>28598.240000000002</v>
      </c>
      <c r="X401" s="9">
        <v>6438.34</v>
      </c>
      <c r="Y401" s="9">
        <v>6438.35</v>
      </c>
      <c r="Z401" s="9">
        <v>6438.34</v>
      </c>
      <c r="AA401" s="9">
        <v>6438.34</v>
      </c>
      <c r="AB401" s="9">
        <v>6438.34</v>
      </c>
      <c r="AC401" s="9">
        <v>6438.34</v>
      </c>
      <c r="AD401" s="9">
        <v>6438.34</v>
      </c>
    </row>
    <row r="402" spans="1:32" x14ac:dyDescent="0.25">
      <c r="C402" s="2">
        <v>117055</v>
      </c>
      <c r="D402" t="s">
        <v>145</v>
      </c>
      <c r="E402">
        <v>630050</v>
      </c>
      <c r="F402" t="s">
        <v>33</v>
      </c>
      <c r="G402" t="s">
        <v>34</v>
      </c>
      <c r="H402">
        <v>1000009610</v>
      </c>
      <c r="I402" t="s">
        <v>147</v>
      </c>
      <c r="J402">
        <v>1</v>
      </c>
      <c r="L402" s="6">
        <v>43585</v>
      </c>
      <c r="M402" s="14">
        <v>122900</v>
      </c>
      <c r="N402" s="9">
        <v>83981.67</v>
      </c>
      <c r="O402" s="9">
        <v>38918.33</v>
      </c>
      <c r="P402" s="17" t="s">
        <v>36</v>
      </c>
      <c r="Q402" s="9">
        <v>2048.33</v>
      </c>
      <c r="R402" s="9">
        <v>0</v>
      </c>
      <c r="S402" s="9">
        <v>2048.33</v>
      </c>
      <c r="T402" s="9">
        <v>2048.34</v>
      </c>
      <c r="U402" s="9">
        <v>2048.33</v>
      </c>
      <c r="V402" s="9">
        <v>2048.33</v>
      </c>
      <c r="W402" s="9">
        <v>2048.34</v>
      </c>
      <c r="X402" s="9">
        <v>2048.33</v>
      </c>
      <c r="Y402" s="9">
        <v>2048.33</v>
      </c>
      <c r="Z402" s="9">
        <v>2048.34</v>
      </c>
      <c r="AA402" s="9">
        <v>2048.34</v>
      </c>
      <c r="AB402" s="9">
        <v>2048.34</v>
      </c>
      <c r="AC402" s="9">
        <v>2048.34</v>
      </c>
      <c r="AD402" s="9">
        <v>2048.34</v>
      </c>
    </row>
    <row r="403" spans="1:32" x14ac:dyDescent="0.25">
      <c r="C403" s="2">
        <v>117055</v>
      </c>
      <c r="D403" t="s">
        <v>145</v>
      </c>
      <c r="E403">
        <v>630050</v>
      </c>
      <c r="F403" t="s">
        <v>33</v>
      </c>
      <c r="G403" t="s">
        <v>34</v>
      </c>
      <c r="H403">
        <v>1000010053</v>
      </c>
      <c r="I403" t="s">
        <v>148</v>
      </c>
      <c r="J403">
        <v>1</v>
      </c>
      <c r="L403" s="6">
        <v>43734</v>
      </c>
      <c r="M403" s="14">
        <v>42800</v>
      </c>
      <c r="N403" s="9">
        <v>35666.67</v>
      </c>
      <c r="O403" s="9">
        <v>7133.33</v>
      </c>
      <c r="P403" s="17" t="s">
        <v>36</v>
      </c>
      <c r="Q403" s="9">
        <v>713.33</v>
      </c>
      <c r="R403" s="9">
        <v>0</v>
      </c>
      <c r="S403" s="9">
        <v>792.59</v>
      </c>
      <c r="T403" s="9">
        <v>792.6</v>
      </c>
      <c r="U403" s="9">
        <v>792.59</v>
      </c>
      <c r="V403" s="9">
        <v>792.59</v>
      </c>
      <c r="W403" s="9">
        <v>-1684.26</v>
      </c>
      <c r="X403" s="9">
        <v>297.23</v>
      </c>
      <c r="Y403" s="9">
        <v>297.22000000000003</v>
      </c>
      <c r="Z403" s="9">
        <v>297.22000000000003</v>
      </c>
      <c r="AA403" s="9">
        <v>297.22000000000003</v>
      </c>
      <c r="AB403" s="9">
        <v>297.22000000000003</v>
      </c>
      <c r="AC403" s="9">
        <v>297.22000000000003</v>
      </c>
      <c r="AD403" s="9">
        <v>297.22000000000003</v>
      </c>
    </row>
    <row r="404" spans="1:32" x14ac:dyDescent="0.25">
      <c r="C404" s="2">
        <v>117055</v>
      </c>
      <c r="D404" t="s">
        <v>145</v>
      </c>
      <c r="E404">
        <v>630050</v>
      </c>
      <c r="F404" t="s">
        <v>33</v>
      </c>
      <c r="G404" t="s">
        <v>34</v>
      </c>
      <c r="H404">
        <v>1000010756</v>
      </c>
      <c r="I404" t="s">
        <v>149</v>
      </c>
      <c r="J404">
        <v>1</v>
      </c>
      <c r="L404" s="6">
        <v>44256</v>
      </c>
      <c r="M404" s="14">
        <v>33599.14</v>
      </c>
      <c r="N404" s="9">
        <v>16799.57</v>
      </c>
      <c r="O404" s="9">
        <v>16799.57</v>
      </c>
      <c r="P404" s="17" t="s">
        <v>36</v>
      </c>
      <c r="Q404" s="9">
        <v>933.31</v>
      </c>
      <c r="R404" s="9">
        <v>0</v>
      </c>
      <c r="S404" s="9">
        <v>933.31</v>
      </c>
      <c r="T404" s="9">
        <v>933.31</v>
      </c>
      <c r="U404" s="9">
        <v>933.31</v>
      </c>
      <c r="V404" s="9">
        <v>933.31</v>
      </c>
      <c r="W404" s="9">
        <v>933.31</v>
      </c>
      <c r="X404" s="9">
        <v>933.31</v>
      </c>
      <c r="Y404" s="9">
        <v>933.31</v>
      </c>
      <c r="Z404" s="9">
        <v>933.31</v>
      </c>
      <c r="AA404" s="9">
        <v>933.31</v>
      </c>
      <c r="AB404" s="9">
        <v>933.31</v>
      </c>
      <c r="AC404" s="9">
        <v>933.31</v>
      </c>
      <c r="AD404" s="9">
        <v>933.31</v>
      </c>
    </row>
    <row r="405" spans="1:32" x14ac:dyDescent="0.25">
      <c r="C405" s="2">
        <v>117055</v>
      </c>
      <c r="D405" t="s">
        <v>145</v>
      </c>
      <c r="E405">
        <v>630050</v>
      </c>
      <c r="F405" t="s">
        <v>33</v>
      </c>
      <c r="G405" t="s">
        <v>34</v>
      </c>
      <c r="H405">
        <v>1000011725</v>
      </c>
      <c r="I405" t="s">
        <v>150</v>
      </c>
      <c r="J405">
        <v>1</v>
      </c>
      <c r="L405" s="6">
        <v>44504</v>
      </c>
      <c r="M405" s="14">
        <v>541799.5</v>
      </c>
      <c r="N405" s="9">
        <v>138991.06</v>
      </c>
      <c r="O405" s="9">
        <v>402808.44</v>
      </c>
      <c r="P405" s="17" t="s">
        <v>36</v>
      </c>
      <c r="Q405" s="9">
        <v>15049.99</v>
      </c>
      <c r="R405" s="9">
        <v>0</v>
      </c>
      <c r="S405" s="9">
        <v>7525</v>
      </c>
      <c r="T405" s="9">
        <v>7525</v>
      </c>
      <c r="U405" s="9">
        <v>7525</v>
      </c>
      <c r="V405" s="9">
        <v>7525</v>
      </c>
      <c r="W405" s="9">
        <v>7525</v>
      </c>
      <c r="X405" s="9">
        <v>55330.8</v>
      </c>
      <c r="Y405" s="9">
        <v>15492.63</v>
      </c>
      <c r="Z405" s="9">
        <v>15492.63</v>
      </c>
      <c r="AA405" s="9">
        <v>15492.63</v>
      </c>
      <c r="AB405" s="9">
        <v>15492.63</v>
      </c>
      <c r="AC405" s="9">
        <v>15492.63</v>
      </c>
      <c r="AD405" s="9">
        <v>15492.63</v>
      </c>
    </row>
    <row r="406" spans="1:32" x14ac:dyDescent="0.25">
      <c r="C406" s="2">
        <v>117055</v>
      </c>
      <c r="D406" t="s">
        <v>145</v>
      </c>
      <c r="E406">
        <v>630050</v>
      </c>
      <c r="F406" t="s">
        <v>33</v>
      </c>
      <c r="G406" t="s">
        <v>34</v>
      </c>
      <c r="H406">
        <v>1000011726</v>
      </c>
      <c r="I406" t="s">
        <v>151</v>
      </c>
      <c r="J406">
        <v>1</v>
      </c>
      <c r="L406" s="6">
        <v>44504</v>
      </c>
      <c r="M406" s="14">
        <v>204600</v>
      </c>
      <c r="N406" s="9">
        <v>33120.120000000003</v>
      </c>
      <c r="O406" s="9">
        <v>171479.88</v>
      </c>
      <c r="P406" s="17" t="s">
        <v>36</v>
      </c>
      <c r="Q406" s="9">
        <v>3410</v>
      </c>
      <c r="R406" s="9">
        <v>0</v>
      </c>
      <c r="S406" s="9">
        <v>2841.67</v>
      </c>
      <c r="T406" s="9">
        <v>2841.66</v>
      </c>
      <c r="U406" s="9">
        <v>2841.67</v>
      </c>
      <c r="V406" s="9">
        <v>2841.67</v>
      </c>
      <c r="W406" s="9">
        <v>-3037.64</v>
      </c>
      <c r="X406" s="9">
        <v>12248.56</v>
      </c>
      <c r="Y406" s="9">
        <v>3429.6</v>
      </c>
      <c r="Z406" s="9">
        <v>3429.6</v>
      </c>
      <c r="AA406" s="9">
        <v>3429.6</v>
      </c>
      <c r="AB406" s="9">
        <v>3429.6</v>
      </c>
      <c r="AC406" s="9">
        <v>3429.6</v>
      </c>
      <c r="AD406" s="9">
        <v>3429.6</v>
      </c>
    </row>
    <row r="407" spans="1:32" x14ac:dyDescent="0.25">
      <c r="A407" s="7"/>
      <c r="B407" s="8"/>
      <c r="C407" s="7">
        <v>117055</v>
      </c>
      <c r="D407" s="7" t="s">
        <v>145</v>
      </c>
      <c r="E407" s="7">
        <v>630050</v>
      </c>
      <c r="F407" s="7" t="s">
        <v>33</v>
      </c>
      <c r="G407" s="7" t="s">
        <v>34</v>
      </c>
      <c r="H407" s="7"/>
      <c r="I407" s="7" t="s">
        <v>46</v>
      </c>
      <c r="J407" s="7">
        <v>1</v>
      </c>
      <c r="K407" s="7"/>
      <c r="L407" s="13">
        <v>44896</v>
      </c>
      <c r="M407" s="18">
        <v>310000</v>
      </c>
      <c r="N407" s="9">
        <v>0</v>
      </c>
      <c r="O407" s="18">
        <v>310000</v>
      </c>
      <c r="P407" s="18" t="s">
        <v>36</v>
      </c>
      <c r="Q407" s="19">
        <v>8611.11</v>
      </c>
      <c r="R407" s="18"/>
      <c r="S407" s="19">
        <v>8611.11</v>
      </c>
      <c r="T407" s="19">
        <v>8611.11</v>
      </c>
      <c r="U407" s="19">
        <v>8611.11</v>
      </c>
      <c r="V407" s="19">
        <v>8611.11</v>
      </c>
      <c r="W407" s="19">
        <v>8611.11</v>
      </c>
      <c r="X407" s="19">
        <v>8611.11</v>
      </c>
      <c r="Y407" s="19">
        <v>8611.11</v>
      </c>
      <c r="Z407" s="19">
        <v>8611.11</v>
      </c>
      <c r="AA407" s="19">
        <v>8611.11</v>
      </c>
      <c r="AB407" s="19">
        <v>8611.11</v>
      </c>
      <c r="AC407" s="19">
        <v>8611.11</v>
      </c>
      <c r="AD407" s="19">
        <v>8611.11</v>
      </c>
      <c r="AE407" s="7"/>
      <c r="AF407" s="7"/>
    </row>
    <row r="408" spans="1:32" x14ac:dyDescent="0.25">
      <c r="A408" s="7"/>
      <c r="B408" s="8"/>
      <c r="C408" s="7">
        <v>117055</v>
      </c>
      <c r="D408" s="7" t="s">
        <v>145</v>
      </c>
      <c r="E408" s="7">
        <v>630050</v>
      </c>
      <c r="F408" s="7" t="s">
        <v>33</v>
      </c>
      <c r="G408" s="7" t="s">
        <v>34</v>
      </c>
      <c r="H408" s="7"/>
      <c r="I408" s="7" t="s">
        <v>47</v>
      </c>
      <c r="J408" s="7">
        <v>1</v>
      </c>
      <c r="K408" s="7"/>
      <c r="L408" s="13">
        <v>44896</v>
      </c>
      <c r="M408" s="18">
        <v>200000</v>
      </c>
      <c r="N408" s="9">
        <v>0</v>
      </c>
      <c r="O408" s="18">
        <v>200000</v>
      </c>
      <c r="P408" s="18" t="s">
        <v>36</v>
      </c>
      <c r="Q408" s="19">
        <v>3333.33</v>
      </c>
      <c r="R408" s="18"/>
      <c r="S408" s="19">
        <v>3333.33</v>
      </c>
      <c r="T408" s="19">
        <v>3333.33</v>
      </c>
      <c r="U408" s="19">
        <v>3333.33</v>
      </c>
      <c r="V408" s="19">
        <v>3333.33</v>
      </c>
      <c r="W408" s="19">
        <v>3333.33</v>
      </c>
      <c r="X408" s="19">
        <v>3333.33</v>
      </c>
      <c r="Y408" s="19">
        <v>3333.33</v>
      </c>
      <c r="Z408" s="19">
        <v>3333.33</v>
      </c>
      <c r="AA408" s="19">
        <v>3333.33</v>
      </c>
      <c r="AB408" s="19">
        <v>3333.33</v>
      </c>
      <c r="AC408" s="19">
        <v>3333.33</v>
      </c>
      <c r="AD408" s="19">
        <v>3333.33</v>
      </c>
      <c r="AE408" s="7"/>
      <c r="AF408" s="7"/>
    </row>
    <row r="409" spans="1:32" x14ac:dyDescent="0.25">
      <c r="C409" s="2">
        <v>117055</v>
      </c>
      <c r="D409" t="s">
        <v>145</v>
      </c>
      <c r="E409">
        <v>630130</v>
      </c>
      <c r="F409" t="s">
        <v>48</v>
      </c>
      <c r="G409" t="s">
        <v>34</v>
      </c>
      <c r="H409">
        <v>1700003698</v>
      </c>
      <c r="I409" t="s">
        <v>50</v>
      </c>
      <c r="J409">
        <v>1</v>
      </c>
      <c r="L409" s="6">
        <v>44327</v>
      </c>
      <c r="M409" s="14">
        <v>24500</v>
      </c>
      <c r="N409" s="9">
        <v>6533.34</v>
      </c>
      <c r="O409" s="9">
        <v>17966.66</v>
      </c>
      <c r="P409" s="17" t="s">
        <v>36</v>
      </c>
      <c r="Q409" s="9">
        <v>408.33</v>
      </c>
      <c r="R409" s="9">
        <v>0</v>
      </c>
      <c r="S409" s="9">
        <v>408.33</v>
      </c>
      <c r="T409" s="9">
        <v>408.34</v>
      </c>
      <c r="U409" s="9">
        <v>408.33</v>
      </c>
      <c r="V409" s="9">
        <v>408.33</v>
      </c>
      <c r="W409" s="9">
        <v>408.34</v>
      </c>
      <c r="X409" s="9">
        <v>408.33</v>
      </c>
      <c r="Y409" s="9">
        <v>408.33</v>
      </c>
      <c r="Z409" s="9">
        <v>408.34</v>
      </c>
      <c r="AA409" s="9">
        <v>408.34</v>
      </c>
      <c r="AB409" s="9">
        <v>408.34</v>
      </c>
      <c r="AC409" s="9">
        <v>408.34</v>
      </c>
      <c r="AD409" s="9">
        <v>408.34</v>
      </c>
    </row>
    <row r="410" spans="1:32" x14ac:dyDescent="0.25">
      <c r="C410" s="2">
        <v>117055</v>
      </c>
      <c r="D410" t="s">
        <v>145</v>
      </c>
      <c r="E410">
        <v>630130</v>
      </c>
      <c r="F410" t="s">
        <v>48</v>
      </c>
      <c r="G410" t="s">
        <v>34</v>
      </c>
      <c r="H410">
        <v>1700003699</v>
      </c>
      <c r="I410" t="s">
        <v>50</v>
      </c>
      <c r="J410">
        <v>1</v>
      </c>
      <c r="L410" s="6">
        <v>44330</v>
      </c>
      <c r="M410" s="14">
        <v>24500</v>
      </c>
      <c r="N410" s="9">
        <v>6533.34</v>
      </c>
      <c r="O410" s="9">
        <v>17966.66</v>
      </c>
      <c r="P410" s="17" t="s">
        <v>36</v>
      </c>
      <c r="Q410" s="9">
        <v>408.33</v>
      </c>
      <c r="R410" s="9">
        <v>0</v>
      </c>
      <c r="S410" s="9">
        <v>408.33</v>
      </c>
      <c r="T410" s="9">
        <v>408.34</v>
      </c>
      <c r="U410" s="9">
        <v>408.33</v>
      </c>
      <c r="V410" s="9">
        <v>408.33</v>
      </c>
      <c r="W410" s="9">
        <v>408.34</v>
      </c>
      <c r="X410" s="9">
        <v>408.33</v>
      </c>
      <c r="Y410" s="9">
        <v>408.33</v>
      </c>
      <c r="Z410" s="9">
        <v>408.34</v>
      </c>
      <c r="AA410" s="9">
        <v>408.34</v>
      </c>
      <c r="AB410" s="9">
        <v>408.34</v>
      </c>
      <c r="AC410" s="9">
        <v>408.34</v>
      </c>
      <c r="AD410" s="9">
        <v>408.34</v>
      </c>
    </row>
    <row r="411" spans="1:32" x14ac:dyDescent="0.25">
      <c r="C411" s="2">
        <v>117055</v>
      </c>
      <c r="D411" t="s">
        <v>145</v>
      </c>
      <c r="E411">
        <v>630130</v>
      </c>
      <c r="F411" t="s">
        <v>48</v>
      </c>
      <c r="G411" t="s">
        <v>34</v>
      </c>
      <c r="H411">
        <v>1700012177</v>
      </c>
      <c r="I411" t="s">
        <v>63</v>
      </c>
      <c r="J411">
        <v>1</v>
      </c>
      <c r="L411" s="6">
        <v>43069</v>
      </c>
      <c r="M411" s="14">
        <v>25600</v>
      </c>
      <c r="N411" s="9">
        <v>25599</v>
      </c>
      <c r="O411" s="9">
        <v>1</v>
      </c>
      <c r="P411" s="17" t="s">
        <v>36</v>
      </c>
      <c r="Q411" s="9">
        <v>1066.67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</row>
    <row r="412" spans="1:32" x14ac:dyDescent="0.25">
      <c r="C412" s="2">
        <v>117055</v>
      </c>
      <c r="D412" t="s">
        <v>145</v>
      </c>
      <c r="E412">
        <v>630130</v>
      </c>
      <c r="F412" t="s">
        <v>48</v>
      </c>
      <c r="G412" t="s">
        <v>34</v>
      </c>
      <c r="H412">
        <v>1700012489</v>
      </c>
      <c r="I412" t="s">
        <v>77</v>
      </c>
      <c r="J412">
        <v>1</v>
      </c>
      <c r="L412" s="6">
        <v>42788</v>
      </c>
      <c r="M412" s="14">
        <v>29000</v>
      </c>
      <c r="N412" s="9">
        <v>28999</v>
      </c>
      <c r="O412" s="9">
        <v>1</v>
      </c>
      <c r="P412" s="17" t="s">
        <v>36</v>
      </c>
      <c r="Q412" s="9">
        <v>1208.33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</row>
    <row r="413" spans="1:32" x14ac:dyDescent="0.25">
      <c r="C413" s="2">
        <v>117055</v>
      </c>
      <c r="D413" t="s">
        <v>145</v>
      </c>
      <c r="E413">
        <v>630130</v>
      </c>
      <c r="F413" t="s">
        <v>48</v>
      </c>
      <c r="G413" t="s">
        <v>34</v>
      </c>
      <c r="H413">
        <v>1700012648</v>
      </c>
      <c r="I413" t="s">
        <v>51</v>
      </c>
      <c r="J413">
        <v>1</v>
      </c>
      <c r="L413" s="6">
        <v>42748</v>
      </c>
      <c r="M413" s="14">
        <v>33000</v>
      </c>
      <c r="N413" s="9">
        <v>33000</v>
      </c>
      <c r="O413" s="9">
        <v>0</v>
      </c>
      <c r="P413" s="17" t="s">
        <v>36</v>
      </c>
      <c r="Q413" s="9">
        <v>1375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</row>
    <row r="414" spans="1:32" x14ac:dyDescent="0.25">
      <c r="C414" s="2">
        <v>117055</v>
      </c>
      <c r="D414" t="s">
        <v>145</v>
      </c>
      <c r="E414">
        <v>630130</v>
      </c>
      <c r="F414" t="s">
        <v>48</v>
      </c>
      <c r="G414" t="s">
        <v>34</v>
      </c>
      <c r="H414">
        <v>1700014477</v>
      </c>
      <c r="I414" t="s">
        <v>49</v>
      </c>
      <c r="J414">
        <v>1</v>
      </c>
      <c r="L414" s="6">
        <v>42760</v>
      </c>
      <c r="M414" s="14">
        <v>19600</v>
      </c>
      <c r="N414" s="9">
        <v>19600</v>
      </c>
      <c r="O414" s="9">
        <v>0</v>
      </c>
      <c r="P414" s="17" t="s">
        <v>36</v>
      </c>
      <c r="Q414" s="9">
        <v>816.67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</row>
    <row r="415" spans="1:32" x14ac:dyDescent="0.25">
      <c r="C415" s="2">
        <v>117055</v>
      </c>
      <c r="D415" t="s">
        <v>145</v>
      </c>
      <c r="E415">
        <v>630130</v>
      </c>
      <c r="F415" t="s">
        <v>48</v>
      </c>
      <c r="G415" t="s">
        <v>34</v>
      </c>
      <c r="H415">
        <v>1700026032</v>
      </c>
      <c r="I415" t="s">
        <v>50</v>
      </c>
      <c r="J415">
        <v>1</v>
      </c>
      <c r="L415" s="6">
        <v>44522</v>
      </c>
      <c r="M415" s="14">
        <v>20160</v>
      </c>
      <c r="N415" s="9">
        <v>3360</v>
      </c>
      <c r="O415" s="9">
        <v>16800</v>
      </c>
      <c r="P415" s="17" t="s">
        <v>36</v>
      </c>
      <c r="Q415" s="9">
        <v>336</v>
      </c>
      <c r="R415" s="9">
        <v>0</v>
      </c>
      <c r="S415" s="9">
        <v>336</v>
      </c>
      <c r="T415" s="9">
        <v>336</v>
      </c>
      <c r="U415" s="9">
        <v>336</v>
      </c>
      <c r="V415" s="9">
        <v>336</v>
      </c>
      <c r="W415" s="9">
        <v>336</v>
      </c>
      <c r="X415" s="9">
        <v>336</v>
      </c>
      <c r="Y415" s="9">
        <v>336</v>
      </c>
      <c r="Z415" s="9">
        <v>336</v>
      </c>
      <c r="AA415" s="9">
        <v>336</v>
      </c>
      <c r="AB415" s="9">
        <v>336</v>
      </c>
      <c r="AC415" s="9">
        <v>336</v>
      </c>
      <c r="AD415" s="9">
        <v>336</v>
      </c>
    </row>
    <row r="416" spans="1:32" x14ac:dyDescent="0.25">
      <c r="C416" s="2">
        <v>117055</v>
      </c>
      <c r="D416" t="s">
        <v>145</v>
      </c>
      <c r="E416">
        <v>630130</v>
      </c>
      <c r="F416" t="s">
        <v>48</v>
      </c>
      <c r="G416" t="s">
        <v>34</v>
      </c>
      <c r="H416">
        <v>1700027922</v>
      </c>
      <c r="I416" t="s">
        <v>64</v>
      </c>
      <c r="J416">
        <v>1</v>
      </c>
      <c r="L416" s="6">
        <v>43008</v>
      </c>
      <c r="M416" s="14">
        <v>26235.59</v>
      </c>
      <c r="N416" s="9">
        <v>26234.59</v>
      </c>
      <c r="O416" s="9">
        <v>1</v>
      </c>
      <c r="P416" s="17" t="s">
        <v>36</v>
      </c>
      <c r="Q416" s="9">
        <v>728.77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</v>
      </c>
    </row>
    <row r="417" spans="3:30" x14ac:dyDescent="0.25">
      <c r="C417" s="2">
        <v>117055</v>
      </c>
      <c r="D417" t="s">
        <v>145</v>
      </c>
      <c r="E417">
        <v>630130</v>
      </c>
      <c r="F417" t="s">
        <v>48</v>
      </c>
      <c r="G417" t="s">
        <v>34</v>
      </c>
      <c r="H417">
        <v>1700032675</v>
      </c>
      <c r="I417" t="s">
        <v>51</v>
      </c>
      <c r="J417">
        <v>1</v>
      </c>
      <c r="L417" s="6">
        <v>43425</v>
      </c>
      <c r="M417" s="14">
        <v>33000</v>
      </c>
      <c r="N417" s="9">
        <v>25300</v>
      </c>
      <c r="O417" s="9">
        <v>7700</v>
      </c>
      <c r="P417" s="17" t="s">
        <v>36</v>
      </c>
      <c r="Q417" s="9">
        <v>550</v>
      </c>
      <c r="R417" s="9">
        <v>0</v>
      </c>
      <c r="S417" s="9">
        <v>550</v>
      </c>
      <c r="T417" s="9">
        <v>550</v>
      </c>
      <c r="U417" s="9">
        <v>550</v>
      </c>
      <c r="V417" s="9">
        <v>550</v>
      </c>
      <c r="W417" s="9">
        <v>550</v>
      </c>
      <c r="X417" s="9">
        <v>550</v>
      </c>
      <c r="Y417" s="9">
        <v>550</v>
      </c>
      <c r="Z417" s="9">
        <v>550</v>
      </c>
      <c r="AA417" s="9">
        <v>550</v>
      </c>
      <c r="AB417" s="9">
        <v>550</v>
      </c>
      <c r="AC417" s="9">
        <v>550</v>
      </c>
      <c r="AD417" s="9">
        <v>550</v>
      </c>
    </row>
    <row r="418" spans="3:30" x14ac:dyDescent="0.25">
      <c r="C418" s="2">
        <v>117055</v>
      </c>
      <c r="D418" t="s">
        <v>145</v>
      </c>
      <c r="E418">
        <v>630130</v>
      </c>
      <c r="F418" t="s">
        <v>48</v>
      </c>
      <c r="G418" t="s">
        <v>34</v>
      </c>
      <c r="H418">
        <v>1700032680</v>
      </c>
      <c r="I418" t="s">
        <v>51</v>
      </c>
      <c r="J418">
        <v>1</v>
      </c>
      <c r="L418" s="6">
        <v>43427</v>
      </c>
      <c r="M418" s="14">
        <v>33000</v>
      </c>
      <c r="N418" s="9">
        <v>25300</v>
      </c>
      <c r="O418" s="9">
        <v>7700</v>
      </c>
      <c r="P418" s="17" t="s">
        <v>36</v>
      </c>
      <c r="Q418" s="9">
        <v>550</v>
      </c>
      <c r="R418" s="9">
        <v>0</v>
      </c>
      <c r="S418" s="9">
        <v>550</v>
      </c>
      <c r="T418" s="9">
        <v>550</v>
      </c>
      <c r="U418" s="9">
        <v>550</v>
      </c>
      <c r="V418" s="9">
        <v>550</v>
      </c>
      <c r="W418" s="9">
        <v>550</v>
      </c>
      <c r="X418" s="9">
        <v>550</v>
      </c>
      <c r="Y418" s="9">
        <v>550</v>
      </c>
      <c r="Z418" s="9">
        <v>550</v>
      </c>
      <c r="AA418" s="9">
        <v>550</v>
      </c>
      <c r="AB418" s="9">
        <v>550</v>
      </c>
      <c r="AC418" s="9">
        <v>550</v>
      </c>
      <c r="AD418" s="9">
        <v>550</v>
      </c>
    </row>
    <row r="419" spans="3:30" x14ac:dyDescent="0.25">
      <c r="C419" s="2">
        <v>117055</v>
      </c>
      <c r="D419" t="s">
        <v>145</v>
      </c>
      <c r="E419">
        <v>630130</v>
      </c>
      <c r="F419" t="s">
        <v>48</v>
      </c>
      <c r="G419" t="s">
        <v>34</v>
      </c>
      <c r="H419">
        <v>1700033051</v>
      </c>
      <c r="I419" t="s">
        <v>50</v>
      </c>
      <c r="J419">
        <v>1</v>
      </c>
      <c r="L419" s="6">
        <v>43437</v>
      </c>
      <c r="M419" s="14">
        <v>23000</v>
      </c>
      <c r="N419" s="9">
        <v>22999</v>
      </c>
      <c r="O419" s="9">
        <v>1</v>
      </c>
      <c r="P419" s="17" t="s">
        <v>36</v>
      </c>
      <c r="Q419" s="9">
        <v>958.33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</row>
    <row r="420" spans="3:30" x14ac:dyDescent="0.25">
      <c r="C420" s="2">
        <v>117055</v>
      </c>
      <c r="D420" t="s">
        <v>145</v>
      </c>
      <c r="E420">
        <v>630130</v>
      </c>
      <c r="F420" t="s">
        <v>48</v>
      </c>
      <c r="G420" t="s">
        <v>34</v>
      </c>
      <c r="H420">
        <v>1700033061</v>
      </c>
      <c r="I420" t="s">
        <v>54</v>
      </c>
      <c r="J420">
        <v>1</v>
      </c>
      <c r="L420" s="6">
        <v>43437</v>
      </c>
      <c r="M420" s="14">
        <v>19175</v>
      </c>
      <c r="N420" s="9">
        <v>19174</v>
      </c>
      <c r="O420" s="9">
        <v>1</v>
      </c>
      <c r="P420" s="17" t="s">
        <v>36</v>
      </c>
      <c r="Q420" s="9">
        <v>798.96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</row>
    <row r="421" spans="3:30" x14ac:dyDescent="0.25">
      <c r="C421" s="2">
        <v>117055</v>
      </c>
      <c r="D421" t="s">
        <v>145</v>
      </c>
      <c r="E421">
        <v>630130</v>
      </c>
      <c r="F421" t="s">
        <v>48</v>
      </c>
      <c r="G421" t="s">
        <v>34</v>
      </c>
      <c r="H421">
        <v>1700034229</v>
      </c>
      <c r="I421" t="s">
        <v>152</v>
      </c>
      <c r="J421">
        <v>1</v>
      </c>
      <c r="L421" s="6">
        <v>43571</v>
      </c>
      <c r="M421" s="14">
        <v>12839.71</v>
      </c>
      <c r="N421" s="9">
        <v>12838.71</v>
      </c>
      <c r="O421" s="9">
        <v>1</v>
      </c>
      <c r="P421" s="17" t="s">
        <v>36</v>
      </c>
      <c r="Q421" s="9">
        <v>534.99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</row>
    <row r="422" spans="3:30" x14ac:dyDescent="0.25">
      <c r="C422" s="2">
        <v>117055</v>
      </c>
      <c r="D422" t="s">
        <v>145</v>
      </c>
      <c r="E422">
        <v>630130</v>
      </c>
      <c r="F422" t="s">
        <v>48</v>
      </c>
      <c r="G422" t="s">
        <v>34</v>
      </c>
      <c r="H422">
        <v>1700036501</v>
      </c>
      <c r="I422" t="s">
        <v>51</v>
      </c>
      <c r="J422">
        <v>1</v>
      </c>
      <c r="L422" s="6">
        <v>40543</v>
      </c>
      <c r="M422" s="14">
        <v>29000</v>
      </c>
      <c r="N422" s="9">
        <v>29000</v>
      </c>
      <c r="O422" s="9">
        <v>0</v>
      </c>
      <c r="P422" s="17" t="s">
        <v>36</v>
      </c>
      <c r="Q422" s="9">
        <v>805.56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  <c r="AC422" s="9">
        <v>0</v>
      </c>
      <c r="AD422" s="9">
        <v>0</v>
      </c>
    </row>
    <row r="423" spans="3:30" x14ac:dyDescent="0.25">
      <c r="C423" s="2">
        <v>117055</v>
      </c>
      <c r="D423" t="s">
        <v>145</v>
      </c>
      <c r="E423">
        <v>630130</v>
      </c>
      <c r="F423" t="s">
        <v>48</v>
      </c>
      <c r="G423" t="s">
        <v>34</v>
      </c>
      <c r="H423">
        <v>1700038043</v>
      </c>
      <c r="I423" t="s">
        <v>50</v>
      </c>
      <c r="J423">
        <v>1</v>
      </c>
      <c r="L423" s="6">
        <v>43784</v>
      </c>
      <c r="M423" s="14">
        <v>24000</v>
      </c>
      <c r="N423" s="9">
        <v>13600</v>
      </c>
      <c r="O423" s="9">
        <v>10400</v>
      </c>
      <c r="P423" s="17" t="s">
        <v>36</v>
      </c>
      <c r="Q423" s="9">
        <v>400</v>
      </c>
      <c r="R423" s="9">
        <v>0</v>
      </c>
      <c r="S423" s="9">
        <v>400</v>
      </c>
      <c r="T423" s="9">
        <v>400</v>
      </c>
      <c r="U423" s="9">
        <v>400</v>
      </c>
      <c r="V423" s="9">
        <v>400</v>
      </c>
      <c r="W423" s="9">
        <v>400</v>
      </c>
      <c r="X423" s="9">
        <v>400</v>
      </c>
      <c r="Y423" s="9">
        <v>400</v>
      </c>
      <c r="Z423" s="9">
        <v>400</v>
      </c>
      <c r="AA423" s="9">
        <v>400</v>
      </c>
      <c r="AB423" s="9">
        <v>400</v>
      </c>
      <c r="AC423" s="9">
        <v>400</v>
      </c>
      <c r="AD423" s="9">
        <v>400</v>
      </c>
    </row>
    <row r="424" spans="3:30" x14ac:dyDescent="0.25">
      <c r="C424" s="2">
        <v>117055</v>
      </c>
      <c r="D424" t="s">
        <v>145</v>
      </c>
      <c r="E424">
        <v>630130</v>
      </c>
      <c r="F424" t="s">
        <v>48</v>
      </c>
      <c r="G424" t="s">
        <v>34</v>
      </c>
      <c r="H424">
        <v>1700052373</v>
      </c>
      <c r="I424" t="s">
        <v>57</v>
      </c>
      <c r="J424">
        <v>1</v>
      </c>
      <c r="L424" s="6">
        <v>44145</v>
      </c>
      <c r="M424" s="14">
        <v>30869.25</v>
      </c>
      <c r="N424" s="9">
        <v>20243.96</v>
      </c>
      <c r="O424" s="9">
        <v>10625.29</v>
      </c>
      <c r="P424" s="17" t="s">
        <v>36</v>
      </c>
      <c r="Q424" s="9">
        <v>514.49</v>
      </c>
      <c r="R424" s="9">
        <v>0</v>
      </c>
      <c r="S424" s="9">
        <v>1071.8499999999999</v>
      </c>
      <c r="T424" s="9">
        <v>1071.8499999999999</v>
      </c>
      <c r="U424" s="9">
        <v>1071.8499999999999</v>
      </c>
      <c r="V424" s="9">
        <v>1071.8499999999999</v>
      </c>
      <c r="W424" s="9">
        <v>-2889.34</v>
      </c>
      <c r="X424" s="9">
        <v>279.62</v>
      </c>
      <c r="Y424" s="9">
        <v>279.61</v>
      </c>
      <c r="Z424" s="9">
        <v>279.61</v>
      </c>
      <c r="AA424" s="9">
        <v>279.61</v>
      </c>
      <c r="AB424" s="9">
        <v>279.61</v>
      </c>
      <c r="AC424" s="9">
        <v>279.61</v>
      </c>
      <c r="AD424" s="9">
        <v>279.61</v>
      </c>
    </row>
    <row r="425" spans="3:30" x14ac:dyDescent="0.25">
      <c r="C425" s="2">
        <v>117055</v>
      </c>
      <c r="D425" t="s">
        <v>145</v>
      </c>
      <c r="E425">
        <v>630180</v>
      </c>
      <c r="F425" t="s">
        <v>67</v>
      </c>
      <c r="G425" t="s">
        <v>34</v>
      </c>
      <c r="H425">
        <v>1000000000</v>
      </c>
      <c r="I425" t="s">
        <v>52</v>
      </c>
      <c r="J425">
        <v>1</v>
      </c>
      <c r="L425" s="6">
        <v>42776</v>
      </c>
      <c r="M425" s="14">
        <v>6700</v>
      </c>
      <c r="N425" s="9">
        <v>6700</v>
      </c>
      <c r="O425" s="9">
        <v>0</v>
      </c>
      <c r="P425" s="17" t="s">
        <v>36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</row>
    <row r="426" spans="3:30" x14ac:dyDescent="0.25">
      <c r="C426" s="2">
        <v>117056</v>
      </c>
      <c r="D426" t="s">
        <v>153</v>
      </c>
      <c r="E426">
        <v>630050</v>
      </c>
      <c r="F426" t="s">
        <v>33</v>
      </c>
      <c r="G426" t="s">
        <v>34</v>
      </c>
      <c r="H426">
        <v>1000010278</v>
      </c>
      <c r="I426" t="s">
        <v>154</v>
      </c>
      <c r="J426">
        <v>1</v>
      </c>
      <c r="L426" s="6">
        <v>43861</v>
      </c>
      <c r="M426" s="14">
        <v>164799.85999999999</v>
      </c>
      <c r="N426" s="9">
        <v>146488.76999999999</v>
      </c>
      <c r="O426" s="9">
        <v>18311.09</v>
      </c>
      <c r="P426" s="17" t="s">
        <v>36</v>
      </c>
      <c r="Q426" s="9">
        <v>4577.7700000000004</v>
      </c>
      <c r="R426" s="9">
        <v>0</v>
      </c>
      <c r="S426" s="9">
        <v>4577.7700000000004</v>
      </c>
      <c r="T426" s="9">
        <v>4577.78</v>
      </c>
      <c r="U426" s="9">
        <v>4577.7700000000004</v>
      </c>
      <c r="V426" s="9">
        <v>4577.7700000000004</v>
      </c>
      <c r="W426" s="9">
        <v>4577.78</v>
      </c>
      <c r="X426" s="9">
        <v>4577.7700000000004</v>
      </c>
      <c r="Y426" s="9">
        <v>4577.7700000000004</v>
      </c>
      <c r="Z426" s="9">
        <v>4577.78</v>
      </c>
      <c r="AA426" s="9">
        <v>4577.78</v>
      </c>
      <c r="AB426" s="9">
        <v>4577.78</v>
      </c>
      <c r="AC426" s="9">
        <v>4577.78</v>
      </c>
      <c r="AD426" s="9">
        <v>4577.78</v>
      </c>
    </row>
    <row r="427" spans="3:30" x14ac:dyDescent="0.25">
      <c r="C427" s="2">
        <v>117056</v>
      </c>
      <c r="D427" t="s">
        <v>153</v>
      </c>
      <c r="E427">
        <v>630050</v>
      </c>
      <c r="F427" t="s">
        <v>33</v>
      </c>
      <c r="G427" t="s">
        <v>34</v>
      </c>
      <c r="H427">
        <v>1000010716</v>
      </c>
      <c r="I427" t="s">
        <v>155</v>
      </c>
      <c r="J427">
        <v>1</v>
      </c>
      <c r="L427" s="6">
        <v>44194</v>
      </c>
      <c r="M427" s="14">
        <v>51400</v>
      </c>
      <c r="N427" s="9">
        <v>24150.71</v>
      </c>
      <c r="O427" s="9">
        <v>27249.29</v>
      </c>
      <c r="P427" s="17" t="s">
        <v>36</v>
      </c>
      <c r="Q427" s="9">
        <v>856.67</v>
      </c>
      <c r="R427" s="9">
        <v>0</v>
      </c>
      <c r="S427" s="9">
        <v>1427.78</v>
      </c>
      <c r="T427" s="9">
        <v>1427.78</v>
      </c>
      <c r="U427" s="9">
        <v>1427.77</v>
      </c>
      <c r="V427" s="9">
        <v>1427.78</v>
      </c>
      <c r="W427" s="9">
        <v>-2217.61</v>
      </c>
      <c r="X427" s="9">
        <v>698.7</v>
      </c>
      <c r="Y427" s="9">
        <v>698.7</v>
      </c>
      <c r="Z427" s="9">
        <v>698.7</v>
      </c>
      <c r="AA427" s="9">
        <v>698.7</v>
      </c>
      <c r="AB427" s="9">
        <v>698.7</v>
      </c>
      <c r="AC427" s="9">
        <v>698.7</v>
      </c>
      <c r="AD427" s="9">
        <v>698.7</v>
      </c>
    </row>
    <row r="428" spans="3:30" x14ac:dyDescent="0.25">
      <c r="C428" s="2">
        <v>117056</v>
      </c>
      <c r="D428" t="s">
        <v>153</v>
      </c>
      <c r="E428">
        <v>630050</v>
      </c>
      <c r="F428" t="s">
        <v>33</v>
      </c>
      <c r="G428" t="s">
        <v>34</v>
      </c>
      <c r="H428">
        <v>1000000000</v>
      </c>
      <c r="I428" t="s">
        <v>136</v>
      </c>
      <c r="J428">
        <v>1</v>
      </c>
      <c r="L428" s="6">
        <v>44835</v>
      </c>
      <c r="M428" s="14">
        <v>280000</v>
      </c>
      <c r="N428" s="9">
        <v>0</v>
      </c>
      <c r="O428" s="9">
        <v>0</v>
      </c>
      <c r="P428" s="17" t="s">
        <v>36</v>
      </c>
      <c r="Q428" s="9">
        <v>7777.7777777777774</v>
      </c>
      <c r="R428" s="9">
        <v>0</v>
      </c>
      <c r="S428" s="9">
        <v>7777.7777777777774</v>
      </c>
      <c r="T428" s="9">
        <v>7777.7777777777774</v>
      </c>
      <c r="U428" s="9">
        <v>7777.7777777777774</v>
      </c>
      <c r="V428" s="9">
        <v>7777.7777777777774</v>
      </c>
      <c r="W428" s="9">
        <v>7777.7777777777774</v>
      </c>
      <c r="X428" s="9">
        <v>7777.7777777777774</v>
      </c>
      <c r="Y428" s="9">
        <v>7777.7777777777774</v>
      </c>
      <c r="Z428" s="9">
        <v>7777.7777777777774</v>
      </c>
      <c r="AA428" s="9">
        <v>7777.7777777777774</v>
      </c>
      <c r="AB428" s="9">
        <v>7777.7777777777774</v>
      </c>
      <c r="AC428" s="9">
        <v>7777.7777777777774</v>
      </c>
      <c r="AD428" s="9">
        <v>7777.7777777777774</v>
      </c>
    </row>
    <row r="429" spans="3:30" x14ac:dyDescent="0.25">
      <c r="C429" s="2">
        <v>117056</v>
      </c>
      <c r="D429" t="s">
        <v>153</v>
      </c>
      <c r="E429">
        <v>630050</v>
      </c>
      <c r="F429" t="s">
        <v>33</v>
      </c>
      <c r="G429" t="s">
        <v>34</v>
      </c>
      <c r="H429">
        <v>1000000000</v>
      </c>
      <c r="I429" t="s">
        <v>137</v>
      </c>
      <c r="J429">
        <v>1</v>
      </c>
      <c r="L429" s="6">
        <v>44835</v>
      </c>
      <c r="M429" s="14">
        <v>180000</v>
      </c>
      <c r="N429" s="9">
        <v>0</v>
      </c>
      <c r="O429" s="9">
        <v>0</v>
      </c>
      <c r="P429" s="17" t="s">
        <v>36</v>
      </c>
      <c r="Q429" s="9">
        <v>5000</v>
      </c>
      <c r="R429" s="9">
        <v>0</v>
      </c>
      <c r="S429" s="9">
        <v>5000</v>
      </c>
      <c r="T429" s="9">
        <v>5000</v>
      </c>
      <c r="U429" s="9">
        <v>5000</v>
      </c>
      <c r="V429" s="9">
        <v>5000</v>
      </c>
      <c r="W429" s="9">
        <v>5000</v>
      </c>
      <c r="X429" s="9">
        <v>5000</v>
      </c>
      <c r="Y429" s="9">
        <v>5000</v>
      </c>
      <c r="Z429" s="9">
        <v>5000</v>
      </c>
      <c r="AA429" s="9">
        <v>5000</v>
      </c>
      <c r="AB429" s="9">
        <v>5000</v>
      </c>
      <c r="AC429" s="9">
        <v>5000</v>
      </c>
      <c r="AD429" s="9">
        <v>5000</v>
      </c>
    </row>
    <row r="430" spans="3:30" x14ac:dyDescent="0.25">
      <c r="C430" s="2">
        <v>117056</v>
      </c>
      <c r="D430" t="s">
        <v>153</v>
      </c>
      <c r="E430">
        <v>630130</v>
      </c>
      <c r="F430" t="s">
        <v>48</v>
      </c>
      <c r="G430" t="s">
        <v>34</v>
      </c>
      <c r="H430">
        <v>1700000256</v>
      </c>
      <c r="I430" t="s">
        <v>66</v>
      </c>
      <c r="J430">
        <v>1</v>
      </c>
      <c r="L430" s="6">
        <v>41745</v>
      </c>
      <c r="M430" s="14">
        <v>14160</v>
      </c>
      <c r="N430" s="9">
        <v>14160</v>
      </c>
      <c r="O430" s="9">
        <v>0</v>
      </c>
      <c r="P430" s="17" t="s">
        <v>36</v>
      </c>
      <c r="Q430" s="9">
        <v>590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</row>
    <row r="431" spans="3:30" x14ac:dyDescent="0.25">
      <c r="C431" s="2">
        <v>117056</v>
      </c>
      <c r="D431" t="s">
        <v>153</v>
      </c>
      <c r="E431">
        <v>630130</v>
      </c>
      <c r="F431" t="s">
        <v>48</v>
      </c>
      <c r="G431" t="s">
        <v>34</v>
      </c>
      <c r="H431">
        <v>1700000984</v>
      </c>
      <c r="I431" t="s">
        <v>50</v>
      </c>
      <c r="J431">
        <v>1</v>
      </c>
      <c r="L431" s="6">
        <v>42058</v>
      </c>
      <c r="M431" s="14">
        <v>18375</v>
      </c>
      <c r="N431" s="9">
        <v>18375</v>
      </c>
      <c r="O431" s="9">
        <v>0</v>
      </c>
      <c r="P431" s="17" t="s">
        <v>36</v>
      </c>
      <c r="Q431" s="9">
        <v>765.63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</row>
    <row r="432" spans="3:30" x14ac:dyDescent="0.25">
      <c r="C432" s="2">
        <v>117056</v>
      </c>
      <c r="D432" t="s">
        <v>153</v>
      </c>
      <c r="E432">
        <v>630130</v>
      </c>
      <c r="F432" t="s">
        <v>48</v>
      </c>
      <c r="G432" t="s">
        <v>34</v>
      </c>
      <c r="H432">
        <v>1700012490</v>
      </c>
      <c r="I432" t="s">
        <v>77</v>
      </c>
      <c r="J432">
        <v>1</v>
      </c>
      <c r="L432" s="6">
        <v>42788</v>
      </c>
      <c r="M432" s="14">
        <v>29000</v>
      </c>
      <c r="N432" s="9">
        <v>28999</v>
      </c>
      <c r="O432" s="9">
        <v>1</v>
      </c>
      <c r="P432" s="17" t="s">
        <v>36</v>
      </c>
      <c r="Q432" s="9">
        <v>1208.33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</row>
    <row r="433" spans="3:30" x14ac:dyDescent="0.25">
      <c r="C433" s="2">
        <v>117056</v>
      </c>
      <c r="D433" t="s">
        <v>153</v>
      </c>
      <c r="E433">
        <v>630130</v>
      </c>
      <c r="F433" t="s">
        <v>48</v>
      </c>
      <c r="G433" t="s">
        <v>34</v>
      </c>
      <c r="H433">
        <v>1700026033</v>
      </c>
      <c r="I433" t="s">
        <v>50</v>
      </c>
      <c r="J433">
        <v>1</v>
      </c>
      <c r="L433" s="6">
        <v>44522</v>
      </c>
      <c r="M433" s="14">
        <v>20160</v>
      </c>
      <c r="N433" s="9">
        <v>3360</v>
      </c>
      <c r="O433" s="9">
        <v>16800</v>
      </c>
      <c r="P433" s="17" t="s">
        <v>36</v>
      </c>
      <c r="Q433" s="9">
        <v>336</v>
      </c>
      <c r="R433" s="9">
        <v>0</v>
      </c>
      <c r="S433" s="9">
        <v>336</v>
      </c>
      <c r="T433" s="9">
        <v>336</v>
      </c>
      <c r="U433" s="9">
        <v>336</v>
      </c>
      <c r="V433" s="9">
        <v>336</v>
      </c>
      <c r="W433" s="9">
        <v>336</v>
      </c>
      <c r="X433" s="9">
        <v>336</v>
      </c>
      <c r="Y433" s="9">
        <v>336</v>
      </c>
      <c r="Z433" s="9">
        <v>336</v>
      </c>
      <c r="AA433" s="9">
        <v>336</v>
      </c>
      <c r="AB433" s="9">
        <v>336</v>
      </c>
      <c r="AC433" s="9">
        <v>336</v>
      </c>
      <c r="AD433" s="9">
        <v>336</v>
      </c>
    </row>
    <row r="434" spans="3:30" x14ac:dyDescent="0.25">
      <c r="C434" s="2">
        <v>117056</v>
      </c>
      <c r="D434" t="s">
        <v>153</v>
      </c>
      <c r="E434">
        <v>630130</v>
      </c>
      <c r="F434" t="s">
        <v>48</v>
      </c>
      <c r="G434" t="s">
        <v>34</v>
      </c>
      <c r="H434">
        <v>1700027905</v>
      </c>
      <c r="I434" t="s">
        <v>64</v>
      </c>
      <c r="J434">
        <v>1</v>
      </c>
      <c r="L434" s="6">
        <v>43008</v>
      </c>
      <c r="M434" s="14">
        <v>26235.59</v>
      </c>
      <c r="N434" s="9">
        <v>26234.59</v>
      </c>
      <c r="O434" s="9">
        <v>1</v>
      </c>
      <c r="P434" s="17" t="s">
        <v>36</v>
      </c>
      <c r="Q434" s="9">
        <v>728.77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</row>
    <row r="435" spans="3:30" x14ac:dyDescent="0.25">
      <c r="C435" s="2">
        <v>117056</v>
      </c>
      <c r="D435" t="s">
        <v>153</v>
      </c>
      <c r="E435">
        <v>630130</v>
      </c>
      <c r="F435" t="s">
        <v>48</v>
      </c>
      <c r="G435" t="s">
        <v>34</v>
      </c>
      <c r="H435">
        <v>1700034790</v>
      </c>
      <c r="I435" t="s">
        <v>50</v>
      </c>
      <c r="J435">
        <v>1</v>
      </c>
      <c r="L435" s="6">
        <v>43682</v>
      </c>
      <c r="M435" s="14">
        <v>24000</v>
      </c>
      <c r="N435" s="9">
        <v>14800</v>
      </c>
      <c r="O435" s="9">
        <v>9200</v>
      </c>
      <c r="P435" s="17" t="s">
        <v>36</v>
      </c>
      <c r="Q435" s="9">
        <v>400</v>
      </c>
      <c r="R435" s="9">
        <v>0</v>
      </c>
      <c r="S435" s="9">
        <v>400</v>
      </c>
      <c r="T435" s="9">
        <v>400</v>
      </c>
      <c r="U435" s="9">
        <v>400</v>
      </c>
      <c r="V435" s="9">
        <v>400</v>
      </c>
      <c r="W435" s="9">
        <v>400</v>
      </c>
      <c r="X435" s="9">
        <v>400</v>
      </c>
      <c r="Y435" s="9">
        <v>400</v>
      </c>
      <c r="Z435" s="9">
        <v>400</v>
      </c>
      <c r="AA435" s="9">
        <v>400</v>
      </c>
      <c r="AB435" s="9">
        <v>400</v>
      </c>
      <c r="AC435" s="9">
        <v>400</v>
      </c>
      <c r="AD435" s="9">
        <v>400</v>
      </c>
    </row>
    <row r="436" spans="3:30" x14ac:dyDescent="0.25">
      <c r="C436" s="2">
        <v>117056</v>
      </c>
      <c r="D436" t="s">
        <v>153</v>
      </c>
      <c r="E436">
        <v>630130</v>
      </c>
      <c r="F436" t="s">
        <v>48</v>
      </c>
      <c r="G436" t="s">
        <v>34</v>
      </c>
      <c r="H436">
        <v>1700035439</v>
      </c>
      <c r="I436" t="s">
        <v>51</v>
      </c>
      <c r="J436">
        <v>1</v>
      </c>
      <c r="L436" s="6">
        <v>43895</v>
      </c>
      <c r="M436" s="14">
        <v>33000</v>
      </c>
      <c r="N436" s="9">
        <v>16500</v>
      </c>
      <c r="O436" s="9">
        <v>16500</v>
      </c>
      <c r="P436" s="17" t="s">
        <v>36</v>
      </c>
      <c r="Q436" s="9">
        <v>550</v>
      </c>
      <c r="R436" s="9">
        <v>0</v>
      </c>
      <c r="S436" s="9">
        <v>550</v>
      </c>
      <c r="T436" s="9">
        <v>550</v>
      </c>
      <c r="U436" s="9">
        <v>550</v>
      </c>
      <c r="V436" s="9">
        <v>550</v>
      </c>
      <c r="W436" s="9">
        <v>550</v>
      </c>
      <c r="X436" s="9">
        <v>550</v>
      </c>
      <c r="Y436" s="9">
        <v>550</v>
      </c>
      <c r="Z436" s="9">
        <v>550</v>
      </c>
      <c r="AA436" s="9">
        <v>550</v>
      </c>
      <c r="AB436" s="9">
        <v>550</v>
      </c>
      <c r="AC436" s="9">
        <v>550</v>
      </c>
      <c r="AD436" s="9">
        <v>550</v>
      </c>
    </row>
    <row r="437" spans="3:30" x14ac:dyDescent="0.25">
      <c r="C437" s="2">
        <v>117056</v>
      </c>
      <c r="D437" t="s">
        <v>153</v>
      </c>
      <c r="E437">
        <v>630130</v>
      </c>
      <c r="F437" t="s">
        <v>48</v>
      </c>
      <c r="G437" t="s">
        <v>34</v>
      </c>
      <c r="H437">
        <v>1700037065</v>
      </c>
      <c r="I437" t="s">
        <v>50</v>
      </c>
      <c r="J437">
        <v>1</v>
      </c>
      <c r="L437" s="6">
        <v>43749</v>
      </c>
      <c r="M437" s="14">
        <v>24000</v>
      </c>
      <c r="N437" s="9">
        <v>14000</v>
      </c>
      <c r="O437" s="9">
        <v>10000</v>
      </c>
      <c r="P437" s="17" t="s">
        <v>36</v>
      </c>
      <c r="Q437" s="9">
        <v>400</v>
      </c>
      <c r="R437" s="9">
        <v>0</v>
      </c>
      <c r="S437" s="9">
        <v>400</v>
      </c>
      <c r="T437" s="9">
        <v>400</v>
      </c>
      <c r="U437" s="9">
        <v>400</v>
      </c>
      <c r="V437" s="9">
        <v>400</v>
      </c>
      <c r="W437" s="9">
        <v>400</v>
      </c>
      <c r="X437" s="9">
        <v>400</v>
      </c>
      <c r="Y437" s="9">
        <v>400</v>
      </c>
      <c r="Z437" s="9">
        <v>400</v>
      </c>
      <c r="AA437" s="9">
        <v>400</v>
      </c>
      <c r="AB437" s="9">
        <v>400</v>
      </c>
      <c r="AC437" s="9">
        <v>400</v>
      </c>
      <c r="AD437" s="9">
        <v>400</v>
      </c>
    </row>
    <row r="438" spans="3:30" x14ac:dyDescent="0.25">
      <c r="C438" s="2">
        <v>117056</v>
      </c>
      <c r="D438" t="s">
        <v>153</v>
      </c>
      <c r="E438">
        <v>630130</v>
      </c>
      <c r="F438" t="s">
        <v>48</v>
      </c>
      <c r="G438" t="s">
        <v>34</v>
      </c>
      <c r="H438">
        <v>1700037066</v>
      </c>
      <c r="I438" t="s">
        <v>50</v>
      </c>
      <c r="J438">
        <v>1</v>
      </c>
      <c r="L438" s="6">
        <v>43749</v>
      </c>
      <c r="M438" s="14">
        <v>24000</v>
      </c>
      <c r="N438" s="9">
        <v>14000</v>
      </c>
      <c r="O438" s="9">
        <v>10000</v>
      </c>
      <c r="P438" s="17" t="s">
        <v>36</v>
      </c>
      <c r="Q438" s="9">
        <v>400</v>
      </c>
      <c r="R438" s="9">
        <v>0</v>
      </c>
      <c r="S438" s="9">
        <v>400</v>
      </c>
      <c r="T438" s="9">
        <v>400</v>
      </c>
      <c r="U438" s="9">
        <v>400</v>
      </c>
      <c r="V438" s="9">
        <v>400</v>
      </c>
      <c r="W438" s="9">
        <v>400</v>
      </c>
      <c r="X438" s="9">
        <v>400</v>
      </c>
      <c r="Y438" s="9">
        <v>400</v>
      </c>
      <c r="Z438" s="9">
        <v>400</v>
      </c>
      <c r="AA438" s="9">
        <v>400</v>
      </c>
      <c r="AB438" s="9">
        <v>400</v>
      </c>
      <c r="AC438" s="9">
        <v>400</v>
      </c>
      <c r="AD438" s="9">
        <v>400</v>
      </c>
    </row>
    <row r="439" spans="3:30" x14ac:dyDescent="0.25">
      <c r="C439" s="2">
        <v>117056</v>
      </c>
      <c r="D439" t="s">
        <v>153</v>
      </c>
      <c r="E439">
        <v>630130</v>
      </c>
      <c r="F439" t="s">
        <v>48</v>
      </c>
      <c r="G439" t="s">
        <v>34</v>
      </c>
      <c r="H439">
        <v>1700038061</v>
      </c>
      <c r="I439" t="s">
        <v>50</v>
      </c>
      <c r="J439">
        <v>1</v>
      </c>
      <c r="L439" s="6">
        <v>43788</v>
      </c>
      <c r="M439" s="14">
        <v>24000</v>
      </c>
      <c r="N439" s="9">
        <v>13600</v>
      </c>
      <c r="O439" s="9">
        <v>10400</v>
      </c>
      <c r="P439" s="17" t="s">
        <v>36</v>
      </c>
      <c r="Q439" s="9">
        <v>400</v>
      </c>
      <c r="R439" s="9">
        <v>0</v>
      </c>
      <c r="S439" s="9">
        <v>400</v>
      </c>
      <c r="T439" s="9">
        <v>400</v>
      </c>
      <c r="U439" s="9">
        <v>400</v>
      </c>
      <c r="V439" s="9">
        <v>400</v>
      </c>
      <c r="W439" s="9">
        <v>400</v>
      </c>
      <c r="X439" s="9">
        <v>400</v>
      </c>
      <c r="Y439" s="9">
        <v>400</v>
      </c>
      <c r="Z439" s="9">
        <v>400</v>
      </c>
      <c r="AA439" s="9">
        <v>400</v>
      </c>
      <c r="AB439" s="9">
        <v>400</v>
      </c>
      <c r="AC439" s="9">
        <v>400</v>
      </c>
      <c r="AD439" s="9">
        <v>400</v>
      </c>
    </row>
    <row r="440" spans="3:30" x14ac:dyDescent="0.25">
      <c r="C440" s="2">
        <v>117056</v>
      </c>
      <c r="D440" t="s">
        <v>153</v>
      </c>
      <c r="E440">
        <v>630130</v>
      </c>
      <c r="F440" t="s">
        <v>48</v>
      </c>
      <c r="G440" t="s">
        <v>34</v>
      </c>
      <c r="H440">
        <v>1700051041</v>
      </c>
      <c r="I440" t="s">
        <v>54</v>
      </c>
      <c r="J440">
        <v>1</v>
      </c>
      <c r="L440" s="6">
        <v>44020</v>
      </c>
      <c r="M440" s="14">
        <v>19175</v>
      </c>
      <c r="N440" s="9">
        <v>8309.17</v>
      </c>
      <c r="O440" s="9">
        <v>10865.83</v>
      </c>
      <c r="P440" s="17" t="s">
        <v>36</v>
      </c>
      <c r="Q440" s="9">
        <v>319.58</v>
      </c>
      <c r="R440" s="9">
        <v>0</v>
      </c>
      <c r="S440" s="9">
        <v>319.58</v>
      </c>
      <c r="T440" s="9">
        <v>319.58999999999997</v>
      </c>
      <c r="U440" s="9">
        <v>319.58</v>
      </c>
      <c r="V440" s="9">
        <v>319.58</v>
      </c>
      <c r="W440" s="9">
        <v>319.58999999999997</v>
      </c>
      <c r="X440" s="9">
        <v>319.58</v>
      </c>
      <c r="Y440" s="9">
        <v>319.58</v>
      </c>
      <c r="Z440" s="9">
        <v>319.58999999999997</v>
      </c>
      <c r="AA440" s="9">
        <v>319.58999999999997</v>
      </c>
      <c r="AB440" s="9">
        <v>319.58999999999997</v>
      </c>
      <c r="AC440" s="9">
        <v>319.58999999999997</v>
      </c>
      <c r="AD440" s="9">
        <v>319.58999999999997</v>
      </c>
    </row>
    <row r="441" spans="3:30" x14ac:dyDescent="0.25">
      <c r="C441" s="2">
        <v>117056</v>
      </c>
      <c r="D441" t="s">
        <v>153</v>
      </c>
      <c r="E441">
        <v>630130</v>
      </c>
      <c r="F441" t="s">
        <v>48</v>
      </c>
      <c r="G441" t="s">
        <v>34</v>
      </c>
      <c r="H441">
        <v>1700051301</v>
      </c>
      <c r="I441" t="s">
        <v>54</v>
      </c>
      <c r="J441">
        <v>1</v>
      </c>
      <c r="L441" s="6">
        <v>44088</v>
      </c>
      <c r="M441" s="14">
        <v>19175</v>
      </c>
      <c r="N441" s="9">
        <v>7670</v>
      </c>
      <c r="O441" s="9">
        <v>11505</v>
      </c>
      <c r="P441" s="17" t="s">
        <v>36</v>
      </c>
      <c r="Q441" s="9">
        <v>319.58</v>
      </c>
      <c r="R441" s="9">
        <v>0</v>
      </c>
      <c r="S441" s="9">
        <v>319.58</v>
      </c>
      <c r="T441" s="9">
        <v>319.58999999999997</v>
      </c>
      <c r="U441" s="9">
        <v>319.58</v>
      </c>
      <c r="V441" s="9">
        <v>319.58</v>
      </c>
      <c r="W441" s="9">
        <v>319.58999999999997</v>
      </c>
      <c r="X441" s="9">
        <v>319.58</v>
      </c>
      <c r="Y441" s="9">
        <v>319.58</v>
      </c>
      <c r="Z441" s="9">
        <v>319.58999999999997</v>
      </c>
      <c r="AA441" s="9">
        <v>319.58999999999997</v>
      </c>
      <c r="AB441" s="9">
        <v>319.58999999999997</v>
      </c>
      <c r="AC441" s="9">
        <v>319.58999999999997</v>
      </c>
      <c r="AD441" s="9">
        <v>319.58999999999997</v>
      </c>
    </row>
    <row r="442" spans="3:30" x14ac:dyDescent="0.25">
      <c r="C442" s="2">
        <v>117056</v>
      </c>
      <c r="D442" t="s">
        <v>153</v>
      </c>
      <c r="E442">
        <v>630130</v>
      </c>
      <c r="F442" t="s">
        <v>48</v>
      </c>
      <c r="G442" t="s">
        <v>34</v>
      </c>
      <c r="H442">
        <v>1700054106</v>
      </c>
      <c r="I442" t="s">
        <v>57</v>
      </c>
      <c r="J442">
        <v>1</v>
      </c>
      <c r="L442" s="6">
        <v>44687</v>
      </c>
      <c r="M442" s="14">
        <v>36400</v>
      </c>
      <c r="N442" s="9">
        <v>2426.67</v>
      </c>
      <c r="O442" s="9">
        <v>33973.33</v>
      </c>
      <c r="P442" s="17" t="s">
        <v>36</v>
      </c>
      <c r="Q442" s="9">
        <v>606.66999999999996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606.66999999999996</v>
      </c>
      <c r="X442" s="9">
        <v>606.66</v>
      </c>
      <c r="Y442" s="9">
        <v>606.66999999999996</v>
      </c>
      <c r="Z442" s="9">
        <v>606.66999999999996</v>
      </c>
      <c r="AA442" s="9">
        <v>606.66999999999996</v>
      </c>
      <c r="AB442" s="9">
        <v>606.66999999999996</v>
      </c>
      <c r="AC442" s="9">
        <v>606.66999999999996</v>
      </c>
      <c r="AD442" s="9">
        <v>606.66999999999996</v>
      </c>
    </row>
    <row r="443" spans="3:30" x14ac:dyDescent="0.25">
      <c r="C443" s="2">
        <v>117056</v>
      </c>
      <c r="D443" t="s">
        <v>153</v>
      </c>
      <c r="E443">
        <v>630180</v>
      </c>
      <c r="F443" t="s">
        <v>67</v>
      </c>
      <c r="G443" t="s">
        <v>34</v>
      </c>
      <c r="H443">
        <v>1000000000</v>
      </c>
      <c r="I443" t="s">
        <v>52</v>
      </c>
      <c r="J443">
        <v>1</v>
      </c>
      <c r="L443" s="6">
        <v>42776</v>
      </c>
      <c r="M443" s="14">
        <v>6700</v>
      </c>
      <c r="N443" s="9">
        <v>6700</v>
      </c>
      <c r="O443" s="9">
        <v>0</v>
      </c>
      <c r="P443" s="17" t="s">
        <v>36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</row>
    <row r="444" spans="3:30" x14ac:dyDescent="0.25">
      <c r="C444" s="2">
        <v>117058</v>
      </c>
      <c r="D444" t="s">
        <v>156</v>
      </c>
      <c r="E444">
        <v>630050</v>
      </c>
      <c r="F444" t="s">
        <v>33</v>
      </c>
      <c r="G444" t="s">
        <v>34</v>
      </c>
      <c r="H444">
        <v>1000010201</v>
      </c>
      <c r="I444" t="s">
        <v>157</v>
      </c>
      <c r="J444">
        <v>1</v>
      </c>
      <c r="L444" s="6">
        <v>43798</v>
      </c>
      <c r="M444" s="14">
        <v>229499.21</v>
      </c>
      <c r="N444" s="9">
        <v>208249.28</v>
      </c>
      <c r="O444" s="9">
        <v>21249.93</v>
      </c>
      <c r="P444" s="17" t="s">
        <v>36</v>
      </c>
      <c r="Q444" s="9">
        <v>6374.98</v>
      </c>
      <c r="R444" s="9">
        <v>0</v>
      </c>
      <c r="S444" s="9">
        <v>5312.48</v>
      </c>
      <c r="T444" s="9">
        <v>5312.48</v>
      </c>
      <c r="U444" s="9">
        <v>5312.49</v>
      </c>
      <c r="V444" s="9">
        <v>5312.48</v>
      </c>
      <c r="W444" s="9">
        <v>5312.48</v>
      </c>
      <c r="X444" s="9">
        <v>5312.48</v>
      </c>
      <c r="Y444" s="9">
        <v>5312.48</v>
      </c>
      <c r="Z444" s="9">
        <v>5312.48</v>
      </c>
      <c r="AA444" s="9">
        <v>5312.48</v>
      </c>
      <c r="AB444" s="9">
        <v>5312.48</v>
      </c>
      <c r="AC444" s="9">
        <v>5312.48</v>
      </c>
      <c r="AD444" s="9">
        <v>5312.48</v>
      </c>
    </row>
    <row r="445" spans="3:30" x14ac:dyDescent="0.25">
      <c r="C445" s="2">
        <v>117058</v>
      </c>
      <c r="D445" t="s">
        <v>156</v>
      </c>
      <c r="E445">
        <v>630050</v>
      </c>
      <c r="F445" t="s">
        <v>33</v>
      </c>
      <c r="G445" t="s">
        <v>34</v>
      </c>
      <c r="H445">
        <v>1000010358</v>
      </c>
      <c r="I445" t="s">
        <v>158</v>
      </c>
      <c r="J445">
        <v>1</v>
      </c>
      <c r="L445" s="6">
        <v>44043</v>
      </c>
      <c r="M445" s="14">
        <v>25200</v>
      </c>
      <c r="N445" s="9">
        <v>15000</v>
      </c>
      <c r="O445" s="9">
        <v>10200</v>
      </c>
      <c r="P445" s="17" t="s">
        <v>36</v>
      </c>
      <c r="Q445" s="9">
        <v>420</v>
      </c>
      <c r="R445" s="9">
        <v>0</v>
      </c>
      <c r="S445" s="9">
        <v>700</v>
      </c>
      <c r="T445" s="9">
        <v>700</v>
      </c>
      <c r="U445" s="9">
        <v>700</v>
      </c>
      <c r="V445" s="9">
        <v>700</v>
      </c>
      <c r="W445" s="9">
        <v>-1300</v>
      </c>
      <c r="X445" s="9">
        <v>300</v>
      </c>
      <c r="Y445" s="9">
        <v>300</v>
      </c>
      <c r="Z445" s="9">
        <v>300</v>
      </c>
      <c r="AA445" s="9">
        <v>300</v>
      </c>
      <c r="AB445" s="9">
        <v>300</v>
      </c>
      <c r="AC445" s="9">
        <v>300</v>
      </c>
      <c r="AD445" s="9">
        <v>300</v>
      </c>
    </row>
    <row r="446" spans="3:30" x14ac:dyDescent="0.25">
      <c r="C446" s="2">
        <v>117058</v>
      </c>
      <c r="D446" t="s">
        <v>156</v>
      </c>
      <c r="E446">
        <v>630130</v>
      </c>
      <c r="F446" t="s">
        <v>48</v>
      </c>
      <c r="G446" t="s">
        <v>34</v>
      </c>
      <c r="H446">
        <v>1700010127</v>
      </c>
      <c r="I446" t="s">
        <v>52</v>
      </c>
      <c r="J446">
        <v>1</v>
      </c>
      <c r="L446" s="6">
        <v>44431</v>
      </c>
      <c r="M446" s="14">
        <v>6790</v>
      </c>
      <c r="N446" s="9">
        <v>1471.16</v>
      </c>
      <c r="O446" s="9">
        <v>5318.84</v>
      </c>
      <c r="P446" s="17" t="s">
        <v>36</v>
      </c>
      <c r="Q446" s="9">
        <v>113.17</v>
      </c>
      <c r="R446" s="9">
        <v>0</v>
      </c>
      <c r="S446" s="9">
        <v>113.17</v>
      </c>
      <c r="T446" s="9">
        <v>113.16</v>
      </c>
      <c r="U446" s="9">
        <v>113.17</v>
      </c>
      <c r="V446" s="9">
        <v>113.17</v>
      </c>
      <c r="W446" s="9">
        <v>113.16</v>
      </c>
      <c r="X446" s="9">
        <v>113.17</v>
      </c>
      <c r="Y446" s="9">
        <v>113.17</v>
      </c>
      <c r="Z446" s="9">
        <v>113.16</v>
      </c>
      <c r="AA446" s="9">
        <v>113.16</v>
      </c>
      <c r="AB446" s="9">
        <v>113.16</v>
      </c>
      <c r="AC446" s="9">
        <v>113.16</v>
      </c>
      <c r="AD446" s="9">
        <v>113.16</v>
      </c>
    </row>
    <row r="447" spans="3:30" x14ac:dyDescent="0.25">
      <c r="C447" s="2">
        <v>117058</v>
      </c>
      <c r="D447" t="s">
        <v>156</v>
      </c>
      <c r="E447">
        <v>630130</v>
      </c>
      <c r="F447" t="s">
        <v>48</v>
      </c>
      <c r="G447" t="s">
        <v>34</v>
      </c>
      <c r="H447">
        <v>1700027941</v>
      </c>
      <c r="I447" t="s">
        <v>64</v>
      </c>
      <c r="J447">
        <v>1</v>
      </c>
      <c r="L447" s="6">
        <v>43008</v>
      </c>
      <c r="M447" s="14">
        <v>26235.59</v>
      </c>
      <c r="N447" s="9">
        <v>26234.59</v>
      </c>
      <c r="O447" s="9">
        <v>1</v>
      </c>
      <c r="P447" s="17" t="s">
        <v>36</v>
      </c>
      <c r="Q447" s="9">
        <v>728.77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</row>
    <row r="448" spans="3:30" x14ac:dyDescent="0.25">
      <c r="C448" s="2">
        <v>117058</v>
      </c>
      <c r="D448" t="s">
        <v>156</v>
      </c>
      <c r="E448">
        <v>630130</v>
      </c>
      <c r="F448" t="s">
        <v>48</v>
      </c>
      <c r="G448" t="s">
        <v>34</v>
      </c>
      <c r="H448">
        <v>1700035281</v>
      </c>
      <c r="I448" t="s">
        <v>55</v>
      </c>
      <c r="J448">
        <v>1</v>
      </c>
      <c r="L448" s="6">
        <v>43731</v>
      </c>
      <c r="M448" s="14">
        <v>5000</v>
      </c>
      <c r="N448" s="9">
        <v>3000</v>
      </c>
      <c r="O448" s="9">
        <v>2000</v>
      </c>
      <c r="P448" s="17" t="s">
        <v>36</v>
      </c>
      <c r="Q448" s="9">
        <v>83.33</v>
      </c>
      <c r="R448" s="9">
        <v>0</v>
      </c>
      <c r="S448" s="9">
        <v>83.33</v>
      </c>
      <c r="T448" s="9">
        <v>83.34</v>
      </c>
      <c r="U448" s="9">
        <v>83.33</v>
      </c>
      <c r="V448" s="9">
        <v>83.33</v>
      </c>
      <c r="W448" s="9">
        <v>83.34</v>
      </c>
      <c r="X448" s="9">
        <v>83.33</v>
      </c>
      <c r="Y448" s="9">
        <v>83.33</v>
      </c>
      <c r="Z448" s="9">
        <v>83.34</v>
      </c>
      <c r="AA448" s="9">
        <v>83.34</v>
      </c>
      <c r="AB448" s="9">
        <v>83.34</v>
      </c>
      <c r="AC448" s="9">
        <v>83.34</v>
      </c>
      <c r="AD448" s="9">
        <v>83.34</v>
      </c>
    </row>
    <row r="449" spans="3:30" x14ac:dyDescent="0.25">
      <c r="C449" s="2">
        <v>117058</v>
      </c>
      <c r="D449" t="s">
        <v>156</v>
      </c>
      <c r="E449">
        <v>630130</v>
      </c>
      <c r="F449" t="s">
        <v>48</v>
      </c>
      <c r="G449" t="s">
        <v>34</v>
      </c>
      <c r="H449">
        <v>1700035440</v>
      </c>
      <c r="I449" t="s">
        <v>51</v>
      </c>
      <c r="J449">
        <v>1</v>
      </c>
      <c r="L449" s="6">
        <v>43895</v>
      </c>
      <c r="M449" s="14">
        <v>33000</v>
      </c>
      <c r="N449" s="9">
        <v>16500</v>
      </c>
      <c r="O449" s="9">
        <v>16500</v>
      </c>
      <c r="P449" s="17" t="s">
        <v>36</v>
      </c>
      <c r="Q449" s="9">
        <v>550</v>
      </c>
      <c r="R449" s="9">
        <v>0</v>
      </c>
      <c r="S449" s="9">
        <v>550</v>
      </c>
      <c r="T449" s="9">
        <v>550</v>
      </c>
      <c r="U449" s="9">
        <v>550</v>
      </c>
      <c r="V449" s="9">
        <v>550</v>
      </c>
      <c r="W449" s="9">
        <v>550</v>
      </c>
      <c r="X449" s="9">
        <v>550</v>
      </c>
      <c r="Y449" s="9">
        <v>550</v>
      </c>
      <c r="Z449" s="9">
        <v>550</v>
      </c>
      <c r="AA449" s="9">
        <v>550</v>
      </c>
      <c r="AB449" s="9">
        <v>550</v>
      </c>
      <c r="AC449" s="9">
        <v>550</v>
      </c>
      <c r="AD449" s="9">
        <v>550</v>
      </c>
    </row>
    <row r="450" spans="3:30" x14ac:dyDescent="0.25">
      <c r="C450" s="2">
        <v>117058</v>
      </c>
      <c r="D450" t="s">
        <v>156</v>
      </c>
      <c r="E450">
        <v>630130</v>
      </c>
      <c r="F450" t="s">
        <v>48</v>
      </c>
      <c r="G450" t="s">
        <v>34</v>
      </c>
      <c r="H450">
        <v>1700037006</v>
      </c>
      <c r="I450" t="s">
        <v>50</v>
      </c>
      <c r="J450">
        <v>1</v>
      </c>
      <c r="L450" s="6">
        <v>43754</v>
      </c>
      <c r="M450" s="14">
        <v>18949.02</v>
      </c>
      <c r="N450" s="9">
        <v>11053.59</v>
      </c>
      <c r="O450" s="9">
        <v>7895.43</v>
      </c>
      <c r="P450" s="17" t="s">
        <v>36</v>
      </c>
      <c r="Q450" s="9">
        <v>315.82</v>
      </c>
      <c r="R450" s="9">
        <v>0</v>
      </c>
      <c r="S450" s="9">
        <v>315.82</v>
      </c>
      <c r="T450" s="9">
        <v>315.81</v>
      </c>
      <c r="U450" s="9">
        <v>315.82</v>
      </c>
      <c r="V450" s="9">
        <v>315.82</v>
      </c>
      <c r="W450" s="9">
        <v>315.81</v>
      </c>
      <c r="X450" s="9">
        <v>315.82</v>
      </c>
      <c r="Y450" s="9">
        <v>315.82</v>
      </c>
      <c r="Z450" s="9">
        <v>315.81</v>
      </c>
      <c r="AA450" s="9">
        <v>315.81</v>
      </c>
      <c r="AB450" s="9">
        <v>315.81</v>
      </c>
      <c r="AC450" s="9">
        <v>315.81</v>
      </c>
      <c r="AD450" s="9">
        <v>315.81</v>
      </c>
    </row>
    <row r="451" spans="3:30" x14ac:dyDescent="0.25">
      <c r="C451" s="2">
        <v>117058</v>
      </c>
      <c r="D451" t="s">
        <v>156</v>
      </c>
      <c r="E451">
        <v>630130</v>
      </c>
      <c r="F451" t="s">
        <v>48</v>
      </c>
      <c r="G451" t="s">
        <v>34</v>
      </c>
      <c r="H451">
        <v>1700037007</v>
      </c>
      <c r="I451" t="s">
        <v>50</v>
      </c>
      <c r="J451">
        <v>1</v>
      </c>
      <c r="L451" s="6">
        <v>43754</v>
      </c>
      <c r="M451" s="14">
        <v>18950</v>
      </c>
      <c r="N451" s="9">
        <v>11054.17</v>
      </c>
      <c r="O451" s="9">
        <v>7895.83</v>
      </c>
      <c r="P451" s="17" t="s">
        <v>36</v>
      </c>
      <c r="Q451" s="9">
        <v>315.83</v>
      </c>
      <c r="R451" s="9">
        <v>0</v>
      </c>
      <c r="S451" s="9">
        <v>315.83</v>
      </c>
      <c r="T451" s="9">
        <v>315.83999999999997</v>
      </c>
      <c r="U451" s="9">
        <v>315.83</v>
      </c>
      <c r="V451" s="9">
        <v>315.83</v>
      </c>
      <c r="W451" s="9">
        <v>315.83999999999997</v>
      </c>
      <c r="X451" s="9">
        <v>315.83</v>
      </c>
      <c r="Y451" s="9">
        <v>315.83</v>
      </c>
      <c r="Z451" s="9">
        <v>315.83999999999997</v>
      </c>
      <c r="AA451" s="9">
        <v>315.83999999999997</v>
      </c>
      <c r="AB451" s="9">
        <v>315.83999999999997</v>
      </c>
      <c r="AC451" s="9">
        <v>315.83999999999997</v>
      </c>
      <c r="AD451" s="9">
        <v>315.83999999999997</v>
      </c>
    </row>
    <row r="452" spans="3:30" x14ac:dyDescent="0.25">
      <c r="C452" s="2">
        <v>117058</v>
      </c>
      <c r="D452" t="s">
        <v>156</v>
      </c>
      <c r="E452">
        <v>630130</v>
      </c>
      <c r="F452" t="s">
        <v>48</v>
      </c>
      <c r="G452" t="s">
        <v>34</v>
      </c>
      <c r="H452">
        <v>1700037010</v>
      </c>
      <c r="I452" t="s">
        <v>159</v>
      </c>
      <c r="J452">
        <v>1</v>
      </c>
      <c r="L452" s="6">
        <v>43760</v>
      </c>
      <c r="M452" s="14">
        <v>11000</v>
      </c>
      <c r="N452" s="9">
        <v>3208.33</v>
      </c>
      <c r="O452" s="9">
        <v>7791.67</v>
      </c>
      <c r="P452" s="17" t="s">
        <v>36</v>
      </c>
      <c r="Q452" s="9">
        <v>91.67</v>
      </c>
      <c r="R452" s="9">
        <v>0</v>
      </c>
      <c r="S452" s="9">
        <v>91.67</v>
      </c>
      <c r="T452" s="9">
        <v>91.66</v>
      </c>
      <c r="U452" s="9">
        <v>91.67</v>
      </c>
      <c r="V452" s="9">
        <v>91.67</v>
      </c>
      <c r="W452" s="9">
        <v>91.66</v>
      </c>
      <c r="X452" s="9">
        <v>91.67</v>
      </c>
      <c r="Y452" s="9">
        <v>91.67</v>
      </c>
      <c r="Z452" s="9">
        <v>91.66</v>
      </c>
      <c r="AA452" s="9">
        <v>91.66</v>
      </c>
      <c r="AB452" s="9">
        <v>91.66</v>
      </c>
      <c r="AC452" s="9">
        <v>91.66</v>
      </c>
      <c r="AD452" s="9">
        <v>91.66</v>
      </c>
    </row>
    <row r="453" spans="3:30" x14ac:dyDescent="0.25">
      <c r="C453" s="2">
        <v>117058</v>
      </c>
      <c r="D453" t="s">
        <v>156</v>
      </c>
      <c r="E453">
        <v>630130</v>
      </c>
      <c r="F453" t="s">
        <v>48</v>
      </c>
      <c r="G453" t="s">
        <v>34</v>
      </c>
      <c r="H453">
        <v>1700038338</v>
      </c>
      <c r="I453" t="s">
        <v>54</v>
      </c>
      <c r="J453">
        <v>1</v>
      </c>
      <c r="L453" s="6">
        <v>43837</v>
      </c>
      <c r="M453" s="14">
        <v>19175</v>
      </c>
      <c r="N453" s="9">
        <v>10226.67</v>
      </c>
      <c r="O453" s="9">
        <v>8948.33</v>
      </c>
      <c r="P453" s="17" t="s">
        <v>36</v>
      </c>
      <c r="Q453" s="9">
        <v>319.58</v>
      </c>
      <c r="R453" s="9">
        <v>0</v>
      </c>
      <c r="S453" s="9">
        <v>319.58</v>
      </c>
      <c r="T453" s="9">
        <v>319.58999999999997</v>
      </c>
      <c r="U453" s="9">
        <v>319.58</v>
      </c>
      <c r="V453" s="9">
        <v>319.58</v>
      </c>
      <c r="W453" s="9">
        <v>319.58999999999997</v>
      </c>
      <c r="X453" s="9">
        <v>319.58</v>
      </c>
      <c r="Y453" s="9">
        <v>319.58</v>
      </c>
      <c r="Z453" s="9">
        <v>319.58999999999997</v>
      </c>
      <c r="AA453" s="9">
        <v>319.58999999999997</v>
      </c>
      <c r="AB453" s="9">
        <v>319.58999999999997</v>
      </c>
      <c r="AC453" s="9">
        <v>319.58999999999997</v>
      </c>
      <c r="AD453" s="9">
        <v>319.58999999999997</v>
      </c>
    </row>
    <row r="454" spans="3:30" x14ac:dyDescent="0.25">
      <c r="C454" s="2">
        <v>117058</v>
      </c>
      <c r="D454" t="s">
        <v>156</v>
      </c>
      <c r="E454">
        <v>630130</v>
      </c>
      <c r="F454" t="s">
        <v>48</v>
      </c>
      <c r="G454" t="s">
        <v>34</v>
      </c>
      <c r="H454">
        <v>1700050680</v>
      </c>
      <c r="I454" t="s">
        <v>56</v>
      </c>
      <c r="J454">
        <v>1</v>
      </c>
      <c r="L454" s="6">
        <v>44277</v>
      </c>
      <c r="M454" s="14">
        <v>22000</v>
      </c>
      <c r="N454" s="9">
        <v>13115.39</v>
      </c>
      <c r="O454" s="9">
        <v>8884.61</v>
      </c>
      <c r="P454" s="17" t="s">
        <v>36</v>
      </c>
      <c r="Q454" s="9">
        <v>611.11</v>
      </c>
      <c r="R454" s="9">
        <v>0</v>
      </c>
      <c r="S454" s="9">
        <v>916.67</v>
      </c>
      <c r="T454" s="9">
        <v>916.66</v>
      </c>
      <c r="U454" s="9">
        <v>916.67</v>
      </c>
      <c r="V454" s="9">
        <v>916.67</v>
      </c>
      <c r="W454" s="9">
        <v>-1198.72</v>
      </c>
      <c r="X454" s="9">
        <v>493.59</v>
      </c>
      <c r="Y454" s="9">
        <v>493.59</v>
      </c>
      <c r="Z454" s="9">
        <v>493.59</v>
      </c>
      <c r="AA454" s="9">
        <v>493.59</v>
      </c>
      <c r="AB454" s="9">
        <v>493.59</v>
      </c>
      <c r="AC454" s="9">
        <v>493.59</v>
      </c>
      <c r="AD454" s="9">
        <v>493.59</v>
      </c>
    </row>
    <row r="455" spans="3:30" x14ac:dyDescent="0.25">
      <c r="C455" s="2">
        <v>117058</v>
      </c>
      <c r="D455" t="s">
        <v>156</v>
      </c>
      <c r="E455">
        <v>630130</v>
      </c>
      <c r="F455" t="s">
        <v>48</v>
      </c>
      <c r="G455" t="s">
        <v>34</v>
      </c>
      <c r="H455">
        <v>1700053374</v>
      </c>
      <c r="I455" t="s">
        <v>57</v>
      </c>
      <c r="J455">
        <v>1</v>
      </c>
      <c r="L455" s="6">
        <v>44579</v>
      </c>
      <c r="M455" s="14">
        <v>30870</v>
      </c>
      <c r="N455" s="9">
        <v>4116</v>
      </c>
      <c r="O455" s="9">
        <v>26754</v>
      </c>
      <c r="P455" s="17" t="s">
        <v>36</v>
      </c>
      <c r="Q455" s="9">
        <v>514.5</v>
      </c>
      <c r="R455" s="9">
        <v>0</v>
      </c>
      <c r="S455" s="9">
        <v>514.5</v>
      </c>
      <c r="T455" s="9">
        <v>514.5</v>
      </c>
      <c r="U455" s="9">
        <v>514.5</v>
      </c>
      <c r="V455" s="9">
        <v>514.5</v>
      </c>
      <c r="W455" s="9">
        <v>514.5</v>
      </c>
      <c r="X455" s="9">
        <v>514.5</v>
      </c>
      <c r="Y455" s="9">
        <v>514.5</v>
      </c>
      <c r="Z455" s="9">
        <v>514.5</v>
      </c>
      <c r="AA455" s="9">
        <v>514.5</v>
      </c>
      <c r="AB455" s="9">
        <v>514.5</v>
      </c>
      <c r="AC455" s="9">
        <v>514.5</v>
      </c>
      <c r="AD455" s="9">
        <v>514.5</v>
      </c>
    </row>
    <row r="456" spans="3:30" x14ac:dyDescent="0.25">
      <c r="C456" s="2">
        <v>117059</v>
      </c>
      <c r="D456" t="s">
        <v>160</v>
      </c>
      <c r="E456">
        <v>630050</v>
      </c>
      <c r="F456" t="s">
        <v>33</v>
      </c>
      <c r="G456" t="s">
        <v>34</v>
      </c>
      <c r="H456">
        <v>1000011754</v>
      </c>
      <c r="I456" t="s">
        <v>161</v>
      </c>
      <c r="J456">
        <v>1</v>
      </c>
      <c r="L456" s="6">
        <v>44500</v>
      </c>
      <c r="M456" s="14">
        <v>33400</v>
      </c>
      <c r="N456" s="9">
        <v>7080.4</v>
      </c>
      <c r="O456" s="9">
        <v>26319.599999999999</v>
      </c>
      <c r="P456" s="17" t="s">
        <v>36</v>
      </c>
      <c r="Q456" s="9">
        <v>556.66999999999996</v>
      </c>
      <c r="R456" s="9">
        <v>0</v>
      </c>
      <c r="S456" s="9">
        <v>927.78</v>
      </c>
      <c r="T456" s="9">
        <v>927.78</v>
      </c>
      <c r="U456" s="9">
        <v>927.77</v>
      </c>
      <c r="V456" s="9">
        <v>927.78</v>
      </c>
      <c r="W456" s="9">
        <v>-1025.44</v>
      </c>
      <c r="X456" s="9">
        <v>537.14</v>
      </c>
      <c r="Y456" s="9">
        <v>537.13</v>
      </c>
      <c r="Z456" s="9">
        <v>537.13</v>
      </c>
      <c r="AA456" s="9">
        <v>537.13</v>
      </c>
      <c r="AB456" s="9">
        <v>537.13</v>
      </c>
      <c r="AC456" s="9">
        <v>537.13</v>
      </c>
      <c r="AD456" s="9">
        <v>537.13</v>
      </c>
    </row>
    <row r="457" spans="3:30" x14ac:dyDescent="0.25">
      <c r="C457" s="2">
        <v>117059</v>
      </c>
      <c r="D457" t="s">
        <v>160</v>
      </c>
      <c r="E457">
        <v>630050</v>
      </c>
      <c r="F457" t="s">
        <v>33</v>
      </c>
      <c r="G457" t="s">
        <v>34</v>
      </c>
      <c r="H457">
        <v>1000011755</v>
      </c>
      <c r="I457" t="s">
        <v>162</v>
      </c>
      <c r="J457">
        <v>1</v>
      </c>
      <c r="L457" s="6">
        <v>44500</v>
      </c>
      <c r="M457" s="14">
        <v>68899.360000000001</v>
      </c>
      <c r="N457" s="9">
        <v>21052.58</v>
      </c>
      <c r="O457" s="9">
        <v>47846.78</v>
      </c>
      <c r="P457" s="17" t="s">
        <v>36</v>
      </c>
      <c r="Q457" s="9">
        <v>1913.87</v>
      </c>
      <c r="R457" s="9">
        <v>0</v>
      </c>
      <c r="S457" s="9">
        <v>1913.87</v>
      </c>
      <c r="T457" s="9">
        <v>1913.87</v>
      </c>
      <c r="U457" s="9">
        <v>1913.87</v>
      </c>
      <c r="V457" s="9">
        <v>1913.87</v>
      </c>
      <c r="W457" s="9">
        <v>1913.87</v>
      </c>
      <c r="X457" s="9">
        <v>1913.88</v>
      </c>
      <c r="Y457" s="9">
        <v>1913.87</v>
      </c>
      <c r="Z457" s="9">
        <v>1913.87</v>
      </c>
      <c r="AA457" s="9">
        <v>1913.87</v>
      </c>
      <c r="AB457" s="9">
        <v>1913.87</v>
      </c>
      <c r="AC457" s="9">
        <v>1913.87</v>
      </c>
      <c r="AD457" s="9">
        <v>1913.87</v>
      </c>
    </row>
    <row r="458" spans="3:30" x14ac:dyDescent="0.25">
      <c r="C458" s="2">
        <v>117059</v>
      </c>
      <c r="D458" t="s">
        <v>160</v>
      </c>
      <c r="E458">
        <v>630050</v>
      </c>
      <c r="F458" t="s">
        <v>33</v>
      </c>
      <c r="G458" t="s">
        <v>34</v>
      </c>
      <c r="H458">
        <v>1000011756</v>
      </c>
      <c r="I458" t="s">
        <v>161</v>
      </c>
      <c r="J458">
        <v>1</v>
      </c>
      <c r="L458" s="6">
        <v>44500</v>
      </c>
      <c r="M458" s="14">
        <v>16800</v>
      </c>
      <c r="N458" s="9">
        <v>3561.41</v>
      </c>
      <c r="O458" s="9">
        <v>13238.59</v>
      </c>
      <c r="P458" s="17" t="s">
        <v>36</v>
      </c>
      <c r="Q458" s="9">
        <v>280</v>
      </c>
      <c r="R458" s="9">
        <v>0</v>
      </c>
      <c r="S458" s="9">
        <v>466.67</v>
      </c>
      <c r="T458" s="9">
        <v>466.66</v>
      </c>
      <c r="U458" s="9">
        <v>466.67</v>
      </c>
      <c r="V458" s="9">
        <v>466.67</v>
      </c>
      <c r="W458" s="9">
        <v>-515.79</v>
      </c>
      <c r="X458" s="9">
        <v>270.18</v>
      </c>
      <c r="Y458" s="9">
        <v>270.17</v>
      </c>
      <c r="Z458" s="9">
        <v>270.18</v>
      </c>
      <c r="AA458" s="9">
        <v>270.18</v>
      </c>
      <c r="AB458" s="9">
        <v>270.18</v>
      </c>
      <c r="AC458" s="9">
        <v>270.18</v>
      </c>
      <c r="AD458" s="9">
        <v>270.18</v>
      </c>
    </row>
    <row r="459" spans="3:30" x14ac:dyDescent="0.25">
      <c r="C459" s="2">
        <v>117059</v>
      </c>
      <c r="D459" t="s">
        <v>160</v>
      </c>
      <c r="E459">
        <v>630130</v>
      </c>
      <c r="F459" t="s">
        <v>48</v>
      </c>
      <c r="G459" t="s">
        <v>34</v>
      </c>
      <c r="H459">
        <v>1700037068</v>
      </c>
      <c r="I459" t="s">
        <v>163</v>
      </c>
      <c r="J459">
        <v>1</v>
      </c>
      <c r="L459" s="6">
        <v>43755</v>
      </c>
      <c r="M459" s="14">
        <v>7799.43</v>
      </c>
      <c r="N459" s="9">
        <v>7149.48</v>
      </c>
      <c r="O459" s="9">
        <v>649.95000000000005</v>
      </c>
      <c r="P459" s="17" t="s">
        <v>36</v>
      </c>
      <c r="Q459" s="9">
        <v>216.65</v>
      </c>
      <c r="R459" s="9">
        <v>0</v>
      </c>
      <c r="S459" s="9">
        <v>162.49</v>
      </c>
      <c r="T459" s="9">
        <v>162.49</v>
      </c>
      <c r="U459" s="9">
        <v>162.49</v>
      </c>
      <c r="V459" s="9">
        <v>162.47999999999999</v>
      </c>
      <c r="W459" s="9">
        <v>162.49</v>
      </c>
      <c r="X459" s="9">
        <v>162.49</v>
      </c>
      <c r="Y459" s="9">
        <v>162.49</v>
      </c>
      <c r="Z459" s="9">
        <v>162.49</v>
      </c>
      <c r="AA459" s="9">
        <v>162.49</v>
      </c>
      <c r="AB459" s="9">
        <v>162.49</v>
      </c>
      <c r="AC459" s="9">
        <v>162.49</v>
      </c>
      <c r="AD459" s="9">
        <v>162.49</v>
      </c>
    </row>
    <row r="460" spans="3:30" x14ac:dyDescent="0.25">
      <c r="C460" s="2">
        <v>117059</v>
      </c>
      <c r="D460" t="s">
        <v>160</v>
      </c>
      <c r="E460">
        <v>630130</v>
      </c>
      <c r="F460" t="s">
        <v>48</v>
      </c>
      <c r="G460" t="s">
        <v>34</v>
      </c>
      <c r="H460">
        <v>1700037069</v>
      </c>
      <c r="I460" t="s">
        <v>159</v>
      </c>
      <c r="J460">
        <v>1</v>
      </c>
      <c r="L460" s="6">
        <v>43753</v>
      </c>
      <c r="M460" s="14">
        <v>11000</v>
      </c>
      <c r="N460" s="9">
        <v>3208.33</v>
      </c>
      <c r="O460" s="9">
        <v>7791.67</v>
      </c>
      <c r="P460" s="17" t="s">
        <v>36</v>
      </c>
      <c r="Q460" s="9">
        <v>91.67</v>
      </c>
      <c r="R460" s="9">
        <v>0</v>
      </c>
      <c r="S460" s="9">
        <v>91.67</v>
      </c>
      <c r="T460" s="9">
        <v>91.66</v>
      </c>
      <c r="U460" s="9">
        <v>91.67</v>
      </c>
      <c r="V460" s="9">
        <v>91.67</v>
      </c>
      <c r="W460" s="9">
        <v>91.66</v>
      </c>
      <c r="X460" s="9">
        <v>91.67</v>
      </c>
      <c r="Y460" s="9">
        <v>91.67</v>
      </c>
      <c r="Z460" s="9">
        <v>91.66</v>
      </c>
      <c r="AA460" s="9">
        <v>91.66</v>
      </c>
      <c r="AB460" s="9">
        <v>91.66</v>
      </c>
      <c r="AC460" s="9">
        <v>91.66</v>
      </c>
      <c r="AD460" s="9">
        <v>91.66</v>
      </c>
    </row>
    <row r="461" spans="3:30" x14ac:dyDescent="0.25">
      <c r="C461" s="2">
        <v>117059</v>
      </c>
      <c r="D461" t="s">
        <v>160</v>
      </c>
      <c r="E461">
        <v>630130</v>
      </c>
      <c r="F461" t="s">
        <v>48</v>
      </c>
      <c r="G461" t="s">
        <v>34</v>
      </c>
      <c r="H461">
        <v>1700038135</v>
      </c>
      <c r="I461" t="s">
        <v>61</v>
      </c>
      <c r="J461">
        <v>1</v>
      </c>
      <c r="L461" s="6">
        <v>43837</v>
      </c>
      <c r="M461" s="14">
        <v>11500</v>
      </c>
      <c r="N461" s="9">
        <v>3066.67</v>
      </c>
      <c r="O461" s="9">
        <v>8433.33</v>
      </c>
      <c r="P461" s="17" t="s">
        <v>36</v>
      </c>
      <c r="Q461" s="9">
        <v>95.83</v>
      </c>
      <c r="R461" s="9">
        <v>0</v>
      </c>
      <c r="S461" s="9">
        <v>95.83</v>
      </c>
      <c r="T461" s="9">
        <v>95.84</v>
      </c>
      <c r="U461" s="9">
        <v>95.83</v>
      </c>
      <c r="V461" s="9">
        <v>95.83</v>
      </c>
      <c r="W461" s="9">
        <v>95.84</v>
      </c>
      <c r="X461" s="9">
        <v>95.83</v>
      </c>
      <c r="Y461" s="9">
        <v>95.83</v>
      </c>
      <c r="Z461" s="9">
        <v>95.84</v>
      </c>
      <c r="AA461" s="9">
        <v>95.84</v>
      </c>
      <c r="AB461" s="9">
        <v>95.84</v>
      </c>
      <c r="AC461" s="9">
        <v>95.84</v>
      </c>
      <c r="AD461" s="9">
        <v>95.84</v>
      </c>
    </row>
    <row r="462" spans="3:30" x14ac:dyDescent="0.25">
      <c r="C462" s="2">
        <v>117059</v>
      </c>
      <c r="D462" t="s">
        <v>160</v>
      </c>
      <c r="E462">
        <v>630130</v>
      </c>
      <c r="F462" t="s">
        <v>48</v>
      </c>
      <c r="G462" t="s">
        <v>34</v>
      </c>
      <c r="H462">
        <v>1700050678</v>
      </c>
      <c r="I462" t="s">
        <v>56</v>
      </c>
      <c r="J462">
        <v>1</v>
      </c>
      <c r="L462" s="6">
        <v>44277</v>
      </c>
      <c r="M462" s="14">
        <v>22000</v>
      </c>
      <c r="N462" s="9">
        <v>13115.39</v>
      </c>
      <c r="O462" s="9">
        <v>8884.61</v>
      </c>
      <c r="P462" s="17" t="s">
        <v>36</v>
      </c>
      <c r="Q462" s="9">
        <v>611.11</v>
      </c>
      <c r="R462" s="9">
        <v>0</v>
      </c>
      <c r="S462" s="9">
        <v>916.67</v>
      </c>
      <c r="T462" s="9">
        <v>916.66</v>
      </c>
      <c r="U462" s="9">
        <v>916.67</v>
      </c>
      <c r="V462" s="9">
        <v>916.67</v>
      </c>
      <c r="W462" s="9">
        <v>-1198.72</v>
      </c>
      <c r="X462" s="9">
        <v>493.59</v>
      </c>
      <c r="Y462" s="9">
        <v>493.59</v>
      </c>
      <c r="Z462" s="9">
        <v>493.59</v>
      </c>
      <c r="AA462" s="9">
        <v>493.59</v>
      </c>
      <c r="AB462" s="9">
        <v>493.59</v>
      </c>
      <c r="AC462" s="9">
        <v>493.59</v>
      </c>
      <c r="AD462" s="9">
        <v>493.59</v>
      </c>
    </row>
    <row r="463" spans="3:30" x14ac:dyDescent="0.25">
      <c r="C463" s="2">
        <v>117059</v>
      </c>
      <c r="D463" t="s">
        <v>160</v>
      </c>
      <c r="E463">
        <v>630130</v>
      </c>
      <c r="F463" t="s">
        <v>48</v>
      </c>
      <c r="G463" t="s">
        <v>34</v>
      </c>
      <c r="H463">
        <v>1700051869</v>
      </c>
      <c r="I463" t="s">
        <v>83</v>
      </c>
      <c r="J463">
        <v>1</v>
      </c>
      <c r="L463" s="6">
        <v>44187</v>
      </c>
      <c r="M463" s="14">
        <v>6790</v>
      </c>
      <c r="N463" s="9">
        <v>5752.64</v>
      </c>
      <c r="O463" s="9">
        <v>1037.3599999999999</v>
      </c>
      <c r="P463" s="17" t="s">
        <v>36</v>
      </c>
      <c r="Q463" s="9">
        <v>282.92</v>
      </c>
      <c r="R463" s="9">
        <v>0</v>
      </c>
      <c r="S463" s="9">
        <v>259.33999999999997</v>
      </c>
      <c r="T463" s="9">
        <v>259.33999999999997</v>
      </c>
      <c r="U463" s="9">
        <v>259.33999999999997</v>
      </c>
      <c r="V463" s="9">
        <v>259.33999999999997</v>
      </c>
      <c r="W463" s="9">
        <v>259.33999999999997</v>
      </c>
      <c r="X463" s="9">
        <v>259.33999999999997</v>
      </c>
      <c r="Y463" s="9">
        <v>259.33999999999997</v>
      </c>
      <c r="Z463" s="9">
        <v>259.33999999999997</v>
      </c>
      <c r="AA463" s="9">
        <v>259.33999999999997</v>
      </c>
      <c r="AB463" s="9">
        <v>259.33999999999997</v>
      </c>
      <c r="AC463" s="9">
        <v>259.33999999999997</v>
      </c>
      <c r="AD463" s="9">
        <v>259.33999999999997</v>
      </c>
    </row>
    <row r="464" spans="3:30" x14ac:dyDescent="0.25">
      <c r="C464" s="2">
        <v>117059</v>
      </c>
      <c r="D464" t="s">
        <v>160</v>
      </c>
      <c r="E464">
        <v>630130</v>
      </c>
      <c r="F464" t="s">
        <v>48</v>
      </c>
      <c r="G464" t="s">
        <v>34</v>
      </c>
      <c r="H464">
        <v>1700051874</v>
      </c>
      <c r="I464" t="s">
        <v>164</v>
      </c>
      <c r="J464">
        <v>1</v>
      </c>
      <c r="L464" s="6">
        <v>44141</v>
      </c>
      <c r="M464" s="14">
        <v>23927</v>
      </c>
      <c r="N464" s="9">
        <v>20603.810000000001</v>
      </c>
      <c r="O464" s="9">
        <v>3323.19</v>
      </c>
      <c r="P464" s="17" t="s">
        <v>36</v>
      </c>
      <c r="Q464" s="9">
        <v>996.96</v>
      </c>
      <c r="R464" s="9">
        <v>0</v>
      </c>
      <c r="S464" s="9">
        <v>830.8</v>
      </c>
      <c r="T464" s="9">
        <v>830.8</v>
      </c>
      <c r="U464" s="9">
        <v>830.8</v>
      </c>
      <c r="V464" s="9">
        <v>830.79</v>
      </c>
      <c r="W464" s="9">
        <v>830.8</v>
      </c>
      <c r="X464" s="9">
        <v>830.8</v>
      </c>
      <c r="Y464" s="9">
        <v>830.8</v>
      </c>
      <c r="Z464" s="9">
        <v>830.8</v>
      </c>
      <c r="AA464" s="9">
        <v>830.8</v>
      </c>
      <c r="AB464" s="9">
        <v>830.8</v>
      </c>
      <c r="AC464" s="9">
        <v>830.8</v>
      </c>
      <c r="AD464" s="9">
        <v>830.8</v>
      </c>
    </row>
    <row r="465" spans="3:30" x14ac:dyDescent="0.25">
      <c r="C465" s="2">
        <v>117059</v>
      </c>
      <c r="D465" t="s">
        <v>160</v>
      </c>
      <c r="E465">
        <v>630130</v>
      </c>
      <c r="F465" t="s">
        <v>48</v>
      </c>
      <c r="G465" t="s">
        <v>34</v>
      </c>
      <c r="H465">
        <v>1700053152</v>
      </c>
      <c r="I465" t="s">
        <v>57</v>
      </c>
      <c r="J465">
        <v>1</v>
      </c>
      <c r="L465" s="6">
        <v>44642</v>
      </c>
      <c r="M465" s="14">
        <v>30870</v>
      </c>
      <c r="N465" s="9">
        <v>3087</v>
      </c>
      <c r="O465" s="9">
        <v>27783</v>
      </c>
      <c r="P465" s="17" t="s">
        <v>36</v>
      </c>
      <c r="Q465" s="9">
        <v>514.5</v>
      </c>
      <c r="R465" s="9">
        <v>0</v>
      </c>
      <c r="S465" s="9">
        <v>0</v>
      </c>
      <c r="T465" s="9">
        <v>0</v>
      </c>
      <c r="U465" s="9">
        <v>514.5</v>
      </c>
      <c r="V465" s="9">
        <v>514.5</v>
      </c>
      <c r="W465" s="9">
        <v>514.5</v>
      </c>
      <c r="X465" s="9">
        <v>514.5</v>
      </c>
      <c r="Y465" s="9">
        <v>514.5</v>
      </c>
      <c r="Z465" s="9">
        <v>514.5</v>
      </c>
      <c r="AA465" s="9">
        <v>514.5</v>
      </c>
      <c r="AB465" s="9">
        <v>514.5</v>
      </c>
      <c r="AC465" s="9">
        <v>514.5</v>
      </c>
      <c r="AD465" s="9">
        <v>514.5</v>
      </c>
    </row>
    <row r="466" spans="3:30" x14ac:dyDescent="0.25">
      <c r="C466" s="2">
        <v>117060</v>
      </c>
      <c r="D466" t="s">
        <v>165</v>
      </c>
      <c r="E466">
        <v>630050</v>
      </c>
      <c r="F466" t="s">
        <v>33</v>
      </c>
      <c r="G466" t="s">
        <v>34</v>
      </c>
      <c r="H466">
        <v>1000010468</v>
      </c>
      <c r="I466" t="s">
        <v>166</v>
      </c>
      <c r="J466">
        <v>1</v>
      </c>
      <c r="L466" s="6">
        <v>44215</v>
      </c>
      <c r="M466" s="14">
        <v>100793.79</v>
      </c>
      <c r="N466" s="9">
        <v>55996.55</v>
      </c>
      <c r="O466" s="9">
        <v>44797.24</v>
      </c>
      <c r="P466" s="17" t="s">
        <v>36</v>
      </c>
      <c r="Q466" s="9">
        <v>2799.83</v>
      </c>
      <c r="R466" s="9">
        <v>0</v>
      </c>
      <c r="S466" s="9">
        <v>2799.83</v>
      </c>
      <c r="T466" s="9">
        <v>2799.83</v>
      </c>
      <c r="U466" s="9">
        <v>2799.82</v>
      </c>
      <c r="V466" s="9">
        <v>2799.83</v>
      </c>
      <c r="W466" s="9">
        <v>2799.83</v>
      </c>
      <c r="X466" s="9">
        <v>2799.83</v>
      </c>
      <c r="Y466" s="9">
        <v>2799.82</v>
      </c>
      <c r="Z466" s="9">
        <v>2799.83</v>
      </c>
      <c r="AA466" s="9">
        <v>2799.83</v>
      </c>
      <c r="AB466" s="9">
        <v>2799.83</v>
      </c>
      <c r="AC466" s="9">
        <v>2799.83</v>
      </c>
      <c r="AD466" s="9">
        <v>2799.83</v>
      </c>
    </row>
    <row r="467" spans="3:30" x14ac:dyDescent="0.25">
      <c r="C467" s="2">
        <v>117060</v>
      </c>
      <c r="D467" t="s">
        <v>165</v>
      </c>
      <c r="E467">
        <v>630130</v>
      </c>
      <c r="F467" t="s">
        <v>48</v>
      </c>
      <c r="G467" t="s">
        <v>34</v>
      </c>
      <c r="H467">
        <v>1700010115</v>
      </c>
      <c r="I467" t="s">
        <v>52</v>
      </c>
      <c r="J467">
        <v>1</v>
      </c>
      <c r="L467" s="6">
        <v>44431</v>
      </c>
      <c r="M467" s="14">
        <v>6790</v>
      </c>
      <c r="N467" s="9">
        <v>1471.16</v>
      </c>
      <c r="O467" s="9">
        <v>5318.84</v>
      </c>
      <c r="P467" s="17" t="s">
        <v>36</v>
      </c>
      <c r="Q467" s="9">
        <v>113.17</v>
      </c>
      <c r="R467" s="9">
        <v>0</v>
      </c>
      <c r="S467" s="9">
        <v>113.17</v>
      </c>
      <c r="T467" s="9">
        <v>113.16</v>
      </c>
      <c r="U467" s="9">
        <v>113.17</v>
      </c>
      <c r="V467" s="9">
        <v>113.17</v>
      </c>
      <c r="W467" s="9">
        <v>113.16</v>
      </c>
      <c r="X467" s="9">
        <v>113.17</v>
      </c>
      <c r="Y467" s="9">
        <v>113.17</v>
      </c>
      <c r="Z467" s="9">
        <v>113.16</v>
      </c>
      <c r="AA467" s="9">
        <v>113.16</v>
      </c>
      <c r="AB467" s="9">
        <v>113.16</v>
      </c>
      <c r="AC467" s="9">
        <v>113.16</v>
      </c>
      <c r="AD467" s="9">
        <v>113.16</v>
      </c>
    </row>
    <row r="468" spans="3:30" x14ac:dyDescent="0.25">
      <c r="C468" s="2">
        <v>117060</v>
      </c>
      <c r="D468" t="s">
        <v>165</v>
      </c>
      <c r="E468">
        <v>630130</v>
      </c>
      <c r="F468" t="s">
        <v>48</v>
      </c>
      <c r="G468" t="s">
        <v>34</v>
      </c>
      <c r="H468">
        <v>1700013545</v>
      </c>
      <c r="I468" t="s">
        <v>53</v>
      </c>
      <c r="J468">
        <v>1</v>
      </c>
      <c r="L468" s="6">
        <v>44454</v>
      </c>
      <c r="M468" s="14">
        <v>24500</v>
      </c>
      <c r="N468" s="9">
        <v>4900</v>
      </c>
      <c r="O468" s="9">
        <v>19600</v>
      </c>
      <c r="P468" s="17" t="s">
        <v>36</v>
      </c>
      <c r="Q468" s="9">
        <v>408.33</v>
      </c>
      <c r="R468" s="9">
        <v>0</v>
      </c>
      <c r="S468" s="9">
        <v>408.33</v>
      </c>
      <c r="T468" s="9">
        <v>408.34</v>
      </c>
      <c r="U468" s="9">
        <v>408.33</v>
      </c>
      <c r="V468" s="9">
        <v>408.33</v>
      </c>
      <c r="W468" s="9">
        <v>408.34</v>
      </c>
      <c r="X468" s="9">
        <v>408.33</v>
      </c>
      <c r="Y468" s="9">
        <v>408.33</v>
      </c>
      <c r="Z468" s="9">
        <v>408.34</v>
      </c>
      <c r="AA468" s="9">
        <v>408.34</v>
      </c>
      <c r="AB468" s="9">
        <v>408.34</v>
      </c>
      <c r="AC468" s="9">
        <v>408.34</v>
      </c>
      <c r="AD468" s="9">
        <v>408.34</v>
      </c>
    </row>
    <row r="469" spans="3:30" x14ac:dyDescent="0.25">
      <c r="C469" s="2">
        <v>117060</v>
      </c>
      <c r="D469" t="s">
        <v>165</v>
      </c>
      <c r="E469">
        <v>630130</v>
      </c>
      <c r="F469" t="s">
        <v>48</v>
      </c>
      <c r="G469" t="s">
        <v>34</v>
      </c>
      <c r="H469">
        <v>1700054138</v>
      </c>
      <c r="I469" t="s">
        <v>57</v>
      </c>
      <c r="J469">
        <v>1</v>
      </c>
      <c r="L469" s="6">
        <v>44687</v>
      </c>
      <c r="M469" s="14">
        <v>36400</v>
      </c>
      <c r="N469" s="9">
        <v>2426.67</v>
      </c>
      <c r="O469" s="9">
        <v>33973.33</v>
      </c>
      <c r="P469" s="17" t="s">
        <v>36</v>
      </c>
      <c r="Q469" s="9">
        <v>606.66999999999996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606.66999999999996</v>
      </c>
      <c r="X469" s="9">
        <v>606.66</v>
      </c>
      <c r="Y469" s="9">
        <v>606.66999999999996</v>
      </c>
      <c r="Z469" s="9">
        <v>606.66999999999996</v>
      </c>
      <c r="AA469" s="9">
        <v>606.66999999999996</v>
      </c>
      <c r="AB469" s="9">
        <v>606.66999999999996</v>
      </c>
      <c r="AC469" s="9">
        <v>606.66999999999996</v>
      </c>
      <c r="AD469" s="9">
        <v>606.66999999999996</v>
      </c>
    </row>
    <row r="470" spans="3:30" x14ac:dyDescent="0.25">
      <c r="C470" s="2">
        <v>117061</v>
      </c>
      <c r="D470" t="s">
        <v>167</v>
      </c>
      <c r="E470">
        <v>630050</v>
      </c>
      <c r="F470" t="s">
        <v>33</v>
      </c>
      <c r="G470" t="s">
        <v>34</v>
      </c>
      <c r="H470">
        <v>1000011034</v>
      </c>
      <c r="I470" t="s">
        <v>168</v>
      </c>
      <c r="J470">
        <v>1</v>
      </c>
      <c r="L470" s="6">
        <v>44316</v>
      </c>
      <c r="M470" s="14">
        <v>154199.57</v>
      </c>
      <c r="N470" s="9">
        <v>72816.47</v>
      </c>
      <c r="O470" s="9">
        <v>81383.100000000006</v>
      </c>
      <c r="P470" s="17" t="s">
        <v>36</v>
      </c>
      <c r="Q470" s="9">
        <v>4283.32</v>
      </c>
      <c r="R470" s="9">
        <v>0</v>
      </c>
      <c r="S470" s="9">
        <v>4283.32</v>
      </c>
      <c r="T470" s="9">
        <v>4283.32</v>
      </c>
      <c r="U470" s="9">
        <v>4283.32</v>
      </c>
      <c r="V470" s="9">
        <v>4283.32</v>
      </c>
      <c r="W470" s="9">
        <v>4283.32</v>
      </c>
      <c r="X470" s="9">
        <v>4283.33</v>
      </c>
      <c r="Y470" s="9">
        <v>4283.32</v>
      </c>
      <c r="Z470" s="9">
        <v>4283.32</v>
      </c>
      <c r="AA470" s="9">
        <v>4283.32</v>
      </c>
      <c r="AB470" s="9">
        <v>4283.32</v>
      </c>
      <c r="AC470" s="9">
        <v>4283.32</v>
      </c>
      <c r="AD470" s="9">
        <v>4283.32</v>
      </c>
    </row>
    <row r="471" spans="3:30" x14ac:dyDescent="0.25">
      <c r="C471" s="2">
        <v>117061</v>
      </c>
      <c r="D471" t="s">
        <v>167</v>
      </c>
      <c r="E471">
        <v>630130</v>
      </c>
      <c r="F471" t="s">
        <v>48</v>
      </c>
      <c r="G471" t="s">
        <v>34</v>
      </c>
      <c r="H471">
        <v>1700001969</v>
      </c>
      <c r="I471" t="s">
        <v>50</v>
      </c>
      <c r="J471">
        <v>1</v>
      </c>
      <c r="L471" s="6">
        <v>44272</v>
      </c>
      <c r="M471" s="14">
        <v>24500</v>
      </c>
      <c r="N471" s="9">
        <v>7350</v>
      </c>
      <c r="O471" s="9">
        <v>17150</v>
      </c>
      <c r="P471" s="17" t="s">
        <v>36</v>
      </c>
      <c r="Q471" s="9">
        <v>408.33</v>
      </c>
      <c r="R471" s="9">
        <v>0</v>
      </c>
      <c r="S471" s="9">
        <v>408.33</v>
      </c>
      <c r="T471" s="9">
        <v>408.34</v>
      </c>
      <c r="U471" s="9">
        <v>408.33</v>
      </c>
      <c r="V471" s="9">
        <v>408.33</v>
      </c>
      <c r="W471" s="9">
        <v>408.34</v>
      </c>
      <c r="X471" s="9">
        <v>408.33</v>
      </c>
      <c r="Y471" s="9">
        <v>408.33</v>
      </c>
      <c r="Z471" s="9">
        <v>408.34</v>
      </c>
      <c r="AA471" s="9">
        <v>408.34</v>
      </c>
      <c r="AB471" s="9">
        <v>408.34</v>
      </c>
      <c r="AC471" s="9">
        <v>408.34</v>
      </c>
      <c r="AD471" s="9">
        <v>408.34</v>
      </c>
    </row>
    <row r="472" spans="3:30" x14ac:dyDescent="0.25">
      <c r="C472" s="2">
        <v>117061</v>
      </c>
      <c r="D472" t="s">
        <v>167</v>
      </c>
      <c r="E472">
        <v>630130</v>
      </c>
      <c r="F472" t="s">
        <v>48</v>
      </c>
      <c r="G472" t="s">
        <v>34</v>
      </c>
      <c r="H472">
        <v>1700001970</v>
      </c>
      <c r="I472" t="s">
        <v>50</v>
      </c>
      <c r="J472">
        <v>1</v>
      </c>
      <c r="L472" s="6">
        <v>44272</v>
      </c>
      <c r="M472" s="14">
        <v>24500</v>
      </c>
      <c r="N472" s="9">
        <v>7350</v>
      </c>
      <c r="O472" s="9">
        <v>17150</v>
      </c>
      <c r="P472" s="17" t="s">
        <v>36</v>
      </c>
      <c r="Q472" s="9">
        <v>408.33</v>
      </c>
      <c r="R472" s="9">
        <v>0</v>
      </c>
      <c r="S472" s="9">
        <v>408.33</v>
      </c>
      <c r="T472" s="9">
        <v>408.34</v>
      </c>
      <c r="U472" s="9">
        <v>408.33</v>
      </c>
      <c r="V472" s="9">
        <v>408.33</v>
      </c>
      <c r="W472" s="9">
        <v>408.34</v>
      </c>
      <c r="X472" s="9">
        <v>408.33</v>
      </c>
      <c r="Y472" s="9">
        <v>408.33</v>
      </c>
      <c r="Z472" s="9">
        <v>408.34</v>
      </c>
      <c r="AA472" s="9">
        <v>408.34</v>
      </c>
      <c r="AB472" s="9">
        <v>408.34</v>
      </c>
      <c r="AC472" s="9">
        <v>408.34</v>
      </c>
      <c r="AD472" s="9">
        <v>408.34</v>
      </c>
    </row>
    <row r="473" spans="3:30" x14ac:dyDescent="0.25">
      <c r="C473" s="2">
        <v>117061</v>
      </c>
      <c r="D473" t="s">
        <v>167</v>
      </c>
      <c r="E473">
        <v>630130</v>
      </c>
      <c r="F473" t="s">
        <v>48</v>
      </c>
      <c r="G473" t="s">
        <v>34</v>
      </c>
      <c r="H473">
        <v>1700010113</v>
      </c>
      <c r="I473" t="s">
        <v>52</v>
      </c>
      <c r="J473">
        <v>1</v>
      </c>
      <c r="L473" s="6">
        <v>44431</v>
      </c>
      <c r="M473" s="14">
        <v>6790</v>
      </c>
      <c r="N473" s="9">
        <v>1471.16</v>
      </c>
      <c r="O473" s="9">
        <v>5318.84</v>
      </c>
      <c r="P473" s="17" t="s">
        <v>36</v>
      </c>
      <c r="Q473" s="9">
        <v>113.17</v>
      </c>
      <c r="R473" s="9">
        <v>0</v>
      </c>
      <c r="S473" s="9">
        <v>113.17</v>
      </c>
      <c r="T473" s="9">
        <v>113.16</v>
      </c>
      <c r="U473" s="9">
        <v>113.17</v>
      </c>
      <c r="V473" s="9">
        <v>113.17</v>
      </c>
      <c r="W473" s="9">
        <v>113.16</v>
      </c>
      <c r="X473" s="9">
        <v>113.17</v>
      </c>
      <c r="Y473" s="9">
        <v>113.17</v>
      </c>
      <c r="Z473" s="9">
        <v>113.16</v>
      </c>
      <c r="AA473" s="9">
        <v>113.16</v>
      </c>
      <c r="AB473" s="9">
        <v>113.16</v>
      </c>
      <c r="AC473" s="9">
        <v>113.16</v>
      </c>
      <c r="AD473" s="9">
        <v>113.16</v>
      </c>
    </row>
    <row r="474" spans="3:30" x14ac:dyDescent="0.25">
      <c r="C474" s="2">
        <v>117061</v>
      </c>
      <c r="D474" t="s">
        <v>167</v>
      </c>
      <c r="E474">
        <v>630130</v>
      </c>
      <c r="F474" t="s">
        <v>48</v>
      </c>
      <c r="G474" t="s">
        <v>34</v>
      </c>
      <c r="H474">
        <v>1700012358</v>
      </c>
      <c r="I474" t="s">
        <v>57</v>
      </c>
      <c r="J474">
        <v>1</v>
      </c>
      <c r="L474" s="6">
        <v>44379</v>
      </c>
      <c r="M474" s="14">
        <v>30869.88</v>
      </c>
      <c r="N474" s="9">
        <v>7202.98</v>
      </c>
      <c r="O474" s="9">
        <v>23666.9</v>
      </c>
      <c r="P474" s="17" t="s">
        <v>36</v>
      </c>
      <c r="Q474" s="9">
        <v>514.5</v>
      </c>
      <c r="R474" s="9">
        <v>0</v>
      </c>
      <c r="S474" s="9">
        <v>514.5</v>
      </c>
      <c r="T474" s="9">
        <v>514.5</v>
      </c>
      <c r="U474" s="9">
        <v>514.5</v>
      </c>
      <c r="V474" s="9">
        <v>514.49</v>
      </c>
      <c r="W474" s="9">
        <v>514.5</v>
      </c>
      <c r="X474" s="9">
        <v>514.5</v>
      </c>
      <c r="Y474" s="9">
        <v>514.5</v>
      </c>
      <c r="Z474" s="9">
        <v>514.5</v>
      </c>
      <c r="AA474" s="9">
        <v>514.5</v>
      </c>
      <c r="AB474" s="9">
        <v>514.5</v>
      </c>
      <c r="AC474" s="9">
        <v>514.5</v>
      </c>
      <c r="AD474" s="9">
        <v>514.5</v>
      </c>
    </row>
    <row r="475" spans="3:30" x14ac:dyDescent="0.25">
      <c r="C475" s="2">
        <v>117061</v>
      </c>
      <c r="D475" t="s">
        <v>167</v>
      </c>
      <c r="E475">
        <v>630130</v>
      </c>
      <c r="F475" t="s">
        <v>48</v>
      </c>
      <c r="G475" t="s">
        <v>34</v>
      </c>
      <c r="H475">
        <v>1700013543</v>
      </c>
      <c r="I475" t="s">
        <v>53</v>
      </c>
      <c r="J475">
        <v>1</v>
      </c>
      <c r="L475" s="6">
        <v>44454</v>
      </c>
      <c r="M475" s="14">
        <v>24500</v>
      </c>
      <c r="N475" s="9">
        <v>4900</v>
      </c>
      <c r="O475" s="9">
        <v>19600</v>
      </c>
      <c r="P475" s="17" t="s">
        <v>36</v>
      </c>
      <c r="Q475" s="9">
        <v>408.33</v>
      </c>
      <c r="R475" s="9">
        <v>0</v>
      </c>
      <c r="S475" s="9">
        <v>408.33</v>
      </c>
      <c r="T475" s="9">
        <v>408.34</v>
      </c>
      <c r="U475" s="9">
        <v>408.33</v>
      </c>
      <c r="V475" s="9">
        <v>408.33</v>
      </c>
      <c r="W475" s="9">
        <v>408.34</v>
      </c>
      <c r="X475" s="9">
        <v>408.33</v>
      </c>
      <c r="Y475" s="9">
        <v>408.33</v>
      </c>
      <c r="Z475" s="9">
        <v>408.34</v>
      </c>
      <c r="AA475" s="9">
        <v>408.34</v>
      </c>
      <c r="AB475" s="9">
        <v>408.34</v>
      </c>
      <c r="AC475" s="9">
        <v>408.34</v>
      </c>
      <c r="AD475" s="9">
        <v>408.34</v>
      </c>
    </row>
    <row r="476" spans="3:30" x14ac:dyDescent="0.25">
      <c r="C476" s="2">
        <v>117061</v>
      </c>
      <c r="D476" t="s">
        <v>167</v>
      </c>
      <c r="E476">
        <v>630130</v>
      </c>
      <c r="F476" t="s">
        <v>48</v>
      </c>
      <c r="G476" t="s">
        <v>34</v>
      </c>
      <c r="H476">
        <v>1700034944</v>
      </c>
      <c r="I476" t="s">
        <v>50</v>
      </c>
      <c r="J476">
        <v>1</v>
      </c>
      <c r="L476" s="6">
        <v>43690</v>
      </c>
      <c r="M476" s="14">
        <v>24000</v>
      </c>
      <c r="N476" s="9">
        <v>14800</v>
      </c>
      <c r="O476" s="9">
        <v>9200</v>
      </c>
      <c r="P476" s="17" t="s">
        <v>36</v>
      </c>
      <c r="Q476" s="9">
        <v>400</v>
      </c>
      <c r="R476" s="9">
        <v>0</v>
      </c>
      <c r="S476" s="9">
        <v>400</v>
      </c>
      <c r="T476" s="9">
        <v>400</v>
      </c>
      <c r="U476" s="9">
        <v>400</v>
      </c>
      <c r="V476" s="9">
        <v>400</v>
      </c>
      <c r="W476" s="9">
        <v>400</v>
      </c>
      <c r="X476" s="9">
        <v>400</v>
      </c>
      <c r="Y476" s="9">
        <v>400</v>
      </c>
      <c r="Z476" s="9">
        <v>400</v>
      </c>
      <c r="AA476" s="9">
        <v>400</v>
      </c>
      <c r="AB476" s="9">
        <v>400</v>
      </c>
      <c r="AC476" s="9">
        <v>400</v>
      </c>
      <c r="AD476" s="9">
        <v>400</v>
      </c>
    </row>
    <row r="477" spans="3:30" x14ac:dyDescent="0.25">
      <c r="C477" s="2">
        <v>117061</v>
      </c>
      <c r="D477" t="s">
        <v>167</v>
      </c>
      <c r="E477">
        <v>630130</v>
      </c>
      <c r="F477" t="s">
        <v>48</v>
      </c>
      <c r="G477" t="s">
        <v>34</v>
      </c>
      <c r="H477">
        <v>1700050679</v>
      </c>
      <c r="I477" t="s">
        <v>56</v>
      </c>
      <c r="J477">
        <v>1</v>
      </c>
      <c r="L477" s="6">
        <v>44277</v>
      </c>
      <c r="M477" s="14">
        <v>22000</v>
      </c>
      <c r="N477" s="9">
        <v>13115.39</v>
      </c>
      <c r="O477" s="9">
        <v>8884.61</v>
      </c>
      <c r="P477" s="17" t="s">
        <v>36</v>
      </c>
      <c r="Q477" s="9">
        <v>611.11</v>
      </c>
      <c r="R477" s="9">
        <v>0</v>
      </c>
      <c r="S477" s="9">
        <v>916.67</v>
      </c>
      <c r="T477" s="9">
        <v>916.66</v>
      </c>
      <c r="U477" s="9">
        <v>916.67</v>
      </c>
      <c r="V477" s="9">
        <v>916.67</v>
      </c>
      <c r="W477" s="9">
        <v>-1198.72</v>
      </c>
      <c r="X477" s="9">
        <v>493.59</v>
      </c>
      <c r="Y477" s="9">
        <v>493.59</v>
      </c>
      <c r="Z477" s="9">
        <v>493.59</v>
      </c>
      <c r="AA477" s="9">
        <v>493.59</v>
      </c>
      <c r="AB477" s="9">
        <v>493.59</v>
      </c>
      <c r="AC477" s="9">
        <v>493.59</v>
      </c>
      <c r="AD477" s="9">
        <v>493.59</v>
      </c>
    </row>
    <row r="478" spans="3:30" x14ac:dyDescent="0.25">
      <c r="C478" s="2">
        <v>117061</v>
      </c>
      <c r="D478" t="s">
        <v>167</v>
      </c>
      <c r="E478">
        <v>630130</v>
      </c>
      <c r="F478" t="s">
        <v>48</v>
      </c>
      <c r="G478" t="s">
        <v>34</v>
      </c>
      <c r="H478">
        <v>1700052150</v>
      </c>
      <c r="I478" t="s">
        <v>51</v>
      </c>
      <c r="J478">
        <v>1</v>
      </c>
      <c r="L478" s="6">
        <v>44257</v>
      </c>
      <c r="M478" s="14">
        <v>33000</v>
      </c>
      <c r="N478" s="9">
        <v>9900</v>
      </c>
      <c r="O478" s="9">
        <v>23100</v>
      </c>
      <c r="P478" s="17" t="s">
        <v>36</v>
      </c>
      <c r="Q478" s="9">
        <v>550</v>
      </c>
      <c r="R478" s="9">
        <v>0</v>
      </c>
      <c r="S478" s="9">
        <v>550</v>
      </c>
      <c r="T478" s="9">
        <v>550</v>
      </c>
      <c r="U478" s="9">
        <v>550</v>
      </c>
      <c r="V478" s="9">
        <v>550</v>
      </c>
      <c r="W478" s="9">
        <v>550</v>
      </c>
      <c r="X478" s="9">
        <v>550</v>
      </c>
      <c r="Y478" s="9">
        <v>550</v>
      </c>
      <c r="Z478" s="9">
        <v>550</v>
      </c>
      <c r="AA478" s="9">
        <v>550</v>
      </c>
      <c r="AB478" s="9">
        <v>550</v>
      </c>
      <c r="AC478" s="9">
        <v>550</v>
      </c>
      <c r="AD478" s="9">
        <v>550</v>
      </c>
    </row>
    <row r="479" spans="3:30" x14ac:dyDescent="0.25">
      <c r="C479" s="2">
        <v>117061</v>
      </c>
      <c r="D479" t="s">
        <v>167</v>
      </c>
      <c r="E479">
        <v>630130</v>
      </c>
      <c r="F479" t="s">
        <v>48</v>
      </c>
      <c r="G479" t="s">
        <v>34</v>
      </c>
      <c r="H479">
        <v>1700052152</v>
      </c>
      <c r="I479" t="s">
        <v>51</v>
      </c>
      <c r="J479">
        <v>1</v>
      </c>
      <c r="L479" s="6">
        <v>44257</v>
      </c>
      <c r="M479" s="14">
        <v>33000</v>
      </c>
      <c r="N479" s="9">
        <v>9900</v>
      </c>
      <c r="O479" s="9">
        <v>23100</v>
      </c>
      <c r="P479" s="17" t="s">
        <v>36</v>
      </c>
      <c r="Q479" s="9">
        <v>550</v>
      </c>
      <c r="R479" s="9">
        <v>0</v>
      </c>
      <c r="S479" s="9">
        <v>550</v>
      </c>
      <c r="T479" s="9">
        <v>550</v>
      </c>
      <c r="U479" s="9">
        <v>550</v>
      </c>
      <c r="V479" s="9">
        <v>550</v>
      </c>
      <c r="W479" s="9">
        <v>550</v>
      </c>
      <c r="X479" s="9">
        <v>550</v>
      </c>
      <c r="Y479" s="9">
        <v>550</v>
      </c>
      <c r="Z479" s="9">
        <v>550</v>
      </c>
      <c r="AA479" s="9">
        <v>550</v>
      </c>
      <c r="AB479" s="9">
        <v>550</v>
      </c>
      <c r="AC479" s="9">
        <v>550</v>
      </c>
      <c r="AD479" s="9">
        <v>550</v>
      </c>
    </row>
    <row r="480" spans="3:30" x14ac:dyDescent="0.25">
      <c r="C480" s="2">
        <v>117061</v>
      </c>
      <c r="D480" t="s">
        <v>167</v>
      </c>
      <c r="E480">
        <v>630130</v>
      </c>
      <c r="F480" t="s">
        <v>48</v>
      </c>
      <c r="G480" t="s">
        <v>34</v>
      </c>
      <c r="H480">
        <v>1700052838</v>
      </c>
      <c r="I480" t="s">
        <v>54</v>
      </c>
      <c r="J480">
        <v>1</v>
      </c>
      <c r="L480" s="6">
        <v>44267</v>
      </c>
      <c r="M480" s="14">
        <v>19175</v>
      </c>
      <c r="N480" s="9">
        <v>5752.5</v>
      </c>
      <c r="O480" s="9">
        <v>13422.5</v>
      </c>
      <c r="P480" s="17" t="s">
        <v>36</v>
      </c>
      <c r="Q480" s="9">
        <v>319.58</v>
      </c>
      <c r="R480" s="9">
        <v>0</v>
      </c>
      <c r="S480" s="9">
        <v>319.58</v>
      </c>
      <c r="T480" s="9">
        <v>319.58999999999997</v>
      </c>
      <c r="U480" s="9">
        <v>319.58</v>
      </c>
      <c r="V480" s="9">
        <v>319.58</v>
      </c>
      <c r="W480" s="9">
        <v>319.58999999999997</v>
      </c>
      <c r="X480" s="9">
        <v>319.58</v>
      </c>
      <c r="Y480" s="9">
        <v>319.58</v>
      </c>
      <c r="Z480" s="9">
        <v>319.58999999999997</v>
      </c>
      <c r="AA480" s="9">
        <v>319.58999999999997</v>
      </c>
      <c r="AB480" s="9">
        <v>319.58999999999997</v>
      </c>
      <c r="AC480" s="9">
        <v>319.58999999999997</v>
      </c>
      <c r="AD480" s="9">
        <v>319.58999999999997</v>
      </c>
    </row>
    <row r="481" spans="3:30" x14ac:dyDescent="0.25">
      <c r="C481" s="2">
        <v>117063</v>
      </c>
      <c r="D481" t="s">
        <v>169</v>
      </c>
      <c r="E481">
        <v>630050</v>
      </c>
      <c r="F481" t="s">
        <v>33</v>
      </c>
      <c r="G481" t="s">
        <v>34</v>
      </c>
      <c r="H481">
        <v>1000011882</v>
      </c>
      <c r="I481" t="s">
        <v>170</v>
      </c>
      <c r="J481">
        <v>1</v>
      </c>
      <c r="L481" s="6">
        <v>44530</v>
      </c>
      <c r="M481" s="14">
        <v>312500</v>
      </c>
      <c r="N481" s="9">
        <v>86805.56</v>
      </c>
      <c r="O481" s="9">
        <v>225694.44</v>
      </c>
      <c r="P481" s="17" t="s">
        <v>36</v>
      </c>
      <c r="Q481" s="9">
        <v>8680.56</v>
      </c>
      <c r="R481" s="9">
        <v>0</v>
      </c>
      <c r="S481" s="9">
        <v>8680.56</v>
      </c>
      <c r="T481" s="9">
        <v>8680.5499999999993</v>
      </c>
      <c r="U481" s="9">
        <v>8680.56</v>
      </c>
      <c r="V481" s="9">
        <v>8680.5499999999993</v>
      </c>
      <c r="W481" s="9">
        <v>8680.56</v>
      </c>
      <c r="X481" s="9">
        <v>8680.56</v>
      </c>
      <c r="Y481" s="9">
        <v>8680.5499999999993</v>
      </c>
      <c r="Z481" s="9">
        <v>8680.56</v>
      </c>
      <c r="AA481" s="9">
        <v>8680.56</v>
      </c>
      <c r="AB481" s="9">
        <v>8680.56</v>
      </c>
      <c r="AC481" s="9">
        <v>8680.56</v>
      </c>
      <c r="AD481" s="9">
        <v>8680.56</v>
      </c>
    </row>
    <row r="482" spans="3:30" x14ac:dyDescent="0.25">
      <c r="C482" s="2">
        <v>117063</v>
      </c>
      <c r="D482" t="s">
        <v>169</v>
      </c>
      <c r="E482">
        <v>630050</v>
      </c>
      <c r="F482" t="s">
        <v>33</v>
      </c>
      <c r="G482" t="s">
        <v>34</v>
      </c>
      <c r="H482">
        <v>1000011883</v>
      </c>
      <c r="I482" t="s">
        <v>171</v>
      </c>
      <c r="J482">
        <v>1</v>
      </c>
      <c r="L482" s="6">
        <v>44530</v>
      </c>
      <c r="M482" s="14">
        <v>115000</v>
      </c>
      <c r="N482" s="9">
        <v>21369.73</v>
      </c>
      <c r="O482" s="9">
        <v>93630.27</v>
      </c>
      <c r="P482" s="17" t="s">
        <v>36</v>
      </c>
      <c r="Q482" s="9">
        <v>1916.67</v>
      </c>
      <c r="R482" s="9">
        <v>0</v>
      </c>
      <c r="S482" s="9">
        <v>3194.44</v>
      </c>
      <c r="T482" s="9">
        <v>3194.45</v>
      </c>
      <c r="U482" s="9">
        <v>3194.44</v>
      </c>
      <c r="V482" s="9">
        <v>3194.45</v>
      </c>
      <c r="W482" s="9">
        <v>-3414.75</v>
      </c>
      <c r="X482" s="9">
        <v>1872.6</v>
      </c>
      <c r="Y482" s="9">
        <v>1872.61</v>
      </c>
      <c r="Z482" s="9">
        <v>1872.6</v>
      </c>
      <c r="AA482" s="9">
        <v>1872.6</v>
      </c>
      <c r="AB482" s="9">
        <v>1872.6</v>
      </c>
      <c r="AC482" s="9">
        <v>1872.6</v>
      </c>
      <c r="AD482" s="9">
        <v>1872.6</v>
      </c>
    </row>
    <row r="483" spans="3:30" x14ac:dyDescent="0.25">
      <c r="C483" s="2">
        <v>117063</v>
      </c>
      <c r="D483" t="s">
        <v>169</v>
      </c>
      <c r="E483">
        <v>630130</v>
      </c>
      <c r="F483" t="s">
        <v>48</v>
      </c>
      <c r="G483" t="s">
        <v>34</v>
      </c>
      <c r="H483">
        <v>1700000289</v>
      </c>
      <c r="I483" t="s">
        <v>51</v>
      </c>
      <c r="J483">
        <v>1</v>
      </c>
      <c r="L483" s="6">
        <v>44333</v>
      </c>
      <c r="M483" s="14">
        <v>33000</v>
      </c>
      <c r="N483" s="9">
        <v>8800</v>
      </c>
      <c r="O483" s="9">
        <v>24200</v>
      </c>
      <c r="P483" s="17" t="s">
        <v>36</v>
      </c>
      <c r="Q483" s="9">
        <v>550</v>
      </c>
      <c r="R483" s="9">
        <v>0</v>
      </c>
      <c r="S483" s="9">
        <v>550</v>
      </c>
      <c r="T483" s="9">
        <v>550</v>
      </c>
      <c r="U483" s="9">
        <v>550</v>
      </c>
      <c r="V483" s="9">
        <v>550</v>
      </c>
      <c r="W483" s="9">
        <v>550</v>
      </c>
      <c r="X483" s="9">
        <v>550</v>
      </c>
      <c r="Y483" s="9">
        <v>550</v>
      </c>
      <c r="Z483" s="9">
        <v>550</v>
      </c>
      <c r="AA483" s="9">
        <v>550</v>
      </c>
      <c r="AB483" s="9">
        <v>550</v>
      </c>
      <c r="AC483" s="9">
        <v>550</v>
      </c>
      <c r="AD483" s="9">
        <v>550</v>
      </c>
    </row>
    <row r="484" spans="3:30" x14ac:dyDescent="0.25">
      <c r="C484" s="2">
        <v>117063</v>
      </c>
      <c r="D484" t="s">
        <v>169</v>
      </c>
      <c r="E484">
        <v>630130</v>
      </c>
      <c r="F484" t="s">
        <v>48</v>
      </c>
      <c r="G484" t="s">
        <v>34</v>
      </c>
      <c r="H484">
        <v>1700003703</v>
      </c>
      <c r="I484" t="s">
        <v>50</v>
      </c>
      <c r="J484">
        <v>1</v>
      </c>
      <c r="L484" s="6">
        <v>44330</v>
      </c>
      <c r="M484" s="14">
        <v>24500</v>
      </c>
      <c r="N484" s="9">
        <v>6533.34</v>
      </c>
      <c r="O484" s="9">
        <v>17966.66</v>
      </c>
      <c r="P484" s="17" t="s">
        <v>36</v>
      </c>
      <c r="Q484" s="9">
        <v>408.33</v>
      </c>
      <c r="R484" s="9">
        <v>0</v>
      </c>
      <c r="S484" s="9">
        <v>408.33</v>
      </c>
      <c r="T484" s="9">
        <v>408.34</v>
      </c>
      <c r="U484" s="9">
        <v>408.33</v>
      </c>
      <c r="V484" s="9">
        <v>408.33</v>
      </c>
      <c r="W484" s="9">
        <v>408.34</v>
      </c>
      <c r="X484" s="9">
        <v>408.33</v>
      </c>
      <c r="Y484" s="9">
        <v>408.33</v>
      </c>
      <c r="Z484" s="9">
        <v>408.34</v>
      </c>
      <c r="AA484" s="9">
        <v>408.34</v>
      </c>
      <c r="AB484" s="9">
        <v>408.34</v>
      </c>
      <c r="AC484" s="9">
        <v>408.34</v>
      </c>
      <c r="AD484" s="9">
        <v>408.34</v>
      </c>
    </row>
    <row r="485" spans="3:30" x14ac:dyDescent="0.25">
      <c r="C485" s="2">
        <v>117063</v>
      </c>
      <c r="D485" t="s">
        <v>169</v>
      </c>
      <c r="E485">
        <v>630130</v>
      </c>
      <c r="F485" t="s">
        <v>48</v>
      </c>
      <c r="G485" t="s">
        <v>34</v>
      </c>
      <c r="H485">
        <v>1700003704</v>
      </c>
      <c r="I485" t="s">
        <v>50</v>
      </c>
      <c r="J485">
        <v>1</v>
      </c>
      <c r="L485" s="6">
        <v>44330</v>
      </c>
      <c r="M485" s="14">
        <v>24500</v>
      </c>
      <c r="N485" s="9">
        <v>6533.34</v>
      </c>
      <c r="O485" s="9">
        <v>17966.66</v>
      </c>
      <c r="P485" s="17" t="s">
        <v>36</v>
      </c>
      <c r="Q485" s="9">
        <v>408.33</v>
      </c>
      <c r="R485" s="9">
        <v>0</v>
      </c>
      <c r="S485" s="9">
        <v>408.33</v>
      </c>
      <c r="T485" s="9">
        <v>408.34</v>
      </c>
      <c r="U485" s="9">
        <v>408.33</v>
      </c>
      <c r="V485" s="9">
        <v>408.33</v>
      </c>
      <c r="W485" s="9">
        <v>408.34</v>
      </c>
      <c r="X485" s="9">
        <v>408.33</v>
      </c>
      <c r="Y485" s="9">
        <v>408.33</v>
      </c>
      <c r="Z485" s="9">
        <v>408.34</v>
      </c>
      <c r="AA485" s="9">
        <v>408.34</v>
      </c>
      <c r="AB485" s="9">
        <v>408.34</v>
      </c>
      <c r="AC485" s="9">
        <v>408.34</v>
      </c>
      <c r="AD485" s="9">
        <v>408.34</v>
      </c>
    </row>
    <row r="486" spans="3:30" x14ac:dyDescent="0.25">
      <c r="C486" s="2">
        <v>117063</v>
      </c>
      <c r="D486" t="s">
        <v>169</v>
      </c>
      <c r="E486">
        <v>630130</v>
      </c>
      <c r="F486" t="s">
        <v>48</v>
      </c>
      <c r="G486" t="s">
        <v>34</v>
      </c>
      <c r="H486">
        <v>1700005520</v>
      </c>
      <c r="I486" t="s">
        <v>172</v>
      </c>
      <c r="J486">
        <v>1</v>
      </c>
      <c r="L486" s="6">
        <v>44308</v>
      </c>
      <c r="M486" s="14">
        <v>11300</v>
      </c>
      <c r="N486" s="9">
        <v>1600.83</v>
      </c>
      <c r="O486" s="9">
        <v>9699.17</v>
      </c>
      <c r="P486" s="17" t="s">
        <v>36</v>
      </c>
      <c r="Q486" s="9">
        <v>94.17</v>
      </c>
      <c r="R486" s="9">
        <v>0</v>
      </c>
      <c r="S486" s="9">
        <v>94.17</v>
      </c>
      <c r="T486" s="9">
        <v>94.16</v>
      </c>
      <c r="U486" s="9">
        <v>94.17</v>
      </c>
      <c r="V486" s="9">
        <v>94.17</v>
      </c>
      <c r="W486" s="9">
        <v>94.16</v>
      </c>
      <c r="X486" s="9">
        <v>94.17</v>
      </c>
      <c r="Y486" s="9">
        <v>94.17</v>
      </c>
      <c r="Z486" s="9">
        <v>94.16</v>
      </c>
      <c r="AA486" s="9">
        <v>94.16</v>
      </c>
      <c r="AB486" s="9">
        <v>94.16</v>
      </c>
      <c r="AC486" s="9">
        <v>94.16</v>
      </c>
      <c r="AD486" s="9">
        <v>94.16</v>
      </c>
    </row>
    <row r="487" spans="3:30" x14ac:dyDescent="0.25">
      <c r="C487" s="2">
        <v>117063</v>
      </c>
      <c r="D487" t="s">
        <v>169</v>
      </c>
      <c r="E487">
        <v>630130</v>
      </c>
      <c r="F487" t="s">
        <v>48</v>
      </c>
      <c r="G487" t="s">
        <v>34</v>
      </c>
      <c r="H487">
        <v>1700010114</v>
      </c>
      <c r="I487" t="s">
        <v>52</v>
      </c>
      <c r="J487">
        <v>1</v>
      </c>
      <c r="L487" s="6">
        <v>44431</v>
      </c>
      <c r="M487" s="14">
        <v>6790</v>
      </c>
      <c r="N487" s="9">
        <v>1471.16</v>
      </c>
      <c r="O487" s="9">
        <v>5318.84</v>
      </c>
      <c r="P487" s="17" t="s">
        <v>36</v>
      </c>
      <c r="Q487" s="9">
        <v>113.17</v>
      </c>
      <c r="R487" s="9">
        <v>0</v>
      </c>
      <c r="S487" s="9">
        <v>113.17</v>
      </c>
      <c r="T487" s="9">
        <v>113.16</v>
      </c>
      <c r="U487" s="9">
        <v>113.17</v>
      </c>
      <c r="V487" s="9">
        <v>113.17</v>
      </c>
      <c r="W487" s="9">
        <v>113.16</v>
      </c>
      <c r="X487" s="9">
        <v>113.17</v>
      </c>
      <c r="Y487" s="9">
        <v>113.17</v>
      </c>
      <c r="Z487" s="9">
        <v>113.16</v>
      </c>
      <c r="AA487" s="9">
        <v>113.16</v>
      </c>
      <c r="AB487" s="9">
        <v>113.16</v>
      </c>
      <c r="AC487" s="9">
        <v>113.16</v>
      </c>
      <c r="AD487" s="9">
        <v>113.16</v>
      </c>
    </row>
    <row r="488" spans="3:30" x14ac:dyDescent="0.25">
      <c r="C488" s="2">
        <v>117063</v>
      </c>
      <c r="D488" t="s">
        <v>169</v>
      </c>
      <c r="E488">
        <v>630130</v>
      </c>
      <c r="F488" t="s">
        <v>48</v>
      </c>
      <c r="G488" t="s">
        <v>34</v>
      </c>
      <c r="H488">
        <v>1700013544</v>
      </c>
      <c r="I488" t="s">
        <v>53</v>
      </c>
      <c r="J488">
        <v>1</v>
      </c>
      <c r="L488" s="6">
        <v>44454</v>
      </c>
      <c r="M488" s="14">
        <v>24500</v>
      </c>
      <c r="N488" s="9">
        <v>4900</v>
      </c>
      <c r="O488" s="9">
        <v>19600</v>
      </c>
      <c r="P488" s="17" t="s">
        <v>36</v>
      </c>
      <c r="Q488" s="9">
        <v>408.33</v>
      </c>
      <c r="R488" s="9">
        <v>0</v>
      </c>
      <c r="S488" s="9">
        <v>408.33</v>
      </c>
      <c r="T488" s="9">
        <v>408.34</v>
      </c>
      <c r="U488" s="9">
        <v>408.33</v>
      </c>
      <c r="V488" s="9">
        <v>408.33</v>
      </c>
      <c r="W488" s="9">
        <v>408.34</v>
      </c>
      <c r="X488" s="9">
        <v>408.33</v>
      </c>
      <c r="Y488" s="9">
        <v>408.33</v>
      </c>
      <c r="Z488" s="9">
        <v>408.34</v>
      </c>
      <c r="AA488" s="9">
        <v>408.34</v>
      </c>
      <c r="AB488" s="9">
        <v>408.34</v>
      </c>
      <c r="AC488" s="9">
        <v>408.34</v>
      </c>
      <c r="AD488" s="9">
        <v>408.34</v>
      </c>
    </row>
    <row r="489" spans="3:30" x14ac:dyDescent="0.25">
      <c r="C489" s="2">
        <v>117063</v>
      </c>
      <c r="D489" t="s">
        <v>169</v>
      </c>
      <c r="E489">
        <v>630130</v>
      </c>
      <c r="F489" t="s">
        <v>48</v>
      </c>
      <c r="G489" t="s">
        <v>34</v>
      </c>
      <c r="H489">
        <v>1700050708</v>
      </c>
      <c r="I489" t="s">
        <v>56</v>
      </c>
      <c r="J489">
        <v>1</v>
      </c>
      <c r="L489" s="6">
        <v>44320</v>
      </c>
      <c r="M489" s="14">
        <v>21999.29</v>
      </c>
      <c r="N489" s="9">
        <v>11523.44</v>
      </c>
      <c r="O489" s="9">
        <v>10475.85</v>
      </c>
      <c r="P489" s="17" t="s">
        <v>36</v>
      </c>
      <c r="Q489" s="9">
        <v>611.09</v>
      </c>
      <c r="R489" s="9">
        <v>0</v>
      </c>
      <c r="S489" s="9">
        <v>916.64</v>
      </c>
      <c r="T489" s="9">
        <v>916.63</v>
      </c>
      <c r="U489" s="9">
        <v>916.64</v>
      </c>
      <c r="V489" s="9">
        <v>916.64</v>
      </c>
      <c r="W489" s="9">
        <v>-1047.5899999999999</v>
      </c>
      <c r="X489" s="9">
        <v>523.79999999999995</v>
      </c>
      <c r="Y489" s="9">
        <v>523.79</v>
      </c>
      <c r="Z489" s="9">
        <v>523.79</v>
      </c>
      <c r="AA489" s="9">
        <v>523.79</v>
      </c>
      <c r="AB489" s="9">
        <v>523.79</v>
      </c>
      <c r="AC489" s="9">
        <v>523.79</v>
      </c>
      <c r="AD489" s="9">
        <v>523.79</v>
      </c>
    </row>
    <row r="490" spans="3:30" x14ac:dyDescent="0.25">
      <c r="C490" s="2">
        <v>117063</v>
      </c>
      <c r="D490" t="s">
        <v>169</v>
      </c>
      <c r="E490">
        <v>630130</v>
      </c>
      <c r="F490" t="s">
        <v>48</v>
      </c>
      <c r="G490" t="s">
        <v>34</v>
      </c>
      <c r="H490">
        <v>1700052856</v>
      </c>
      <c r="I490" t="s">
        <v>54</v>
      </c>
      <c r="J490">
        <v>1</v>
      </c>
      <c r="L490" s="6">
        <v>44379</v>
      </c>
      <c r="M490" s="14">
        <v>19175</v>
      </c>
      <c r="N490" s="9">
        <v>4474.17</v>
      </c>
      <c r="O490" s="9">
        <v>14700.83</v>
      </c>
      <c r="P490" s="17" t="s">
        <v>36</v>
      </c>
      <c r="Q490" s="9">
        <v>319.58</v>
      </c>
      <c r="R490" s="9">
        <v>0</v>
      </c>
      <c r="S490" s="9">
        <v>319.58</v>
      </c>
      <c r="T490" s="9">
        <v>319.58999999999997</v>
      </c>
      <c r="U490" s="9">
        <v>319.58</v>
      </c>
      <c r="V490" s="9">
        <v>319.58</v>
      </c>
      <c r="W490" s="9">
        <v>319.58999999999997</v>
      </c>
      <c r="X490" s="9">
        <v>319.58</v>
      </c>
      <c r="Y490" s="9">
        <v>319.58</v>
      </c>
      <c r="Z490" s="9">
        <v>319.58999999999997</v>
      </c>
      <c r="AA490" s="9">
        <v>319.58999999999997</v>
      </c>
      <c r="AB490" s="9">
        <v>319.58999999999997</v>
      </c>
      <c r="AC490" s="9">
        <v>319.58999999999997</v>
      </c>
      <c r="AD490" s="9">
        <v>319.58999999999997</v>
      </c>
    </row>
    <row r="491" spans="3:30" x14ac:dyDescent="0.25">
      <c r="C491" s="2">
        <v>117063</v>
      </c>
      <c r="D491" t="s">
        <v>169</v>
      </c>
      <c r="E491">
        <v>630130</v>
      </c>
      <c r="F491" t="s">
        <v>48</v>
      </c>
      <c r="G491" t="s">
        <v>34</v>
      </c>
      <c r="H491">
        <v>1700053593</v>
      </c>
      <c r="I491" t="s">
        <v>57</v>
      </c>
      <c r="J491">
        <v>1</v>
      </c>
      <c r="L491" s="6">
        <v>44648</v>
      </c>
      <c r="M491" s="14">
        <v>36400</v>
      </c>
      <c r="N491" s="9">
        <v>3640</v>
      </c>
      <c r="O491" s="9">
        <v>32760</v>
      </c>
      <c r="P491" s="17" t="s">
        <v>36</v>
      </c>
      <c r="Q491" s="9">
        <v>606.66999999999996</v>
      </c>
      <c r="R491" s="9">
        <v>0</v>
      </c>
      <c r="S491" s="9">
        <v>0</v>
      </c>
      <c r="T491" s="9">
        <v>0</v>
      </c>
      <c r="U491" s="9">
        <v>606.66999999999996</v>
      </c>
      <c r="V491" s="9">
        <v>606.66</v>
      </c>
      <c r="W491" s="9">
        <v>606.66999999999996</v>
      </c>
      <c r="X491" s="9">
        <v>606.66999999999996</v>
      </c>
      <c r="Y491" s="9">
        <v>606.66</v>
      </c>
      <c r="Z491" s="9">
        <v>606.66999999999996</v>
      </c>
      <c r="AA491" s="9">
        <v>606.66999999999996</v>
      </c>
      <c r="AB491" s="9">
        <v>606.66999999999996</v>
      </c>
      <c r="AC491" s="9">
        <v>606.66999999999996</v>
      </c>
      <c r="AD491" s="9">
        <v>606.66999999999996</v>
      </c>
    </row>
    <row r="492" spans="3:30" x14ac:dyDescent="0.25">
      <c r="C492" s="2">
        <v>117064</v>
      </c>
      <c r="D492" t="s">
        <v>173</v>
      </c>
      <c r="E492">
        <v>630050</v>
      </c>
      <c r="F492" t="s">
        <v>33</v>
      </c>
      <c r="G492" t="s">
        <v>34</v>
      </c>
      <c r="H492">
        <v>1000011884</v>
      </c>
      <c r="I492" t="s">
        <v>174</v>
      </c>
      <c r="J492">
        <v>1</v>
      </c>
      <c r="L492" s="6">
        <v>44530</v>
      </c>
      <c r="M492" s="14">
        <v>254100</v>
      </c>
      <c r="N492" s="9">
        <v>70583.34</v>
      </c>
      <c r="O492" s="9">
        <v>183516.66</v>
      </c>
      <c r="P492" s="17" t="s">
        <v>36</v>
      </c>
      <c r="Q492" s="9">
        <v>7058.33</v>
      </c>
      <c r="R492" s="9">
        <v>0</v>
      </c>
      <c r="S492" s="9">
        <v>7058.33</v>
      </c>
      <c r="T492" s="9">
        <v>7058.34</v>
      </c>
      <c r="U492" s="9">
        <v>7058.33</v>
      </c>
      <c r="V492" s="9">
        <v>7058.33</v>
      </c>
      <c r="W492" s="9">
        <v>7058.34</v>
      </c>
      <c r="X492" s="9">
        <v>7058.33</v>
      </c>
      <c r="Y492" s="9">
        <v>7058.33</v>
      </c>
      <c r="Z492" s="9">
        <v>7058.34</v>
      </c>
      <c r="AA492" s="9">
        <v>7058.34</v>
      </c>
      <c r="AB492" s="9">
        <v>7058.34</v>
      </c>
      <c r="AC492" s="9">
        <v>7058.34</v>
      </c>
      <c r="AD492" s="9">
        <v>7058.34</v>
      </c>
    </row>
    <row r="493" spans="3:30" x14ac:dyDescent="0.25">
      <c r="C493" s="2">
        <v>117064</v>
      </c>
      <c r="D493" t="s">
        <v>173</v>
      </c>
      <c r="E493">
        <v>630050</v>
      </c>
      <c r="F493" t="s">
        <v>33</v>
      </c>
      <c r="G493" t="s">
        <v>34</v>
      </c>
      <c r="H493">
        <v>1000011885</v>
      </c>
      <c r="I493" t="s">
        <v>175</v>
      </c>
      <c r="J493">
        <v>1</v>
      </c>
      <c r="L493" s="6">
        <v>44530</v>
      </c>
      <c r="M493" s="14">
        <v>84800</v>
      </c>
      <c r="N493" s="9">
        <v>15757.86</v>
      </c>
      <c r="O493" s="9">
        <v>69042.14</v>
      </c>
      <c r="P493" s="17" t="s">
        <v>36</v>
      </c>
      <c r="Q493" s="9">
        <v>1413.33</v>
      </c>
      <c r="R493" s="9">
        <v>0</v>
      </c>
      <c r="S493" s="9">
        <v>2355.56</v>
      </c>
      <c r="T493" s="9">
        <v>2355.5500000000002</v>
      </c>
      <c r="U493" s="9">
        <v>2355.56</v>
      </c>
      <c r="V493" s="9">
        <v>2355.5500000000002</v>
      </c>
      <c r="W493" s="9">
        <v>-2518</v>
      </c>
      <c r="X493" s="9">
        <v>1380.84</v>
      </c>
      <c r="Y493" s="9">
        <v>1380.84</v>
      </c>
      <c r="Z493" s="9">
        <v>1380.85</v>
      </c>
      <c r="AA493" s="9">
        <v>1380.85</v>
      </c>
      <c r="AB493" s="9">
        <v>1380.85</v>
      </c>
      <c r="AC493" s="9">
        <v>1380.85</v>
      </c>
      <c r="AD493" s="9">
        <v>1380.85</v>
      </c>
    </row>
    <row r="494" spans="3:30" x14ac:dyDescent="0.25">
      <c r="C494" s="2">
        <v>117064</v>
      </c>
      <c r="D494" t="s">
        <v>173</v>
      </c>
      <c r="E494">
        <v>630130</v>
      </c>
      <c r="F494" t="s">
        <v>48</v>
      </c>
      <c r="G494" t="s">
        <v>34</v>
      </c>
      <c r="H494">
        <v>1700007824</v>
      </c>
      <c r="I494" t="s">
        <v>51</v>
      </c>
      <c r="J494">
        <v>1</v>
      </c>
      <c r="L494" s="6">
        <v>42776</v>
      </c>
      <c r="M494" s="14">
        <v>32999.86</v>
      </c>
      <c r="N494" s="9">
        <v>32998.86</v>
      </c>
      <c r="O494" s="9">
        <v>1</v>
      </c>
      <c r="P494" s="17" t="s">
        <v>36</v>
      </c>
      <c r="Q494" s="9">
        <v>550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</row>
    <row r="495" spans="3:30" x14ac:dyDescent="0.25">
      <c r="C495" s="2">
        <v>117064</v>
      </c>
      <c r="D495" t="s">
        <v>173</v>
      </c>
      <c r="E495">
        <v>630130</v>
      </c>
      <c r="F495" t="s">
        <v>48</v>
      </c>
      <c r="G495" t="s">
        <v>34</v>
      </c>
      <c r="H495">
        <v>1700013454</v>
      </c>
      <c r="I495" t="s">
        <v>105</v>
      </c>
      <c r="J495">
        <v>1</v>
      </c>
      <c r="L495" s="6">
        <v>44543</v>
      </c>
      <c r="M495" s="14">
        <v>22000</v>
      </c>
      <c r="N495" s="9">
        <v>5735.72</v>
      </c>
      <c r="O495" s="9">
        <v>16264.28</v>
      </c>
      <c r="P495" s="17" t="s">
        <v>36</v>
      </c>
      <c r="Q495" s="9">
        <v>611.11</v>
      </c>
      <c r="R495" s="9">
        <v>0</v>
      </c>
      <c r="S495" s="9">
        <v>916.67</v>
      </c>
      <c r="T495" s="9">
        <v>916.66</v>
      </c>
      <c r="U495" s="9">
        <v>916.67</v>
      </c>
      <c r="V495" s="9">
        <v>916.67</v>
      </c>
      <c r="W495" s="9">
        <v>-654.77</v>
      </c>
      <c r="X495" s="9">
        <v>602.39</v>
      </c>
      <c r="Y495" s="9">
        <v>602.38</v>
      </c>
      <c r="Z495" s="9">
        <v>602.38</v>
      </c>
      <c r="AA495" s="9">
        <v>602.38</v>
      </c>
      <c r="AB495" s="9">
        <v>602.38</v>
      </c>
      <c r="AC495" s="9">
        <v>602.38</v>
      </c>
      <c r="AD495" s="9">
        <v>602.38</v>
      </c>
    </row>
    <row r="496" spans="3:30" x14ac:dyDescent="0.25">
      <c r="C496" s="2">
        <v>117064</v>
      </c>
      <c r="D496" t="s">
        <v>173</v>
      </c>
      <c r="E496">
        <v>630130</v>
      </c>
      <c r="F496" t="s">
        <v>48</v>
      </c>
      <c r="G496" t="s">
        <v>34</v>
      </c>
      <c r="H496">
        <v>1700026027</v>
      </c>
      <c r="I496" t="s">
        <v>50</v>
      </c>
      <c r="J496">
        <v>1</v>
      </c>
      <c r="L496" s="6">
        <v>44638</v>
      </c>
      <c r="M496" s="14">
        <v>20160</v>
      </c>
      <c r="N496" s="9">
        <v>2016</v>
      </c>
      <c r="O496" s="9">
        <v>18144</v>
      </c>
      <c r="P496" s="17" t="s">
        <v>36</v>
      </c>
      <c r="Q496" s="9">
        <v>336</v>
      </c>
      <c r="R496" s="9">
        <v>0</v>
      </c>
      <c r="S496" s="9">
        <v>0</v>
      </c>
      <c r="T496" s="9">
        <v>0</v>
      </c>
      <c r="U496" s="9">
        <v>0</v>
      </c>
      <c r="V496" s="9">
        <v>672</v>
      </c>
      <c r="W496" s="9">
        <v>336</v>
      </c>
      <c r="X496" s="9">
        <v>336</v>
      </c>
      <c r="Y496" s="9">
        <v>336</v>
      </c>
      <c r="Z496" s="9">
        <v>336</v>
      </c>
      <c r="AA496" s="9">
        <v>336</v>
      </c>
      <c r="AB496" s="9">
        <v>336</v>
      </c>
      <c r="AC496" s="9">
        <v>336</v>
      </c>
      <c r="AD496" s="9">
        <v>336</v>
      </c>
    </row>
    <row r="497" spans="3:30" x14ac:dyDescent="0.25">
      <c r="C497" s="2">
        <v>117064</v>
      </c>
      <c r="D497" t="s">
        <v>173</v>
      </c>
      <c r="E497">
        <v>630130</v>
      </c>
      <c r="F497" t="s">
        <v>48</v>
      </c>
      <c r="G497" t="s">
        <v>34</v>
      </c>
      <c r="H497">
        <v>1700026028</v>
      </c>
      <c r="I497" t="s">
        <v>50</v>
      </c>
      <c r="J497">
        <v>1</v>
      </c>
      <c r="L497" s="6">
        <v>44638</v>
      </c>
      <c r="M497" s="14">
        <v>20160</v>
      </c>
      <c r="N497" s="9">
        <v>2016</v>
      </c>
      <c r="O497" s="9">
        <v>18144</v>
      </c>
      <c r="P497" s="17" t="s">
        <v>36</v>
      </c>
      <c r="Q497" s="9">
        <v>336</v>
      </c>
      <c r="R497" s="9">
        <v>0</v>
      </c>
      <c r="S497" s="9">
        <v>0</v>
      </c>
      <c r="T497" s="9">
        <v>0</v>
      </c>
      <c r="U497" s="9">
        <v>0</v>
      </c>
      <c r="V497" s="9">
        <v>672</v>
      </c>
      <c r="W497" s="9">
        <v>336</v>
      </c>
      <c r="X497" s="9">
        <v>336</v>
      </c>
      <c r="Y497" s="9">
        <v>336</v>
      </c>
      <c r="Z497" s="9">
        <v>336</v>
      </c>
      <c r="AA497" s="9">
        <v>336</v>
      </c>
      <c r="AB497" s="9">
        <v>336</v>
      </c>
      <c r="AC497" s="9">
        <v>336</v>
      </c>
      <c r="AD497" s="9">
        <v>336</v>
      </c>
    </row>
    <row r="498" spans="3:30" x14ac:dyDescent="0.25">
      <c r="C498" s="2">
        <v>117064</v>
      </c>
      <c r="D498" t="s">
        <v>173</v>
      </c>
      <c r="E498">
        <v>630130</v>
      </c>
      <c r="F498" t="s">
        <v>48</v>
      </c>
      <c r="G498" t="s">
        <v>34</v>
      </c>
      <c r="H498">
        <v>1700027928</v>
      </c>
      <c r="I498" t="s">
        <v>64</v>
      </c>
      <c r="J498">
        <v>1</v>
      </c>
      <c r="L498" s="6">
        <v>43008</v>
      </c>
      <c r="M498" s="14">
        <v>26235.59</v>
      </c>
      <c r="N498" s="9">
        <v>26234.59</v>
      </c>
      <c r="O498" s="9">
        <v>1</v>
      </c>
      <c r="P498" s="17" t="s">
        <v>36</v>
      </c>
      <c r="Q498" s="9">
        <v>728.77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</row>
    <row r="499" spans="3:30" x14ac:dyDescent="0.25">
      <c r="C499" s="2">
        <v>117064</v>
      </c>
      <c r="D499" t="s">
        <v>173</v>
      </c>
      <c r="E499">
        <v>630130</v>
      </c>
      <c r="F499" t="s">
        <v>48</v>
      </c>
      <c r="G499" t="s">
        <v>34</v>
      </c>
      <c r="H499">
        <v>1700037235</v>
      </c>
      <c r="I499" t="s">
        <v>51</v>
      </c>
      <c r="J499">
        <v>1</v>
      </c>
      <c r="L499" s="6">
        <v>43895</v>
      </c>
      <c r="M499" s="14">
        <v>33000</v>
      </c>
      <c r="N499" s="9">
        <v>16500</v>
      </c>
      <c r="O499" s="9">
        <v>16500</v>
      </c>
      <c r="P499" s="17" t="s">
        <v>36</v>
      </c>
      <c r="Q499" s="9">
        <v>550</v>
      </c>
      <c r="R499" s="9">
        <v>0</v>
      </c>
      <c r="S499" s="9">
        <v>550</v>
      </c>
      <c r="T499" s="9">
        <v>550</v>
      </c>
      <c r="U499" s="9">
        <v>550</v>
      </c>
      <c r="V499" s="9">
        <v>550</v>
      </c>
      <c r="W499" s="9">
        <v>550</v>
      </c>
      <c r="X499" s="9">
        <v>550</v>
      </c>
      <c r="Y499" s="9">
        <v>550</v>
      </c>
      <c r="Z499" s="9">
        <v>550</v>
      </c>
      <c r="AA499" s="9">
        <v>550</v>
      </c>
      <c r="AB499" s="9">
        <v>550</v>
      </c>
      <c r="AC499" s="9">
        <v>550</v>
      </c>
      <c r="AD499" s="9">
        <v>550</v>
      </c>
    </row>
    <row r="500" spans="3:30" x14ac:dyDescent="0.25">
      <c r="C500" s="2">
        <v>117064</v>
      </c>
      <c r="D500" t="s">
        <v>173</v>
      </c>
      <c r="E500">
        <v>630130</v>
      </c>
      <c r="F500" t="s">
        <v>48</v>
      </c>
      <c r="G500" t="s">
        <v>34</v>
      </c>
      <c r="H500">
        <v>1700051322</v>
      </c>
      <c r="I500" t="s">
        <v>54</v>
      </c>
      <c r="J500">
        <v>1</v>
      </c>
      <c r="L500" s="6">
        <v>44230</v>
      </c>
      <c r="M500" s="14">
        <v>19175</v>
      </c>
      <c r="N500" s="9">
        <v>6072.09</v>
      </c>
      <c r="O500" s="9">
        <v>13102.91</v>
      </c>
      <c r="P500" s="17" t="s">
        <v>36</v>
      </c>
      <c r="Q500" s="9">
        <v>319.58</v>
      </c>
      <c r="R500" s="9">
        <v>0</v>
      </c>
      <c r="S500" s="9">
        <v>319.58</v>
      </c>
      <c r="T500" s="9">
        <v>319.58999999999997</v>
      </c>
      <c r="U500" s="9">
        <v>319.58</v>
      </c>
      <c r="V500" s="9">
        <v>319.58</v>
      </c>
      <c r="W500" s="9">
        <v>319.58999999999997</v>
      </c>
      <c r="X500" s="9">
        <v>319.58</v>
      </c>
      <c r="Y500" s="9">
        <v>319.58</v>
      </c>
      <c r="Z500" s="9">
        <v>319.58999999999997</v>
      </c>
      <c r="AA500" s="9">
        <v>319.58999999999997</v>
      </c>
      <c r="AB500" s="9">
        <v>319.58999999999997</v>
      </c>
      <c r="AC500" s="9">
        <v>319.58999999999997</v>
      </c>
      <c r="AD500" s="9">
        <v>319.58999999999997</v>
      </c>
    </row>
    <row r="501" spans="3:30" x14ac:dyDescent="0.25">
      <c r="C501" s="2">
        <v>117064</v>
      </c>
      <c r="D501" t="s">
        <v>173</v>
      </c>
      <c r="E501">
        <v>630130</v>
      </c>
      <c r="F501" t="s">
        <v>48</v>
      </c>
      <c r="G501" t="s">
        <v>34</v>
      </c>
      <c r="H501">
        <v>1700053151</v>
      </c>
      <c r="I501" t="s">
        <v>57</v>
      </c>
      <c r="J501">
        <v>1</v>
      </c>
      <c r="L501" s="6">
        <v>44642</v>
      </c>
      <c r="M501" s="14">
        <v>30870</v>
      </c>
      <c r="N501" s="9">
        <v>3087</v>
      </c>
      <c r="O501" s="9">
        <v>27783</v>
      </c>
      <c r="P501" s="17" t="s">
        <v>36</v>
      </c>
      <c r="Q501" s="9">
        <v>514.5</v>
      </c>
      <c r="R501" s="9">
        <v>0</v>
      </c>
      <c r="S501" s="9">
        <v>0</v>
      </c>
      <c r="T501" s="9">
        <v>0</v>
      </c>
      <c r="U501" s="9">
        <v>514.5</v>
      </c>
      <c r="V501" s="9">
        <v>514.5</v>
      </c>
      <c r="W501" s="9">
        <v>514.5</v>
      </c>
      <c r="X501" s="9">
        <v>514.5</v>
      </c>
      <c r="Y501" s="9">
        <v>514.5</v>
      </c>
      <c r="Z501" s="9">
        <v>514.5</v>
      </c>
      <c r="AA501" s="9">
        <v>514.5</v>
      </c>
      <c r="AB501" s="9">
        <v>514.5</v>
      </c>
      <c r="AC501" s="9">
        <v>514.5</v>
      </c>
      <c r="AD501" s="9">
        <v>514.5</v>
      </c>
    </row>
    <row r="502" spans="3:30" x14ac:dyDescent="0.25">
      <c r="C502" s="2">
        <v>117064</v>
      </c>
      <c r="D502" t="s">
        <v>173</v>
      </c>
      <c r="E502">
        <v>630130</v>
      </c>
      <c r="F502" t="s">
        <v>48</v>
      </c>
      <c r="G502" t="s">
        <v>34</v>
      </c>
      <c r="H502">
        <v>1700053157</v>
      </c>
      <c r="I502" t="s">
        <v>172</v>
      </c>
      <c r="J502">
        <v>1</v>
      </c>
      <c r="L502" s="6">
        <v>44533</v>
      </c>
      <c r="M502" s="14">
        <v>11000</v>
      </c>
      <c r="N502" s="9">
        <v>825</v>
      </c>
      <c r="O502" s="9">
        <v>10175</v>
      </c>
      <c r="P502" s="17" t="s">
        <v>36</v>
      </c>
      <c r="Q502" s="9">
        <v>91.67</v>
      </c>
      <c r="R502" s="9">
        <v>0</v>
      </c>
      <c r="S502" s="9">
        <v>91.67</v>
      </c>
      <c r="T502" s="9">
        <v>91.66</v>
      </c>
      <c r="U502" s="9">
        <v>91.67</v>
      </c>
      <c r="V502" s="9">
        <v>91.67</v>
      </c>
      <c r="W502" s="9">
        <v>91.66</v>
      </c>
      <c r="X502" s="9">
        <v>91.67</v>
      </c>
      <c r="Y502" s="9">
        <v>91.67</v>
      </c>
      <c r="Z502" s="9">
        <v>91.66</v>
      </c>
      <c r="AA502" s="9">
        <v>91.66</v>
      </c>
      <c r="AB502" s="9">
        <v>91.66</v>
      </c>
      <c r="AC502" s="9">
        <v>91.66</v>
      </c>
      <c r="AD502" s="9">
        <v>91.66</v>
      </c>
    </row>
    <row r="503" spans="3:30" x14ac:dyDescent="0.25">
      <c r="C503" s="2">
        <v>117064</v>
      </c>
      <c r="D503" t="s">
        <v>173</v>
      </c>
      <c r="E503">
        <v>630130</v>
      </c>
      <c r="F503" t="s">
        <v>48</v>
      </c>
      <c r="G503" t="s">
        <v>34</v>
      </c>
      <c r="H503">
        <v>1700054140</v>
      </c>
      <c r="I503" t="s">
        <v>57</v>
      </c>
      <c r="J503">
        <v>1</v>
      </c>
      <c r="L503" s="6">
        <v>44687</v>
      </c>
      <c r="M503" s="14">
        <v>36400</v>
      </c>
      <c r="N503" s="9">
        <v>2426.67</v>
      </c>
      <c r="O503" s="9">
        <v>33973.33</v>
      </c>
      <c r="P503" s="17" t="s">
        <v>36</v>
      </c>
      <c r="Q503" s="9">
        <v>606.66999999999996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606.66999999999996</v>
      </c>
      <c r="X503" s="9">
        <v>606.66</v>
      </c>
      <c r="Y503" s="9">
        <v>606.66999999999996</v>
      </c>
      <c r="Z503" s="9">
        <v>606.66999999999996</v>
      </c>
      <c r="AA503" s="9">
        <v>606.66999999999996</v>
      </c>
      <c r="AB503" s="9">
        <v>606.66999999999996</v>
      </c>
      <c r="AC503" s="9">
        <v>606.66999999999996</v>
      </c>
      <c r="AD503" s="9">
        <v>606.66999999999996</v>
      </c>
    </row>
    <row r="504" spans="3:30" x14ac:dyDescent="0.25">
      <c r="C504" s="2">
        <v>117064</v>
      </c>
      <c r="D504" t="s">
        <v>173</v>
      </c>
      <c r="E504">
        <v>630130</v>
      </c>
      <c r="F504" t="s">
        <v>48</v>
      </c>
      <c r="G504" t="s">
        <v>34</v>
      </c>
      <c r="H504">
        <v>1700054475</v>
      </c>
      <c r="I504" t="s">
        <v>58</v>
      </c>
      <c r="J504">
        <v>1</v>
      </c>
      <c r="L504" s="6">
        <v>44774</v>
      </c>
      <c r="M504" s="14">
        <v>5200</v>
      </c>
      <c r="N504" s="9">
        <v>216.67</v>
      </c>
      <c r="O504" s="9">
        <v>4983.33</v>
      </c>
      <c r="P504" s="17" t="s">
        <v>36</v>
      </c>
      <c r="Q504" s="9">
        <v>216.67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216.67</v>
      </c>
      <c r="AA504" s="9">
        <v>216.67</v>
      </c>
      <c r="AB504" s="9">
        <v>216.67</v>
      </c>
      <c r="AC504" s="9">
        <v>216.67</v>
      </c>
      <c r="AD504" s="9">
        <v>216.67</v>
      </c>
    </row>
    <row r="505" spans="3:30" x14ac:dyDescent="0.25">
      <c r="C505" s="2">
        <v>117064</v>
      </c>
      <c r="D505" t="s">
        <v>173</v>
      </c>
      <c r="E505">
        <v>630180</v>
      </c>
      <c r="F505" t="s">
        <v>67</v>
      </c>
      <c r="G505" t="s">
        <v>34</v>
      </c>
      <c r="H505">
        <v>1700055381</v>
      </c>
      <c r="I505" t="s">
        <v>53</v>
      </c>
      <c r="J505">
        <v>1</v>
      </c>
      <c r="L505" s="6">
        <v>43008</v>
      </c>
      <c r="M505" s="14">
        <v>24500</v>
      </c>
      <c r="N505" s="9">
        <v>24500</v>
      </c>
      <c r="O505" s="9">
        <v>0</v>
      </c>
      <c r="P505" s="17" t="s">
        <v>36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</row>
    <row r="506" spans="3:30" x14ac:dyDescent="0.25">
      <c r="C506" s="2">
        <v>117064</v>
      </c>
      <c r="D506" t="s">
        <v>173</v>
      </c>
      <c r="E506">
        <v>630180</v>
      </c>
      <c r="F506" t="s">
        <v>67</v>
      </c>
      <c r="G506" t="s">
        <v>34</v>
      </c>
      <c r="H506">
        <v>1700055645</v>
      </c>
      <c r="I506" t="s">
        <v>52</v>
      </c>
      <c r="J506">
        <v>1</v>
      </c>
      <c r="L506" s="6">
        <v>43008</v>
      </c>
      <c r="M506" s="14">
        <v>6700</v>
      </c>
      <c r="N506" s="9">
        <v>6700</v>
      </c>
      <c r="O506" s="9">
        <v>0</v>
      </c>
      <c r="P506" s="17" t="s">
        <v>36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</row>
    <row r="507" spans="3:30" x14ac:dyDescent="0.25">
      <c r="C507" s="2">
        <v>117065</v>
      </c>
      <c r="D507" t="s">
        <v>176</v>
      </c>
      <c r="E507">
        <v>630050</v>
      </c>
      <c r="F507" t="s">
        <v>33</v>
      </c>
      <c r="G507" t="s">
        <v>34</v>
      </c>
      <c r="H507">
        <v>1000011973</v>
      </c>
      <c r="I507" t="s">
        <v>177</v>
      </c>
      <c r="J507">
        <v>1</v>
      </c>
      <c r="L507" s="6">
        <v>44561</v>
      </c>
      <c r="M507" s="14">
        <v>386099.64</v>
      </c>
      <c r="N507" s="9">
        <v>96524.91</v>
      </c>
      <c r="O507" s="9">
        <v>289574.73</v>
      </c>
      <c r="P507" s="17" t="s">
        <v>36</v>
      </c>
      <c r="Q507" s="9">
        <v>10724.99</v>
      </c>
      <c r="R507" s="9">
        <v>0</v>
      </c>
      <c r="S507" s="9">
        <v>10724.99</v>
      </c>
      <c r="T507" s="9">
        <v>10724.99</v>
      </c>
      <c r="U507" s="9">
        <v>10724.99</v>
      </c>
      <c r="V507" s="9">
        <v>10724.99</v>
      </c>
      <c r="W507" s="9">
        <v>10724.99</v>
      </c>
      <c r="X507" s="9">
        <v>10724.99</v>
      </c>
      <c r="Y507" s="9">
        <v>10724.99</v>
      </c>
      <c r="Z507" s="9">
        <v>10724.99</v>
      </c>
      <c r="AA507" s="9">
        <v>10724.99</v>
      </c>
      <c r="AB507" s="9">
        <v>10724.99</v>
      </c>
      <c r="AC507" s="9">
        <v>10724.99</v>
      </c>
      <c r="AD507" s="9">
        <v>10724.99</v>
      </c>
    </row>
    <row r="508" spans="3:30" x14ac:dyDescent="0.25">
      <c r="C508" s="2">
        <v>117065</v>
      </c>
      <c r="D508" t="s">
        <v>176</v>
      </c>
      <c r="E508">
        <v>630050</v>
      </c>
      <c r="F508" t="s">
        <v>33</v>
      </c>
      <c r="G508" t="s">
        <v>34</v>
      </c>
      <c r="H508">
        <v>1000011974</v>
      </c>
      <c r="I508" t="s">
        <v>178</v>
      </c>
      <c r="J508">
        <v>1</v>
      </c>
      <c r="L508" s="6">
        <v>44561</v>
      </c>
      <c r="M508" s="14">
        <v>97599.86</v>
      </c>
      <c r="N508" s="9">
        <v>15577.38</v>
      </c>
      <c r="O508" s="9">
        <v>82022.48</v>
      </c>
      <c r="P508" s="17" t="s">
        <v>36</v>
      </c>
      <c r="Q508" s="9">
        <v>1626.66</v>
      </c>
      <c r="R508" s="9">
        <v>0</v>
      </c>
      <c r="S508" s="9">
        <v>2711.11</v>
      </c>
      <c r="T508" s="9">
        <v>2711.11</v>
      </c>
      <c r="U508" s="9">
        <v>2711.1</v>
      </c>
      <c r="V508" s="9">
        <v>2711.11</v>
      </c>
      <c r="W508" s="9">
        <v>-2803.01</v>
      </c>
      <c r="X508" s="9">
        <v>1608.29</v>
      </c>
      <c r="Y508" s="9">
        <v>1608.28</v>
      </c>
      <c r="Z508" s="9">
        <v>1608.28</v>
      </c>
      <c r="AA508" s="9">
        <v>1608.28</v>
      </c>
      <c r="AB508" s="9">
        <v>1608.28</v>
      </c>
      <c r="AC508" s="9">
        <v>1608.28</v>
      </c>
      <c r="AD508" s="9">
        <v>1608.28</v>
      </c>
    </row>
    <row r="509" spans="3:30" x14ac:dyDescent="0.25">
      <c r="C509" s="2">
        <v>117065</v>
      </c>
      <c r="D509" t="s">
        <v>176</v>
      </c>
      <c r="E509">
        <v>630130</v>
      </c>
      <c r="F509" t="s">
        <v>48</v>
      </c>
      <c r="G509" t="s">
        <v>34</v>
      </c>
      <c r="H509">
        <v>1700013455</v>
      </c>
      <c r="I509" t="s">
        <v>105</v>
      </c>
      <c r="J509">
        <v>1</v>
      </c>
      <c r="L509" s="6">
        <v>44543</v>
      </c>
      <c r="M509" s="14">
        <v>22000</v>
      </c>
      <c r="N509" s="9">
        <v>5735.72</v>
      </c>
      <c r="O509" s="9">
        <v>16264.28</v>
      </c>
      <c r="P509" s="17" t="s">
        <v>36</v>
      </c>
      <c r="Q509" s="9">
        <v>611.11</v>
      </c>
      <c r="R509" s="9">
        <v>0</v>
      </c>
      <c r="S509" s="9">
        <v>916.67</v>
      </c>
      <c r="T509" s="9">
        <v>916.66</v>
      </c>
      <c r="U509" s="9">
        <v>916.67</v>
      </c>
      <c r="V509" s="9">
        <v>916.67</v>
      </c>
      <c r="W509" s="9">
        <v>-654.77</v>
      </c>
      <c r="X509" s="9">
        <v>602.39</v>
      </c>
      <c r="Y509" s="9">
        <v>602.38</v>
      </c>
      <c r="Z509" s="9">
        <v>602.38</v>
      </c>
      <c r="AA509" s="9">
        <v>602.38</v>
      </c>
      <c r="AB509" s="9">
        <v>602.38</v>
      </c>
      <c r="AC509" s="9">
        <v>602.38</v>
      </c>
      <c r="AD509" s="9">
        <v>602.38</v>
      </c>
    </row>
    <row r="510" spans="3:30" x14ac:dyDescent="0.25">
      <c r="C510" s="2">
        <v>117065</v>
      </c>
      <c r="D510" t="s">
        <v>176</v>
      </c>
      <c r="E510">
        <v>630130</v>
      </c>
      <c r="F510" t="s">
        <v>48</v>
      </c>
      <c r="G510" t="s">
        <v>34</v>
      </c>
      <c r="H510">
        <v>1700015255</v>
      </c>
      <c r="I510" t="s">
        <v>51</v>
      </c>
      <c r="J510">
        <v>1</v>
      </c>
      <c r="L510" s="6">
        <v>41559</v>
      </c>
      <c r="M510" s="14">
        <v>29000</v>
      </c>
      <c r="N510" s="9">
        <v>29000</v>
      </c>
      <c r="O510" s="9">
        <v>0</v>
      </c>
      <c r="P510" s="17" t="s">
        <v>36</v>
      </c>
      <c r="Q510" s="9">
        <v>483.33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</row>
    <row r="511" spans="3:30" x14ac:dyDescent="0.25">
      <c r="C511" s="2">
        <v>117065</v>
      </c>
      <c r="D511" t="s">
        <v>176</v>
      </c>
      <c r="E511">
        <v>630130</v>
      </c>
      <c r="F511" t="s">
        <v>48</v>
      </c>
      <c r="G511" t="s">
        <v>34</v>
      </c>
      <c r="H511">
        <v>1700018814</v>
      </c>
      <c r="I511" t="s">
        <v>54</v>
      </c>
      <c r="J511">
        <v>1</v>
      </c>
      <c r="L511" s="6">
        <v>44515</v>
      </c>
      <c r="M511" s="14">
        <v>19609.79</v>
      </c>
      <c r="N511" s="9">
        <v>3268.3</v>
      </c>
      <c r="O511" s="9">
        <v>16341.49</v>
      </c>
      <c r="P511" s="17" t="s">
        <v>36</v>
      </c>
      <c r="Q511" s="9">
        <v>326.83</v>
      </c>
      <c r="R511" s="9">
        <v>0</v>
      </c>
      <c r="S511" s="9">
        <v>326.83</v>
      </c>
      <c r="T511" s="9">
        <v>326.83</v>
      </c>
      <c r="U511" s="9">
        <v>326.83</v>
      </c>
      <c r="V511" s="9">
        <v>326.83</v>
      </c>
      <c r="W511" s="9">
        <v>326.83</v>
      </c>
      <c r="X511" s="9">
        <v>326.83</v>
      </c>
      <c r="Y511" s="9">
        <v>326.83</v>
      </c>
      <c r="Z511" s="9">
        <v>326.83</v>
      </c>
      <c r="AA511" s="9">
        <v>326.83</v>
      </c>
      <c r="AB511" s="9">
        <v>326.83</v>
      </c>
      <c r="AC511" s="9">
        <v>326.83</v>
      </c>
      <c r="AD511" s="9">
        <v>326.83</v>
      </c>
    </row>
    <row r="512" spans="3:30" x14ac:dyDescent="0.25">
      <c r="C512" s="2">
        <v>117065</v>
      </c>
      <c r="D512" t="s">
        <v>176</v>
      </c>
      <c r="E512">
        <v>630130</v>
      </c>
      <c r="F512" t="s">
        <v>48</v>
      </c>
      <c r="G512" t="s">
        <v>34</v>
      </c>
      <c r="H512">
        <v>1700026029</v>
      </c>
      <c r="I512" t="s">
        <v>50</v>
      </c>
      <c r="J512">
        <v>1</v>
      </c>
      <c r="L512" s="6">
        <v>44638</v>
      </c>
      <c r="M512" s="14">
        <v>20160</v>
      </c>
      <c r="N512" s="9">
        <v>2016</v>
      </c>
      <c r="O512" s="9">
        <v>18144</v>
      </c>
      <c r="P512" s="17" t="s">
        <v>36</v>
      </c>
      <c r="Q512" s="9">
        <v>336</v>
      </c>
      <c r="R512" s="9">
        <v>0</v>
      </c>
      <c r="S512" s="9">
        <v>0</v>
      </c>
      <c r="T512" s="9">
        <v>0</v>
      </c>
      <c r="U512" s="9">
        <v>0</v>
      </c>
      <c r="V512" s="9">
        <v>672</v>
      </c>
      <c r="W512" s="9">
        <v>336</v>
      </c>
      <c r="X512" s="9">
        <v>336</v>
      </c>
      <c r="Y512" s="9">
        <v>336</v>
      </c>
      <c r="Z512" s="9">
        <v>336</v>
      </c>
      <c r="AA512" s="9">
        <v>336</v>
      </c>
      <c r="AB512" s="9">
        <v>336</v>
      </c>
      <c r="AC512" s="9">
        <v>336</v>
      </c>
      <c r="AD512" s="9">
        <v>336</v>
      </c>
    </row>
    <row r="513" spans="3:30" x14ac:dyDescent="0.25">
      <c r="C513" s="2">
        <v>117065</v>
      </c>
      <c r="D513" t="s">
        <v>176</v>
      </c>
      <c r="E513">
        <v>630130</v>
      </c>
      <c r="F513" t="s">
        <v>48</v>
      </c>
      <c r="G513" t="s">
        <v>34</v>
      </c>
      <c r="H513">
        <v>1700026030</v>
      </c>
      <c r="I513" t="s">
        <v>50</v>
      </c>
      <c r="J513">
        <v>1</v>
      </c>
      <c r="L513" s="6">
        <v>44638</v>
      </c>
      <c r="M513" s="14">
        <v>20160</v>
      </c>
      <c r="N513" s="9">
        <v>2016</v>
      </c>
      <c r="O513" s="9">
        <v>18144</v>
      </c>
      <c r="P513" s="17" t="s">
        <v>36</v>
      </c>
      <c r="Q513" s="9">
        <v>336</v>
      </c>
      <c r="R513" s="9">
        <v>0</v>
      </c>
      <c r="S513" s="9">
        <v>0</v>
      </c>
      <c r="T513" s="9">
        <v>0</v>
      </c>
      <c r="U513" s="9">
        <v>0</v>
      </c>
      <c r="V513" s="9">
        <v>672</v>
      </c>
      <c r="W513" s="9">
        <v>336</v>
      </c>
      <c r="X513" s="9">
        <v>336</v>
      </c>
      <c r="Y513" s="9">
        <v>336</v>
      </c>
      <c r="Z513" s="9">
        <v>336</v>
      </c>
      <c r="AA513" s="9">
        <v>336</v>
      </c>
      <c r="AB513" s="9">
        <v>336</v>
      </c>
      <c r="AC513" s="9">
        <v>336</v>
      </c>
      <c r="AD513" s="9">
        <v>336</v>
      </c>
    </row>
    <row r="514" spans="3:30" x14ac:dyDescent="0.25">
      <c r="C514" s="2">
        <v>117065</v>
      </c>
      <c r="D514" t="s">
        <v>176</v>
      </c>
      <c r="E514">
        <v>630130</v>
      </c>
      <c r="F514" t="s">
        <v>48</v>
      </c>
      <c r="G514" t="s">
        <v>34</v>
      </c>
      <c r="H514">
        <v>1700038047</v>
      </c>
      <c r="I514" t="s">
        <v>50</v>
      </c>
      <c r="J514">
        <v>1</v>
      </c>
      <c r="L514" s="6">
        <v>43784</v>
      </c>
      <c r="M514" s="14">
        <v>24000</v>
      </c>
      <c r="N514" s="9">
        <v>13600</v>
      </c>
      <c r="O514" s="9">
        <v>10400</v>
      </c>
      <c r="P514" s="17" t="s">
        <v>36</v>
      </c>
      <c r="Q514" s="9">
        <v>400</v>
      </c>
      <c r="R514" s="9">
        <v>0</v>
      </c>
      <c r="S514" s="9">
        <v>400</v>
      </c>
      <c r="T514" s="9">
        <v>400</v>
      </c>
      <c r="U514" s="9">
        <v>400</v>
      </c>
      <c r="V514" s="9">
        <v>400</v>
      </c>
      <c r="W514" s="9">
        <v>400</v>
      </c>
      <c r="X514" s="9">
        <v>400</v>
      </c>
      <c r="Y514" s="9">
        <v>400</v>
      </c>
      <c r="Z514" s="9">
        <v>400</v>
      </c>
      <c r="AA514" s="9">
        <v>400</v>
      </c>
      <c r="AB514" s="9">
        <v>400</v>
      </c>
      <c r="AC514" s="9">
        <v>400</v>
      </c>
      <c r="AD514" s="9">
        <v>400</v>
      </c>
    </row>
    <row r="515" spans="3:30" x14ac:dyDescent="0.25">
      <c r="C515" s="2">
        <v>117065</v>
      </c>
      <c r="D515" t="s">
        <v>176</v>
      </c>
      <c r="E515">
        <v>630130</v>
      </c>
      <c r="F515" t="s">
        <v>48</v>
      </c>
      <c r="G515" t="s">
        <v>34</v>
      </c>
      <c r="H515">
        <v>1700053150</v>
      </c>
      <c r="I515" t="s">
        <v>57</v>
      </c>
      <c r="J515">
        <v>1</v>
      </c>
      <c r="L515" s="6">
        <v>44642</v>
      </c>
      <c r="M515" s="14">
        <v>30870</v>
      </c>
      <c r="N515" s="9">
        <v>3087</v>
      </c>
      <c r="O515" s="9">
        <v>27783</v>
      </c>
      <c r="P515" s="17" t="s">
        <v>36</v>
      </c>
      <c r="Q515" s="9">
        <v>514.5</v>
      </c>
      <c r="R515" s="9">
        <v>0</v>
      </c>
      <c r="S515" s="9">
        <v>0</v>
      </c>
      <c r="T515" s="9">
        <v>0</v>
      </c>
      <c r="U515" s="9">
        <v>514.5</v>
      </c>
      <c r="V515" s="9">
        <v>514.5</v>
      </c>
      <c r="W515" s="9">
        <v>514.5</v>
      </c>
      <c r="X515" s="9">
        <v>514.5</v>
      </c>
      <c r="Y515" s="9">
        <v>514.5</v>
      </c>
      <c r="Z515" s="9">
        <v>514.5</v>
      </c>
      <c r="AA515" s="9">
        <v>514.5</v>
      </c>
      <c r="AB515" s="9">
        <v>514.5</v>
      </c>
      <c r="AC515" s="9">
        <v>514.5</v>
      </c>
      <c r="AD515" s="9">
        <v>514.5</v>
      </c>
    </row>
    <row r="516" spans="3:30" x14ac:dyDescent="0.25">
      <c r="C516" s="2">
        <v>117065</v>
      </c>
      <c r="D516" t="s">
        <v>176</v>
      </c>
      <c r="E516">
        <v>630130</v>
      </c>
      <c r="F516" t="s">
        <v>48</v>
      </c>
      <c r="G516" t="s">
        <v>34</v>
      </c>
      <c r="H516">
        <v>1700053158</v>
      </c>
      <c r="I516" t="s">
        <v>172</v>
      </c>
      <c r="J516">
        <v>1</v>
      </c>
      <c r="L516" s="6">
        <v>44559</v>
      </c>
      <c r="M516" s="14">
        <v>11000</v>
      </c>
      <c r="N516" s="9">
        <v>825</v>
      </c>
      <c r="O516" s="9">
        <v>10175</v>
      </c>
      <c r="P516" s="17" t="s">
        <v>36</v>
      </c>
      <c r="Q516" s="9">
        <v>91.67</v>
      </c>
      <c r="R516" s="9">
        <v>0</v>
      </c>
      <c r="S516" s="9">
        <v>91.67</v>
      </c>
      <c r="T516" s="9">
        <v>91.66</v>
      </c>
      <c r="U516" s="9">
        <v>91.67</v>
      </c>
      <c r="V516" s="9">
        <v>91.67</v>
      </c>
      <c r="W516" s="9">
        <v>91.66</v>
      </c>
      <c r="X516" s="9">
        <v>91.67</v>
      </c>
      <c r="Y516" s="9">
        <v>91.67</v>
      </c>
      <c r="Z516" s="9">
        <v>91.66</v>
      </c>
      <c r="AA516" s="9">
        <v>91.66</v>
      </c>
      <c r="AB516" s="9">
        <v>91.66</v>
      </c>
      <c r="AC516" s="9">
        <v>91.66</v>
      </c>
      <c r="AD516" s="9">
        <v>91.66</v>
      </c>
    </row>
    <row r="517" spans="3:30" x14ac:dyDescent="0.25">
      <c r="C517" s="2">
        <v>117065</v>
      </c>
      <c r="D517" t="s">
        <v>176</v>
      </c>
      <c r="E517">
        <v>630130</v>
      </c>
      <c r="F517" t="s">
        <v>48</v>
      </c>
      <c r="G517" t="s">
        <v>34</v>
      </c>
      <c r="H517">
        <v>1700053504</v>
      </c>
      <c r="I517" t="s">
        <v>53</v>
      </c>
      <c r="J517">
        <v>1</v>
      </c>
      <c r="L517" s="6">
        <v>44613</v>
      </c>
      <c r="M517" s="14">
        <v>24500</v>
      </c>
      <c r="N517" s="9">
        <v>2858.33</v>
      </c>
      <c r="O517" s="9">
        <v>21641.67</v>
      </c>
      <c r="P517" s="17" t="s">
        <v>36</v>
      </c>
      <c r="Q517" s="9">
        <v>408.33</v>
      </c>
      <c r="R517" s="9">
        <v>0</v>
      </c>
      <c r="S517" s="9">
        <v>0</v>
      </c>
      <c r="T517" s="9">
        <v>408.33</v>
      </c>
      <c r="U517" s="9">
        <v>408.34</v>
      </c>
      <c r="V517" s="9">
        <v>408.33</v>
      </c>
      <c r="W517" s="9">
        <v>408.33</v>
      </c>
      <c r="X517" s="9">
        <v>408.34</v>
      </c>
      <c r="Y517" s="9">
        <v>408.33</v>
      </c>
      <c r="Z517" s="9">
        <v>408.33</v>
      </c>
      <c r="AA517" s="9">
        <v>408.33</v>
      </c>
      <c r="AB517" s="9">
        <v>408.33</v>
      </c>
      <c r="AC517" s="9">
        <v>408.33</v>
      </c>
      <c r="AD517" s="9">
        <v>408.33</v>
      </c>
    </row>
    <row r="518" spans="3:30" x14ac:dyDescent="0.25">
      <c r="C518" s="2">
        <v>117065</v>
      </c>
      <c r="D518" t="s">
        <v>176</v>
      </c>
      <c r="E518">
        <v>630130</v>
      </c>
      <c r="F518" t="s">
        <v>48</v>
      </c>
      <c r="G518" t="s">
        <v>34</v>
      </c>
      <c r="H518">
        <v>1700053533</v>
      </c>
      <c r="I518" t="s">
        <v>52</v>
      </c>
      <c r="J518">
        <v>1</v>
      </c>
      <c r="L518" s="6">
        <v>44579</v>
      </c>
      <c r="M518" s="14">
        <v>6700</v>
      </c>
      <c r="N518" s="9">
        <v>2233.33</v>
      </c>
      <c r="O518" s="9">
        <v>4466.67</v>
      </c>
      <c r="P518" s="17" t="s">
        <v>36</v>
      </c>
      <c r="Q518" s="9">
        <v>279.17</v>
      </c>
      <c r="R518" s="9">
        <v>0</v>
      </c>
      <c r="S518" s="9">
        <v>279.17</v>
      </c>
      <c r="T518" s="9">
        <v>279.16000000000003</v>
      </c>
      <c r="U518" s="9">
        <v>279.17</v>
      </c>
      <c r="V518" s="9">
        <v>279.17</v>
      </c>
      <c r="W518" s="9">
        <v>279.16000000000003</v>
      </c>
      <c r="X518" s="9">
        <v>279.17</v>
      </c>
      <c r="Y518" s="9">
        <v>279.17</v>
      </c>
      <c r="Z518" s="9">
        <v>279.16000000000003</v>
      </c>
      <c r="AA518" s="9">
        <v>279.16000000000003</v>
      </c>
      <c r="AB518" s="9">
        <v>279.16000000000003</v>
      </c>
      <c r="AC518" s="9">
        <v>279.16000000000003</v>
      </c>
      <c r="AD518" s="9">
        <v>279.16000000000003</v>
      </c>
    </row>
    <row r="519" spans="3:30" x14ac:dyDescent="0.25">
      <c r="C519" s="2">
        <v>117065</v>
      </c>
      <c r="D519" t="s">
        <v>176</v>
      </c>
      <c r="E519">
        <v>630130</v>
      </c>
      <c r="F519" t="s">
        <v>48</v>
      </c>
      <c r="G519" t="s">
        <v>34</v>
      </c>
      <c r="H519">
        <v>1700054474</v>
      </c>
      <c r="I519" t="s">
        <v>58</v>
      </c>
      <c r="J519">
        <v>1</v>
      </c>
      <c r="L519" s="6">
        <v>44774</v>
      </c>
      <c r="M519" s="14">
        <v>5200</v>
      </c>
      <c r="N519" s="9">
        <v>216.67</v>
      </c>
      <c r="O519" s="9">
        <v>4983.33</v>
      </c>
      <c r="P519" s="17" t="s">
        <v>36</v>
      </c>
      <c r="Q519" s="9">
        <v>216.67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216.67</v>
      </c>
      <c r="AA519" s="9">
        <v>216.67</v>
      </c>
      <c r="AB519" s="9">
        <v>216.67</v>
      </c>
      <c r="AC519" s="9">
        <v>216.67</v>
      </c>
      <c r="AD519" s="9">
        <v>216.67</v>
      </c>
    </row>
    <row r="520" spans="3:30" x14ac:dyDescent="0.25">
      <c r="C520" s="2">
        <v>117067</v>
      </c>
      <c r="D520" t="s">
        <v>179</v>
      </c>
      <c r="E520">
        <v>630050</v>
      </c>
      <c r="F520" t="s">
        <v>33</v>
      </c>
      <c r="G520" t="s">
        <v>34</v>
      </c>
      <c r="H520">
        <v>1000012375</v>
      </c>
      <c r="I520" t="s">
        <v>180</v>
      </c>
      <c r="J520">
        <v>1</v>
      </c>
      <c r="L520" s="6">
        <v>44651</v>
      </c>
      <c r="M520" s="14">
        <v>382200</v>
      </c>
      <c r="N520" s="9">
        <v>63700</v>
      </c>
      <c r="O520" s="9">
        <v>318500</v>
      </c>
      <c r="P520" s="17" t="s">
        <v>36</v>
      </c>
      <c r="Q520" s="9">
        <v>10616.67</v>
      </c>
      <c r="R520" s="9">
        <v>0</v>
      </c>
      <c r="S520" s="9">
        <v>0</v>
      </c>
      <c r="T520" s="9">
        <v>0</v>
      </c>
      <c r="U520" s="9">
        <v>10616.67</v>
      </c>
      <c r="V520" s="9">
        <v>10616.66</v>
      </c>
      <c r="W520" s="9">
        <v>10616.67</v>
      </c>
      <c r="X520" s="9">
        <v>10616.67</v>
      </c>
      <c r="Y520" s="9">
        <v>10616.66</v>
      </c>
      <c r="Z520" s="9">
        <v>10616.67</v>
      </c>
      <c r="AA520" s="9">
        <v>10616.67</v>
      </c>
      <c r="AB520" s="9">
        <v>10616.67</v>
      </c>
      <c r="AC520" s="9">
        <v>10616.67</v>
      </c>
      <c r="AD520" s="9">
        <v>10616.67</v>
      </c>
    </row>
    <row r="521" spans="3:30" x14ac:dyDescent="0.25">
      <c r="C521" s="2">
        <v>117067</v>
      </c>
      <c r="D521" t="s">
        <v>179</v>
      </c>
      <c r="E521">
        <v>630050</v>
      </c>
      <c r="F521" t="s">
        <v>33</v>
      </c>
      <c r="G521" t="s">
        <v>34</v>
      </c>
      <c r="H521">
        <v>1000012376</v>
      </c>
      <c r="I521" t="s">
        <v>181</v>
      </c>
      <c r="J521">
        <v>1</v>
      </c>
      <c r="L521" s="6">
        <v>44651</v>
      </c>
      <c r="M521" s="14">
        <v>151899.5</v>
      </c>
      <c r="N521" s="9">
        <v>15189.95</v>
      </c>
      <c r="O521" s="9">
        <v>136709.54999999999</v>
      </c>
      <c r="P521" s="17" t="s">
        <v>36</v>
      </c>
      <c r="Q521" s="9">
        <v>2531.66</v>
      </c>
      <c r="R521" s="9">
        <v>0</v>
      </c>
      <c r="S521" s="9">
        <v>0</v>
      </c>
      <c r="T521" s="9">
        <v>0</v>
      </c>
      <c r="U521" s="9">
        <v>4219.43</v>
      </c>
      <c r="V521" s="9">
        <v>4219.43</v>
      </c>
      <c r="W521" s="9">
        <v>-843.88</v>
      </c>
      <c r="X521" s="9">
        <v>2531.65</v>
      </c>
      <c r="Y521" s="9">
        <v>2531.66</v>
      </c>
      <c r="Z521" s="9">
        <v>2531.66</v>
      </c>
      <c r="AA521" s="9">
        <v>2531.66</v>
      </c>
      <c r="AB521" s="9">
        <v>2531.66</v>
      </c>
      <c r="AC521" s="9">
        <v>2531.66</v>
      </c>
      <c r="AD521" s="9">
        <v>2531.66</v>
      </c>
    </row>
    <row r="522" spans="3:30" x14ac:dyDescent="0.25">
      <c r="C522" s="2">
        <v>117067</v>
      </c>
      <c r="D522" t="s">
        <v>179</v>
      </c>
      <c r="E522">
        <v>630050</v>
      </c>
      <c r="F522" t="s">
        <v>33</v>
      </c>
      <c r="G522" t="s">
        <v>34</v>
      </c>
      <c r="H522">
        <v>1000012407</v>
      </c>
      <c r="I522" t="s">
        <v>182</v>
      </c>
      <c r="J522">
        <v>1</v>
      </c>
      <c r="L522" s="6">
        <v>44671</v>
      </c>
      <c r="M522" s="14">
        <v>37099.5</v>
      </c>
      <c r="N522" s="9">
        <v>5152.71</v>
      </c>
      <c r="O522" s="9">
        <v>31946.79</v>
      </c>
      <c r="P522" s="17" t="s">
        <v>36</v>
      </c>
      <c r="Q522" s="9">
        <v>1030.54</v>
      </c>
      <c r="R522" s="9">
        <v>0</v>
      </c>
      <c r="S522" s="9">
        <v>0</v>
      </c>
      <c r="T522" s="9">
        <v>0</v>
      </c>
      <c r="U522" s="9">
        <v>0</v>
      </c>
      <c r="V522" s="9">
        <v>1030.54</v>
      </c>
      <c r="W522" s="9">
        <v>1030.54</v>
      </c>
      <c r="X522" s="9">
        <v>1030.55</v>
      </c>
      <c r="Y522" s="9">
        <v>1030.54</v>
      </c>
      <c r="Z522" s="9">
        <v>1030.54</v>
      </c>
      <c r="AA522" s="9">
        <v>1030.54</v>
      </c>
      <c r="AB522" s="9">
        <v>1030.54</v>
      </c>
      <c r="AC522" s="9">
        <v>1030.54</v>
      </c>
      <c r="AD522" s="9">
        <v>1030.54</v>
      </c>
    </row>
    <row r="523" spans="3:30" x14ac:dyDescent="0.25">
      <c r="C523" s="2">
        <v>117067</v>
      </c>
      <c r="D523" t="s">
        <v>179</v>
      </c>
      <c r="E523">
        <v>630050</v>
      </c>
      <c r="F523" t="s">
        <v>33</v>
      </c>
      <c r="G523" t="s">
        <v>34</v>
      </c>
      <c r="H523">
        <v>1000012408</v>
      </c>
      <c r="I523" t="s">
        <v>181</v>
      </c>
      <c r="J523">
        <v>1</v>
      </c>
      <c r="L523" s="6">
        <v>44671</v>
      </c>
      <c r="M523" s="14">
        <v>71799.14</v>
      </c>
      <c r="N523" s="9">
        <v>5983.26</v>
      </c>
      <c r="O523" s="9">
        <v>65815.88</v>
      </c>
      <c r="P523" s="17" t="s">
        <v>36</v>
      </c>
      <c r="Q523" s="9">
        <v>1196.6500000000001</v>
      </c>
      <c r="R523" s="9">
        <v>0</v>
      </c>
      <c r="S523" s="9">
        <v>0</v>
      </c>
      <c r="T523" s="9">
        <v>0</v>
      </c>
      <c r="U523" s="9">
        <v>0</v>
      </c>
      <c r="V523" s="9">
        <v>1994.42</v>
      </c>
      <c r="W523" s="9">
        <v>398.89</v>
      </c>
      <c r="X523" s="9">
        <v>1196.6500000000001</v>
      </c>
      <c r="Y523" s="9">
        <v>1196.6500000000001</v>
      </c>
      <c r="Z523" s="9">
        <v>1196.6500000000001</v>
      </c>
      <c r="AA523" s="9">
        <v>1196.6500000000001</v>
      </c>
      <c r="AB523" s="9">
        <v>1196.6500000000001</v>
      </c>
      <c r="AC523" s="9">
        <v>1196.6500000000001</v>
      </c>
      <c r="AD523" s="9">
        <v>1196.6500000000001</v>
      </c>
    </row>
    <row r="524" spans="3:30" x14ac:dyDescent="0.25">
      <c r="C524" s="2">
        <v>117067</v>
      </c>
      <c r="D524" t="s">
        <v>179</v>
      </c>
      <c r="E524">
        <v>630130</v>
      </c>
      <c r="F524" t="s">
        <v>48</v>
      </c>
      <c r="G524" t="s">
        <v>34</v>
      </c>
      <c r="H524">
        <v>1700001468</v>
      </c>
      <c r="I524" t="s">
        <v>51</v>
      </c>
      <c r="J524">
        <v>1</v>
      </c>
      <c r="L524" s="6">
        <v>44539</v>
      </c>
      <c r="M524" s="14">
        <v>36000</v>
      </c>
      <c r="N524" s="9">
        <v>5400</v>
      </c>
      <c r="O524" s="9">
        <v>30600</v>
      </c>
      <c r="P524" s="17" t="s">
        <v>36</v>
      </c>
      <c r="Q524" s="9">
        <v>600</v>
      </c>
      <c r="R524" s="9">
        <v>0</v>
      </c>
      <c r="S524" s="9">
        <v>600</v>
      </c>
      <c r="T524" s="9">
        <v>600</v>
      </c>
      <c r="U524" s="9">
        <v>600</v>
      </c>
      <c r="V524" s="9">
        <v>600</v>
      </c>
      <c r="W524" s="9">
        <v>600</v>
      </c>
      <c r="X524" s="9">
        <v>600</v>
      </c>
      <c r="Y524" s="9">
        <v>600</v>
      </c>
      <c r="Z524" s="9">
        <v>600</v>
      </c>
      <c r="AA524" s="9">
        <v>600</v>
      </c>
      <c r="AB524" s="9">
        <v>600</v>
      </c>
      <c r="AC524" s="9">
        <v>600</v>
      </c>
      <c r="AD524" s="9">
        <v>600</v>
      </c>
    </row>
    <row r="525" spans="3:30" x14ac:dyDescent="0.25">
      <c r="C525" s="2">
        <v>117067</v>
      </c>
      <c r="D525" t="s">
        <v>179</v>
      </c>
      <c r="E525">
        <v>630130</v>
      </c>
      <c r="F525" t="s">
        <v>48</v>
      </c>
      <c r="G525" t="s">
        <v>34</v>
      </c>
      <c r="H525">
        <v>1700010119</v>
      </c>
      <c r="I525" t="s">
        <v>52</v>
      </c>
      <c r="J525">
        <v>1</v>
      </c>
      <c r="L525" s="6">
        <v>44431</v>
      </c>
      <c r="M525" s="14">
        <v>6790</v>
      </c>
      <c r="N525" s="9">
        <v>1471.16</v>
      </c>
      <c r="O525" s="9">
        <v>5318.84</v>
      </c>
      <c r="P525" s="17" t="s">
        <v>36</v>
      </c>
      <c r="Q525" s="9">
        <v>113.17</v>
      </c>
      <c r="R525" s="9">
        <v>0</v>
      </c>
      <c r="S525" s="9">
        <v>113.17</v>
      </c>
      <c r="T525" s="9">
        <v>113.16</v>
      </c>
      <c r="U525" s="9">
        <v>113.17</v>
      </c>
      <c r="V525" s="9">
        <v>113.17</v>
      </c>
      <c r="W525" s="9">
        <v>113.16</v>
      </c>
      <c r="X525" s="9">
        <v>113.17</v>
      </c>
      <c r="Y525" s="9">
        <v>113.17</v>
      </c>
      <c r="Z525" s="9">
        <v>113.16</v>
      </c>
      <c r="AA525" s="9">
        <v>113.16</v>
      </c>
      <c r="AB525" s="9">
        <v>113.16</v>
      </c>
      <c r="AC525" s="9">
        <v>113.16</v>
      </c>
      <c r="AD525" s="9">
        <v>113.16</v>
      </c>
    </row>
    <row r="526" spans="3:30" x14ac:dyDescent="0.25">
      <c r="C526" s="2">
        <v>117067</v>
      </c>
      <c r="D526" t="s">
        <v>179</v>
      </c>
      <c r="E526">
        <v>630130</v>
      </c>
      <c r="F526" t="s">
        <v>48</v>
      </c>
      <c r="G526" t="s">
        <v>34</v>
      </c>
      <c r="H526">
        <v>1700013467</v>
      </c>
      <c r="I526" t="s">
        <v>105</v>
      </c>
      <c r="J526">
        <v>1</v>
      </c>
      <c r="L526" s="6">
        <v>44544</v>
      </c>
      <c r="M526" s="14">
        <v>22000</v>
      </c>
      <c r="N526" s="9">
        <v>5735.72</v>
      </c>
      <c r="O526" s="9">
        <v>16264.28</v>
      </c>
      <c r="P526" s="17" t="s">
        <v>36</v>
      </c>
      <c r="Q526" s="9">
        <v>611.11</v>
      </c>
      <c r="R526" s="9">
        <v>0</v>
      </c>
      <c r="S526" s="9">
        <v>916.67</v>
      </c>
      <c r="T526" s="9">
        <v>916.66</v>
      </c>
      <c r="U526" s="9">
        <v>916.67</v>
      </c>
      <c r="V526" s="9">
        <v>916.67</v>
      </c>
      <c r="W526" s="9">
        <v>-654.77</v>
      </c>
      <c r="X526" s="9">
        <v>602.39</v>
      </c>
      <c r="Y526" s="9">
        <v>602.38</v>
      </c>
      <c r="Z526" s="9">
        <v>602.38</v>
      </c>
      <c r="AA526" s="9">
        <v>602.38</v>
      </c>
      <c r="AB526" s="9">
        <v>602.38</v>
      </c>
      <c r="AC526" s="9">
        <v>602.38</v>
      </c>
      <c r="AD526" s="9">
        <v>602.38</v>
      </c>
    </row>
    <row r="527" spans="3:30" x14ac:dyDescent="0.25">
      <c r="C527" s="2">
        <v>117067</v>
      </c>
      <c r="D527" t="s">
        <v>179</v>
      </c>
      <c r="E527">
        <v>630130</v>
      </c>
      <c r="F527" t="s">
        <v>48</v>
      </c>
      <c r="G527" t="s">
        <v>34</v>
      </c>
      <c r="H527">
        <v>1700017876</v>
      </c>
      <c r="I527" t="s">
        <v>53</v>
      </c>
      <c r="J527">
        <v>1</v>
      </c>
      <c r="L527" s="6">
        <v>44454</v>
      </c>
      <c r="M527" s="14">
        <v>24500</v>
      </c>
      <c r="N527" s="9">
        <v>4900</v>
      </c>
      <c r="O527" s="9">
        <v>19600</v>
      </c>
      <c r="P527" s="17" t="s">
        <v>36</v>
      </c>
      <c r="Q527" s="9">
        <v>408.33</v>
      </c>
      <c r="R527" s="9">
        <v>0</v>
      </c>
      <c r="S527" s="9">
        <v>408.33</v>
      </c>
      <c r="T527" s="9">
        <v>408.34</v>
      </c>
      <c r="U527" s="9">
        <v>408.33</v>
      </c>
      <c r="V527" s="9">
        <v>408.33</v>
      </c>
      <c r="W527" s="9">
        <v>408.34</v>
      </c>
      <c r="X527" s="9">
        <v>408.33</v>
      </c>
      <c r="Y527" s="9">
        <v>408.33</v>
      </c>
      <c r="Z527" s="9">
        <v>408.34</v>
      </c>
      <c r="AA527" s="9">
        <v>408.34</v>
      </c>
      <c r="AB527" s="9">
        <v>408.34</v>
      </c>
      <c r="AC527" s="9">
        <v>408.34</v>
      </c>
      <c r="AD527" s="9">
        <v>408.34</v>
      </c>
    </row>
    <row r="528" spans="3:30" x14ac:dyDescent="0.25">
      <c r="C528" s="2">
        <v>117067</v>
      </c>
      <c r="D528" t="s">
        <v>179</v>
      </c>
      <c r="E528">
        <v>630130</v>
      </c>
      <c r="F528" t="s">
        <v>48</v>
      </c>
      <c r="G528" t="s">
        <v>34</v>
      </c>
      <c r="H528">
        <v>1700019611</v>
      </c>
      <c r="I528" t="s">
        <v>54</v>
      </c>
      <c r="J528">
        <v>1</v>
      </c>
      <c r="L528" s="6">
        <v>44522</v>
      </c>
      <c r="M528" s="14">
        <v>19610</v>
      </c>
      <c r="N528" s="9">
        <v>3268.34</v>
      </c>
      <c r="O528" s="9">
        <v>16341.66</v>
      </c>
      <c r="P528" s="17" t="s">
        <v>36</v>
      </c>
      <c r="Q528" s="9">
        <v>326.83</v>
      </c>
      <c r="R528" s="9">
        <v>0</v>
      </c>
      <c r="S528" s="9">
        <v>326.83</v>
      </c>
      <c r="T528" s="9">
        <v>326.83999999999997</v>
      </c>
      <c r="U528" s="9">
        <v>326.83</v>
      </c>
      <c r="V528" s="9">
        <v>326.83</v>
      </c>
      <c r="W528" s="9">
        <v>326.83999999999997</v>
      </c>
      <c r="X528" s="9">
        <v>326.83</v>
      </c>
      <c r="Y528" s="9">
        <v>326.83</v>
      </c>
      <c r="Z528" s="9">
        <v>326.83999999999997</v>
      </c>
      <c r="AA528" s="9">
        <v>326.83999999999997</v>
      </c>
      <c r="AB528" s="9">
        <v>326.83999999999997</v>
      </c>
      <c r="AC528" s="9">
        <v>326.83999999999997</v>
      </c>
      <c r="AD528" s="9">
        <v>326.83999999999997</v>
      </c>
    </row>
    <row r="529" spans="1:32" x14ac:dyDescent="0.25">
      <c r="C529" s="2">
        <v>117067</v>
      </c>
      <c r="D529" t="s">
        <v>179</v>
      </c>
      <c r="E529">
        <v>630130</v>
      </c>
      <c r="F529" t="s">
        <v>48</v>
      </c>
      <c r="G529" t="s">
        <v>34</v>
      </c>
      <c r="H529">
        <v>1700027127</v>
      </c>
      <c r="I529" t="s">
        <v>159</v>
      </c>
      <c r="J529">
        <v>1</v>
      </c>
      <c r="L529" s="6">
        <v>44544</v>
      </c>
      <c r="M529" s="14">
        <v>9000</v>
      </c>
      <c r="N529" s="9">
        <v>675</v>
      </c>
      <c r="O529" s="9">
        <v>8325</v>
      </c>
      <c r="P529" s="17" t="s">
        <v>36</v>
      </c>
      <c r="Q529" s="9">
        <v>75</v>
      </c>
      <c r="R529" s="9">
        <v>0</v>
      </c>
      <c r="S529" s="9">
        <v>75</v>
      </c>
      <c r="T529" s="9">
        <v>75</v>
      </c>
      <c r="U529" s="9">
        <v>75</v>
      </c>
      <c r="V529" s="9">
        <v>75</v>
      </c>
      <c r="W529" s="9">
        <v>75</v>
      </c>
      <c r="X529" s="9">
        <v>75</v>
      </c>
      <c r="Y529" s="9">
        <v>75</v>
      </c>
      <c r="Z529" s="9">
        <v>75</v>
      </c>
      <c r="AA529" s="9">
        <v>75</v>
      </c>
      <c r="AB529" s="9">
        <v>75</v>
      </c>
      <c r="AC529" s="9">
        <v>75</v>
      </c>
      <c r="AD529" s="9">
        <v>75</v>
      </c>
    </row>
    <row r="530" spans="1:32" x14ac:dyDescent="0.25">
      <c r="C530" s="2">
        <v>117067</v>
      </c>
      <c r="D530" t="s">
        <v>179</v>
      </c>
      <c r="E530">
        <v>630130</v>
      </c>
      <c r="F530" t="s">
        <v>48</v>
      </c>
      <c r="G530" t="s">
        <v>34</v>
      </c>
      <c r="H530">
        <v>1700053154</v>
      </c>
      <c r="I530" t="s">
        <v>172</v>
      </c>
      <c r="J530">
        <v>1</v>
      </c>
      <c r="L530" s="6">
        <v>44533</v>
      </c>
      <c r="M530" s="14">
        <v>11000</v>
      </c>
      <c r="N530" s="9">
        <v>825</v>
      </c>
      <c r="O530" s="9">
        <v>10175</v>
      </c>
      <c r="P530" s="17" t="s">
        <v>36</v>
      </c>
      <c r="Q530" s="9">
        <v>91.67</v>
      </c>
      <c r="R530" s="9">
        <v>0</v>
      </c>
      <c r="S530" s="9">
        <v>91.67</v>
      </c>
      <c r="T530" s="9">
        <v>91.66</v>
      </c>
      <c r="U530" s="9">
        <v>91.67</v>
      </c>
      <c r="V530" s="9">
        <v>91.67</v>
      </c>
      <c r="W530" s="9">
        <v>91.66</v>
      </c>
      <c r="X530" s="9">
        <v>91.67</v>
      </c>
      <c r="Y530" s="9">
        <v>91.67</v>
      </c>
      <c r="Z530" s="9">
        <v>91.66</v>
      </c>
      <c r="AA530" s="9">
        <v>91.66</v>
      </c>
      <c r="AB530" s="9">
        <v>91.66</v>
      </c>
      <c r="AC530" s="9">
        <v>91.66</v>
      </c>
      <c r="AD530" s="9">
        <v>91.66</v>
      </c>
    </row>
    <row r="531" spans="1:32" x14ac:dyDescent="0.25">
      <c r="C531" s="2">
        <v>117067</v>
      </c>
      <c r="D531" t="s">
        <v>179</v>
      </c>
      <c r="E531">
        <v>630130</v>
      </c>
      <c r="F531" t="s">
        <v>48</v>
      </c>
      <c r="G531" t="s">
        <v>34</v>
      </c>
      <c r="H531">
        <v>1700053260</v>
      </c>
      <c r="I531" t="s">
        <v>50</v>
      </c>
      <c r="J531">
        <v>1</v>
      </c>
      <c r="L531" s="6">
        <v>44580</v>
      </c>
      <c r="M531" s="14">
        <v>20160</v>
      </c>
      <c r="N531" s="9">
        <v>2688</v>
      </c>
      <c r="O531" s="9">
        <v>17472</v>
      </c>
      <c r="P531" s="17" t="s">
        <v>36</v>
      </c>
      <c r="Q531" s="9">
        <v>336</v>
      </c>
      <c r="R531" s="9">
        <v>0</v>
      </c>
      <c r="S531" s="9">
        <v>336</v>
      </c>
      <c r="T531" s="9">
        <v>336</v>
      </c>
      <c r="U531" s="9">
        <v>336</v>
      </c>
      <c r="V531" s="9">
        <v>336</v>
      </c>
      <c r="W531" s="9">
        <v>336</v>
      </c>
      <c r="X531" s="9">
        <v>336</v>
      </c>
      <c r="Y531" s="9">
        <v>336</v>
      </c>
      <c r="Z531" s="9">
        <v>336</v>
      </c>
      <c r="AA531" s="9">
        <v>336</v>
      </c>
      <c r="AB531" s="9">
        <v>336</v>
      </c>
      <c r="AC531" s="9">
        <v>336</v>
      </c>
      <c r="AD531" s="9">
        <v>336</v>
      </c>
    </row>
    <row r="532" spans="1:32" x14ac:dyDescent="0.25">
      <c r="C532" s="2">
        <v>117067</v>
      </c>
      <c r="D532" t="s">
        <v>179</v>
      </c>
      <c r="E532">
        <v>630130</v>
      </c>
      <c r="F532" t="s">
        <v>48</v>
      </c>
      <c r="G532" t="s">
        <v>34</v>
      </c>
      <c r="H532">
        <v>1700053261</v>
      </c>
      <c r="I532" t="s">
        <v>50</v>
      </c>
      <c r="J532">
        <v>1</v>
      </c>
      <c r="L532" s="6">
        <v>44580</v>
      </c>
      <c r="M532" s="14">
        <v>20160</v>
      </c>
      <c r="N532" s="9">
        <v>2688</v>
      </c>
      <c r="O532" s="9">
        <v>17472</v>
      </c>
      <c r="P532" s="17" t="s">
        <v>36</v>
      </c>
      <c r="Q532" s="9">
        <v>336</v>
      </c>
      <c r="R532" s="9">
        <v>0</v>
      </c>
      <c r="S532" s="9">
        <v>336</v>
      </c>
      <c r="T532" s="9">
        <v>336</v>
      </c>
      <c r="U532" s="9">
        <v>336</v>
      </c>
      <c r="V532" s="9">
        <v>336</v>
      </c>
      <c r="W532" s="9">
        <v>336</v>
      </c>
      <c r="X532" s="9">
        <v>336</v>
      </c>
      <c r="Y532" s="9">
        <v>336</v>
      </c>
      <c r="Z532" s="9">
        <v>336</v>
      </c>
      <c r="AA532" s="9">
        <v>336</v>
      </c>
      <c r="AB532" s="9">
        <v>336</v>
      </c>
      <c r="AC532" s="9">
        <v>336</v>
      </c>
      <c r="AD532" s="9">
        <v>336</v>
      </c>
    </row>
    <row r="533" spans="1:32" x14ac:dyDescent="0.25">
      <c r="C533" s="2">
        <v>117067</v>
      </c>
      <c r="D533" t="s">
        <v>179</v>
      </c>
      <c r="E533">
        <v>630130</v>
      </c>
      <c r="F533" t="s">
        <v>48</v>
      </c>
      <c r="G533" t="s">
        <v>34</v>
      </c>
      <c r="H533">
        <v>1700053298</v>
      </c>
      <c r="I533" t="s">
        <v>57</v>
      </c>
      <c r="J533">
        <v>1</v>
      </c>
      <c r="L533" s="6">
        <v>44579</v>
      </c>
      <c r="M533" s="14">
        <v>30870</v>
      </c>
      <c r="N533" s="9">
        <v>4116</v>
      </c>
      <c r="O533" s="9">
        <v>26754</v>
      </c>
      <c r="P533" s="17" t="s">
        <v>36</v>
      </c>
      <c r="Q533" s="9">
        <v>514.5</v>
      </c>
      <c r="R533" s="9">
        <v>0</v>
      </c>
      <c r="S533" s="9">
        <v>514.5</v>
      </c>
      <c r="T533" s="9">
        <v>514.5</v>
      </c>
      <c r="U533" s="9">
        <v>514.5</v>
      </c>
      <c r="V533" s="9">
        <v>514.5</v>
      </c>
      <c r="W533" s="9">
        <v>514.5</v>
      </c>
      <c r="X533" s="9">
        <v>514.5</v>
      </c>
      <c r="Y533" s="9">
        <v>514.5</v>
      </c>
      <c r="Z533" s="9">
        <v>514.5</v>
      </c>
      <c r="AA533" s="9">
        <v>514.5</v>
      </c>
      <c r="AB533" s="9">
        <v>514.5</v>
      </c>
      <c r="AC533" s="9">
        <v>514.5</v>
      </c>
      <c r="AD533" s="9">
        <v>514.5</v>
      </c>
    </row>
    <row r="534" spans="1:32" x14ac:dyDescent="0.25">
      <c r="C534" s="2">
        <v>117067</v>
      </c>
      <c r="D534" t="s">
        <v>179</v>
      </c>
      <c r="E534">
        <v>630130</v>
      </c>
      <c r="F534" t="s">
        <v>48</v>
      </c>
      <c r="G534" t="s">
        <v>34</v>
      </c>
      <c r="H534">
        <v>1700054481</v>
      </c>
      <c r="I534" t="s">
        <v>58</v>
      </c>
      <c r="J534">
        <v>1</v>
      </c>
      <c r="L534" s="6">
        <v>44774</v>
      </c>
      <c r="M534" s="14">
        <v>5200</v>
      </c>
      <c r="N534" s="9">
        <v>216.67</v>
      </c>
      <c r="O534" s="9">
        <v>4983.33</v>
      </c>
      <c r="P534" s="17" t="s">
        <v>36</v>
      </c>
      <c r="Q534" s="9">
        <v>216.67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216.67</v>
      </c>
      <c r="AA534" s="9">
        <v>216.67</v>
      </c>
      <c r="AB534" s="9">
        <v>216.67</v>
      </c>
      <c r="AC534" s="9">
        <v>216.67</v>
      </c>
      <c r="AD534" s="9">
        <v>216.67</v>
      </c>
    </row>
    <row r="535" spans="1:32" x14ac:dyDescent="0.25">
      <c r="C535" s="2">
        <v>117068</v>
      </c>
      <c r="D535" t="s">
        <v>32</v>
      </c>
      <c r="E535">
        <v>630050</v>
      </c>
      <c r="F535" t="s">
        <v>33</v>
      </c>
      <c r="G535" t="s">
        <v>34</v>
      </c>
      <c r="H535">
        <v>300003954</v>
      </c>
      <c r="I535" t="s">
        <v>183</v>
      </c>
      <c r="J535">
        <v>1</v>
      </c>
      <c r="L535" s="6">
        <v>44735</v>
      </c>
      <c r="M535" s="14">
        <v>93200</v>
      </c>
      <c r="N535" s="9">
        <v>0</v>
      </c>
      <c r="O535" s="9">
        <v>93200</v>
      </c>
      <c r="P535" s="17" t="s">
        <v>36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</row>
    <row r="536" spans="1:32" x14ac:dyDescent="0.25">
      <c r="A536" s="7"/>
      <c r="B536" s="8"/>
      <c r="C536" s="7">
        <v>117068</v>
      </c>
      <c r="D536" s="7" t="s">
        <v>184</v>
      </c>
      <c r="E536" s="7">
        <v>630050</v>
      </c>
      <c r="F536" s="7" t="s">
        <v>33</v>
      </c>
      <c r="G536" s="7" t="s">
        <v>34</v>
      </c>
      <c r="H536" s="7"/>
      <c r="I536" s="7" t="s">
        <v>185</v>
      </c>
      <c r="J536" s="7">
        <v>1</v>
      </c>
      <c r="K536" s="7"/>
      <c r="L536" s="13">
        <v>44866</v>
      </c>
      <c r="M536" s="18">
        <v>430000</v>
      </c>
      <c r="N536" s="9">
        <v>0</v>
      </c>
      <c r="O536" s="18">
        <v>430000</v>
      </c>
      <c r="P536" s="18" t="s">
        <v>36</v>
      </c>
      <c r="Q536" s="19">
        <v>11944.44</v>
      </c>
      <c r="R536" s="18"/>
      <c r="S536" s="19">
        <v>11944.44</v>
      </c>
      <c r="T536" s="19">
        <v>11944.44</v>
      </c>
      <c r="U536" s="19">
        <v>11944.44</v>
      </c>
      <c r="V536" s="19">
        <v>11944.44</v>
      </c>
      <c r="W536" s="19">
        <v>11944.44</v>
      </c>
      <c r="X536" s="19">
        <v>11944.44</v>
      </c>
      <c r="Y536" s="19">
        <v>11944.44</v>
      </c>
      <c r="Z536" s="19">
        <v>11944.44</v>
      </c>
      <c r="AA536" s="19">
        <v>11944.44</v>
      </c>
      <c r="AB536" s="19">
        <v>11944.44</v>
      </c>
      <c r="AC536" s="19">
        <v>11944.44</v>
      </c>
      <c r="AD536" s="19">
        <v>11944.44</v>
      </c>
      <c r="AE536" s="7"/>
      <c r="AF536" s="7"/>
    </row>
    <row r="537" spans="1:32" x14ac:dyDescent="0.25">
      <c r="A537" s="7"/>
      <c r="B537" s="8"/>
      <c r="C537" s="7">
        <v>117068</v>
      </c>
      <c r="D537" s="7" t="s">
        <v>184</v>
      </c>
      <c r="E537" s="7">
        <v>630050</v>
      </c>
      <c r="F537" s="7" t="s">
        <v>33</v>
      </c>
      <c r="G537" s="7" t="s">
        <v>34</v>
      </c>
      <c r="H537" s="7"/>
      <c r="I537" s="7" t="s">
        <v>186</v>
      </c>
      <c r="J537" s="7">
        <v>1</v>
      </c>
      <c r="K537" s="7"/>
      <c r="L537" s="13">
        <v>44866</v>
      </c>
      <c r="M537" s="18">
        <v>200000</v>
      </c>
      <c r="N537" s="9">
        <v>0</v>
      </c>
      <c r="O537" s="18">
        <v>200000</v>
      </c>
      <c r="P537" s="18" t="s">
        <v>36</v>
      </c>
      <c r="Q537" s="19">
        <v>3333.33</v>
      </c>
      <c r="R537" s="18"/>
      <c r="S537" s="19">
        <v>3333.33</v>
      </c>
      <c r="T537" s="19">
        <v>3333.33</v>
      </c>
      <c r="U537" s="19">
        <v>3333.33</v>
      </c>
      <c r="V537" s="19">
        <v>3333.33</v>
      </c>
      <c r="W537" s="19">
        <v>3333.33</v>
      </c>
      <c r="X537" s="19">
        <v>3333.33</v>
      </c>
      <c r="Y537" s="19">
        <v>3333.33</v>
      </c>
      <c r="Z537" s="19">
        <v>3333.33</v>
      </c>
      <c r="AA537" s="19">
        <v>3333.33</v>
      </c>
      <c r="AB537" s="19">
        <v>3333.33</v>
      </c>
      <c r="AC537" s="19">
        <v>3333.33</v>
      </c>
      <c r="AD537" s="19">
        <v>3333.33</v>
      </c>
      <c r="AE537" s="7"/>
      <c r="AF537" s="7"/>
    </row>
    <row r="538" spans="1:32" x14ac:dyDescent="0.25">
      <c r="A538" s="7"/>
      <c r="B538" s="8"/>
      <c r="C538" s="7">
        <v>117068</v>
      </c>
      <c r="D538" s="7" t="s">
        <v>184</v>
      </c>
      <c r="E538" s="7">
        <v>630050</v>
      </c>
      <c r="F538" s="7" t="s">
        <v>33</v>
      </c>
      <c r="G538" s="7" t="s">
        <v>34</v>
      </c>
      <c r="H538" s="7"/>
      <c r="I538" s="7" t="s">
        <v>187</v>
      </c>
      <c r="J538" s="7">
        <v>1</v>
      </c>
      <c r="K538" s="7"/>
      <c r="L538" s="13">
        <v>44866</v>
      </c>
      <c r="M538" s="18">
        <v>35000</v>
      </c>
      <c r="N538" s="9">
        <v>0</v>
      </c>
      <c r="O538" s="18">
        <v>35000</v>
      </c>
      <c r="P538" s="18" t="s">
        <v>36</v>
      </c>
      <c r="Q538" s="19">
        <v>972.22</v>
      </c>
      <c r="R538" s="18"/>
      <c r="S538" s="19">
        <v>972.22</v>
      </c>
      <c r="T538" s="19">
        <v>972.22</v>
      </c>
      <c r="U538" s="19">
        <v>972.22</v>
      </c>
      <c r="V538" s="19">
        <v>972.22</v>
      </c>
      <c r="W538" s="19">
        <v>972.22</v>
      </c>
      <c r="X538" s="19">
        <v>972.22</v>
      </c>
      <c r="Y538" s="19">
        <v>972.22</v>
      </c>
      <c r="Z538" s="19">
        <v>972.22</v>
      </c>
      <c r="AA538" s="19">
        <v>972.22</v>
      </c>
      <c r="AB538" s="19">
        <v>972.22</v>
      </c>
      <c r="AC538" s="19">
        <v>972.22</v>
      </c>
      <c r="AD538" s="19">
        <v>972.22</v>
      </c>
      <c r="AE538" s="7"/>
      <c r="AF538" s="7"/>
    </row>
    <row r="539" spans="1:32" x14ac:dyDescent="0.25">
      <c r="C539" s="2">
        <v>117068</v>
      </c>
      <c r="D539" t="s">
        <v>32</v>
      </c>
      <c r="E539">
        <v>630130</v>
      </c>
      <c r="F539" t="s">
        <v>48</v>
      </c>
      <c r="G539" t="s">
        <v>34</v>
      </c>
      <c r="H539">
        <v>1700054355</v>
      </c>
      <c r="I539" t="s">
        <v>53</v>
      </c>
      <c r="J539">
        <v>1</v>
      </c>
      <c r="L539" s="6">
        <v>44735</v>
      </c>
      <c r="M539" s="14">
        <v>24500</v>
      </c>
      <c r="N539" s="9">
        <v>1225</v>
      </c>
      <c r="O539" s="9">
        <v>23275</v>
      </c>
      <c r="P539" s="17" t="s">
        <v>36</v>
      </c>
      <c r="Q539" s="9">
        <v>408.33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408.33</v>
      </c>
      <c r="Y539" s="9">
        <v>408.34</v>
      </c>
      <c r="Z539" s="9">
        <v>408.33</v>
      </c>
      <c r="AA539" s="9">
        <v>408.33</v>
      </c>
      <c r="AB539" s="9">
        <v>408.33</v>
      </c>
      <c r="AC539" s="9">
        <v>408.33</v>
      </c>
      <c r="AD539" s="9">
        <v>408.33</v>
      </c>
    </row>
    <row r="540" spans="1:32" x14ac:dyDescent="0.25">
      <c r="C540" s="2">
        <v>117068</v>
      </c>
      <c r="D540" t="s">
        <v>32</v>
      </c>
      <c r="E540">
        <v>630130</v>
      </c>
      <c r="F540" t="s">
        <v>48</v>
      </c>
      <c r="G540" t="s">
        <v>34</v>
      </c>
      <c r="H540">
        <v>1700054356</v>
      </c>
      <c r="I540" t="s">
        <v>188</v>
      </c>
      <c r="J540">
        <v>1</v>
      </c>
      <c r="L540" s="6">
        <v>44699</v>
      </c>
      <c r="M540" s="14">
        <v>6700</v>
      </c>
      <c r="N540" s="9">
        <v>1116.67</v>
      </c>
      <c r="O540" s="9">
        <v>5583.33</v>
      </c>
      <c r="P540" s="17" t="s">
        <v>36</v>
      </c>
      <c r="Q540" s="9">
        <v>279.17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279.17</v>
      </c>
      <c r="X540" s="9">
        <v>279.16000000000003</v>
      </c>
      <c r="Y540" s="9">
        <v>279.17</v>
      </c>
      <c r="Z540" s="9">
        <v>279.17</v>
      </c>
      <c r="AA540" s="9">
        <v>279.17</v>
      </c>
      <c r="AB540" s="9">
        <v>279.17</v>
      </c>
      <c r="AC540" s="9">
        <v>279.17</v>
      </c>
      <c r="AD540" s="9">
        <v>279.17</v>
      </c>
    </row>
    <row r="541" spans="1:32" x14ac:dyDescent="0.25">
      <c r="C541" s="2">
        <v>117068</v>
      </c>
      <c r="D541" t="s">
        <v>32</v>
      </c>
      <c r="E541">
        <v>630130</v>
      </c>
      <c r="F541" t="s">
        <v>48</v>
      </c>
      <c r="G541" t="s">
        <v>34</v>
      </c>
      <c r="H541">
        <v>1700054986</v>
      </c>
      <c r="I541" t="s">
        <v>57</v>
      </c>
      <c r="J541">
        <v>1</v>
      </c>
      <c r="L541" s="6">
        <v>44784</v>
      </c>
      <c r="M541" s="14">
        <v>36400</v>
      </c>
      <c r="N541" s="9">
        <v>606.66999999999996</v>
      </c>
      <c r="O541" s="9">
        <v>35793.33</v>
      </c>
      <c r="P541" s="17" t="s">
        <v>36</v>
      </c>
      <c r="Q541" s="9">
        <v>606.66999999999996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606.66999999999996</v>
      </c>
      <c r="AA541" s="9">
        <v>606.66999999999996</v>
      </c>
      <c r="AB541" s="9">
        <v>606.66999999999996</v>
      </c>
      <c r="AC541" s="9">
        <v>606.66999999999996</v>
      </c>
      <c r="AD541" s="9">
        <v>606.66999999999996</v>
      </c>
    </row>
    <row r="542" spans="1:32" x14ac:dyDescent="0.25">
      <c r="A542" s="7"/>
      <c r="B542" s="8"/>
      <c r="C542" s="7">
        <v>117068</v>
      </c>
      <c r="D542" s="7" t="s">
        <v>184</v>
      </c>
      <c r="E542" s="7">
        <v>630130</v>
      </c>
      <c r="F542" s="7" t="s">
        <v>48</v>
      </c>
      <c r="G542" s="7" t="s">
        <v>34</v>
      </c>
      <c r="H542" s="7"/>
      <c r="I542" s="7" t="s">
        <v>57</v>
      </c>
      <c r="J542" s="7">
        <v>1</v>
      </c>
      <c r="K542" s="7"/>
      <c r="L542" s="13">
        <v>44866</v>
      </c>
      <c r="M542" s="18">
        <v>40000</v>
      </c>
      <c r="N542" s="9">
        <v>0</v>
      </c>
      <c r="O542" s="18">
        <v>40000</v>
      </c>
      <c r="P542" s="18" t="s">
        <v>36</v>
      </c>
      <c r="Q542" s="19">
        <v>666.67</v>
      </c>
      <c r="R542" s="18"/>
      <c r="S542" s="19">
        <v>666.67</v>
      </c>
      <c r="T542" s="19">
        <v>666.67</v>
      </c>
      <c r="U542" s="19">
        <v>666.67</v>
      </c>
      <c r="V542" s="19">
        <v>666.67</v>
      </c>
      <c r="W542" s="19">
        <v>666.67</v>
      </c>
      <c r="X542" s="19">
        <v>666.67</v>
      </c>
      <c r="Y542" s="19">
        <v>666.67</v>
      </c>
      <c r="Z542" s="19">
        <v>666.67</v>
      </c>
      <c r="AA542" s="19">
        <v>666.67</v>
      </c>
      <c r="AB542" s="19">
        <v>666.67</v>
      </c>
      <c r="AC542" s="19">
        <v>666.67</v>
      </c>
      <c r="AD542" s="19">
        <v>666.67</v>
      </c>
      <c r="AE542" s="7"/>
      <c r="AF542" s="7"/>
    </row>
    <row r="543" spans="1:32" x14ac:dyDescent="0.25">
      <c r="A543" s="7"/>
      <c r="B543" s="8"/>
      <c r="C543" s="7">
        <v>117068</v>
      </c>
      <c r="D543" s="7" t="s">
        <v>184</v>
      </c>
      <c r="E543" s="7">
        <v>630130</v>
      </c>
      <c r="F543" s="7" t="s">
        <v>48</v>
      </c>
      <c r="G543" s="7" t="s">
        <v>34</v>
      </c>
      <c r="H543" s="7"/>
      <c r="I543" s="7" t="s">
        <v>189</v>
      </c>
      <c r="J543" s="7">
        <v>1</v>
      </c>
      <c r="K543" s="7"/>
      <c r="L543" s="13">
        <v>44866</v>
      </c>
      <c r="M543" s="18">
        <v>27000</v>
      </c>
      <c r="N543" s="9">
        <v>0</v>
      </c>
      <c r="O543" s="18">
        <v>27000</v>
      </c>
      <c r="P543" s="18" t="s">
        <v>36</v>
      </c>
      <c r="Q543" s="19">
        <v>750</v>
      </c>
      <c r="R543" s="18"/>
      <c r="S543" s="19">
        <v>750</v>
      </c>
      <c r="T543" s="19">
        <v>750</v>
      </c>
      <c r="U543" s="19">
        <v>750</v>
      </c>
      <c r="V543" s="19">
        <v>750</v>
      </c>
      <c r="W543" s="19">
        <v>750</v>
      </c>
      <c r="X543" s="19">
        <v>750</v>
      </c>
      <c r="Y543" s="19">
        <v>750</v>
      </c>
      <c r="Z543" s="19">
        <v>750</v>
      </c>
      <c r="AA543" s="19">
        <v>750</v>
      </c>
      <c r="AB543" s="19">
        <v>750</v>
      </c>
      <c r="AC543" s="19">
        <v>750</v>
      </c>
      <c r="AD543" s="19">
        <v>750</v>
      </c>
      <c r="AE543" s="7"/>
      <c r="AF543" s="7"/>
    </row>
    <row r="544" spans="1:32" x14ac:dyDescent="0.25">
      <c r="A544" s="7"/>
      <c r="B544" s="8"/>
      <c r="C544" s="7">
        <v>117068</v>
      </c>
      <c r="D544" s="7" t="s">
        <v>184</v>
      </c>
      <c r="E544" s="7">
        <v>630130</v>
      </c>
      <c r="F544" s="7" t="s">
        <v>48</v>
      </c>
      <c r="G544" s="7" t="s">
        <v>34</v>
      </c>
      <c r="H544" s="7"/>
      <c r="I544" s="7" t="s">
        <v>190</v>
      </c>
      <c r="J544" s="7">
        <v>1</v>
      </c>
      <c r="K544" s="7"/>
      <c r="L544" s="13">
        <v>44866</v>
      </c>
      <c r="M544" s="18">
        <v>5000</v>
      </c>
      <c r="N544" s="9">
        <v>0</v>
      </c>
      <c r="O544" s="18">
        <v>5000</v>
      </c>
      <c r="P544" s="18" t="s">
        <v>36</v>
      </c>
      <c r="Q544" s="19">
        <v>41.67</v>
      </c>
      <c r="R544" s="18"/>
      <c r="S544" s="19">
        <v>41.67</v>
      </c>
      <c r="T544" s="19">
        <v>41.67</v>
      </c>
      <c r="U544" s="19">
        <v>41.67</v>
      </c>
      <c r="V544" s="19">
        <v>41.67</v>
      </c>
      <c r="W544" s="19">
        <v>41.67</v>
      </c>
      <c r="X544" s="19">
        <v>41.67</v>
      </c>
      <c r="Y544" s="19">
        <v>41.67</v>
      </c>
      <c r="Z544" s="19">
        <v>41.67</v>
      </c>
      <c r="AA544" s="19">
        <v>41.67</v>
      </c>
      <c r="AB544" s="19">
        <v>41.67</v>
      </c>
      <c r="AC544" s="19">
        <v>41.67</v>
      </c>
      <c r="AD544" s="19">
        <v>41.67</v>
      </c>
      <c r="AE544" s="7"/>
      <c r="AF544" s="7"/>
    </row>
    <row r="545" spans="1:32" x14ac:dyDescent="0.25">
      <c r="A545" s="7"/>
      <c r="B545" s="8"/>
      <c r="C545" s="7">
        <v>117068</v>
      </c>
      <c r="D545" s="7" t="s">
        <v>184</v>
      </c>
      <c r="E545" s="7">
        <v>630130</v>
      </c>
      <c r="F545" s="7" t="s">
        <v>48</v>
      </c>
      <c r="G545" s="7" t="s">
        <v>34</v>
      </c>
      <c r="H545" s="7"/>
      <c r="I545" s="7" t="s">
        <v>191</v>
      </c>
      <c r="J545" s="7">
        <v>1</v>
      </c>
      <c r="K545" s="7"/>
      <c r="L545" s="13">
        <v>44866</v>
      </c>
      <c r="M545" s="18">
        <v>9000</v>
      </c>
      <c r="N545" s="9">
        <v>0</v>
      </c>
      <c r="O545" s="18">
        <v>9000</v>
      </c>
      <c r="P545" s="18" t="s">
        <v>36</v>
      </c>
      <c r="Q545" s="19">
        <v>150</v>
      </c>
      <c r="R545" s="18"/>
      <c r="S545" s="19">
        <v>150</v>
      </c>
      <c r="T545" s="19">
        <v>150</v>
      </c>
      <c r="U545" s="19">
        <v>150</v>
      </c>
      <c r="V545" s="19">
        <v>150</v>
      </c>
      <c r="W545" s="19">
        <v>150</v>
      </c>
      <c r="X545" s="19">
        <v>150</v>
      </c>
      <c r="Y545" s="19">
        <v>150</v>
      </c>
      <c r="Z545" s="19">
        <v>150</v>
      </c>
      <c r="AA545" s="19">
        <v>150</v>
      </c>
      <c r="AB545" s="19">
        <v>150</v>
      </c>
      <c r="AC545" s="19">
        <v>150</v>
      </c>
      <c r="AD545" s="19">
        <v>150</v>
      </c>
      <c r="AE545" s="7"/>
      <c r="AF545" s="7"/>
    </row>
    <row r="546" spans="1:32" x14ac:dyDescent="0.25">
      <c r="A546" s="7"/>
      <c r="B546" s="8"/>
      <c r="C546" s="7">
        <v>117068</v>
      </c>
      <c r="D546" s="7" t="s">
        <v>184</v>
      </c>
      <c r="E546" s="7">
        <v>630130</v>
      </c>
      <c r="F546" s="7" t="s">
        <v>48</v>
      </c>
      <c r="G546" s="7" t="s">
        <v>34</v>
      </c>
      <c r="H546" s="7"/>
      <c r="I546" s="7" t="s">
        <v>192</v>
      </c>
      <c r="J546" s="7">
        <v>1</v>
      </c>
      <c r="K546" s="7"/>
      <c r="L546" s="13">
        <v>44896</v>
      </c>
      <c r="M546" s="18">
        <v>14600</v>
      </c>
      <c r="N546" s="9">
        <v>0</v>
      </c>
      <c r="O546" s="18">
        <v>14600</v>
      </c>
      <c r="P546" s="18" t="s">
        <v>36</v>
      </c>
      <c r="Q546" s="19">
        <v>243.33</v>
      </c>
      <c r="R546" s="18"/>
      <c r="S546" s="19">
        <v>243.33</v>
      </c>
      <c r="T546" s="19">
        <v>243.33</v>
      </c>
      <c r="U546" s="19">
        <v>243.33</v>
      </c>
      <c r="V546" s="19">
        <v>243.33</v>
      </c>
      <c r="W546" s="19">
        <v>243.33</v>
      </c>
      <c r="X546" s="19">
        <v>243.33</v>
      </c>
      <c r="Y546" s="19">
        <v>243.33</v>
      </c>
      <c r="Z546" s="19">
        <v>243.33</v>
      </c>
      <c r="AA546" s="19">
        <v>243.33</v>
      </c>
      <c r="AB546" s="19">
        <v>243.33</v>
      </c>
      <c r="AC546" s="19">
        <v>243.33</v>
      </c>
      <c r="AD546" s="19">
        <v>243.33</v>
      </c>
      <c r="AE546" s="7"/>
      <c r="AF546" s="7"/>
    </row>
    <row r="547" spans="1:32" x14ac:dyDescent="0.25">
      <c r="A547" s="7"/>
      <c r="B547" s="8"/>
      <c r="C547" s="7">
        <v>117068</v>
      </c>
      <c r="D547" s="7" t="s">
        <v>184</v>
      </c>
      <c r="E547" s="7">
        <v>630130</v>
      </c>
      <c r="F547" s="7" t="s">
        <v>48</v>
      </c>
      <c r="G547" s="7" t="s">
        <v>34</v>
      </c>
      <c r="H547" s="7"/>
      <c r="I547" s="7" t="s">
        <v>192</v>
      </c>
      <c r="J547" s="7">
        <v>1</v>
      </c>
      <c r="K547" s="7"/>
      <c r="L547" s="13">
        <v>44896</v>
      </c>
      <c r="M547" s="18">
        <v>20160</v>
      </c>
      <c r="N547" s="9">
        <v>0</v>
      </c>
      <c r="O547" s="18">
        <v>20160</v>
      </c>
      <c r="P547" s="18" t="s">
        <v>36</v>
      </c>
      <c r="Q547" s="19">
        <v>336</v>
      </c>
      <c r="R547" s="18"/>
      <c r="S547" s="19">
        <v>336</v>
      </c>
      <c r="T547" s="19">
        <v>336</v>
      </c>
      <c r="U547" s="19">
        <v>336</v>
      </c>
      <c r="V547" s="19">
        <v>336</v>
      </c>
      <c r="W547" s="19">
        <v>336</v>
      </c>
      <c r="X547" s="19">
        <v>336</v>
      </c>
      <c r="Y547" s="19">
        <v>336</v>
      </c>
      <c r="Z547" s="19">
        <v>336</v>
      </c>
      <c r="AA547" s="19">
        <v>336</v>
      </c>
      <c r="AB547" s="19">
        <v>336</v>
      </c>
      <c r="AC547" s="19">
        <v>336</v>
      </c>
      <c r="AD547" s="19">
        <v>336</v>
      </c>
      <c r="AE547" s="7"/>
      <c r="AF547" s="7"/>
    </row>
    <row r="548" spans="1:32" x14ac:dyDescent="0.25">
      <c r="A548" s="7"/>
      <c r="B548" s="8"/>
      <c r="C548" s="7">
        <v>117068</v>
      </c>
      <c r="D548" s="7" t="s">
        <v>184</v>
      </c>
      <c r="E548" s="7">
        <v>630130</v>
      </c>
      <c r="F548" s="7" t="s">
        <v>48</v>
      </c>
      <c r="G548" s="7" t="s">
        <v>34</v>
      </c>
      <c r="H548" s="7"/>
      <c r="I548" s="7" t="s">
        <v>193</v>
      </c>
      <c r="J548" s="7">
        <v>1</v>
      </c>
      <c r="K548" s="7"/>
      <c r="L548" s="13">
        <v>44896</v>
      </c>
      <c r="M548" s="18">
        <v>30000</v>
      </c>
      <c r="N548" s="9">
        <v>0</v>
      </c>
      <c r="O548" s="18">
        <v>30000</v>
      </c>
      <c r="P548" s="18" t="s">
        <v>36</v>
      </c>
      <c r="Q548" s="19">
        <v>500</v>
      </c>
      <c r="R548" s="18"/>
      <c r="S548" s="19">
        <v>500</v>
      </c>
      <c r="T548" s="19">
        <v>500</v>
      </c>
      <c r="U548" s="19">
        <v>500</v>
      </c>
      <c r="V548" s="19">
        <v>500</v>
      </c>
      <c r="W548" s="19">
        <v>500</v>
      </c>
      <c r="X548" s="19">
        <v>500</v>
      </c>
      <c r="Y548" s="19">
        <v>500</v>
      </c>
      <c r="Z548" s="19">
        <v>500</v>
      </c>
      <c r="AA548" s="19">
        <v>500</v>
      </c>
      <c r="AB548" s="19">
        <v>500</v>
      </c>
      <c r="AC548" s="19">
        <v>500</v>
      </c>
      <c r="AD548" s="19">
        <v>500</v>
      </c>
      <c r="AE548" s="7"/>
      <c r="AF548" s="7"/>
    </row>
    <row r="549" spans="1:32" x14ac:dyDescent="0.25">
      <c r="C549" s="2">
        <v>117069</v>
      </c>
      <c r="D549" t="s">
        <v>194</v>
      </c>
      <c r="E549">
        <v>630050</v>
      </c>
      <c r="F549" t="s">
        <v>33</v>
      </c>
      <c r="G549" t="s">
        <v>34</v>
      </c>
      <c r="H549">
        <v>300003955</v>
      </c>
      <c r="I549" t="s">
        <v>195</v>
      </c>
      <c r="J549">
        <v>1</v>
      </c>
      <c r="L549" s="6">
        <v>44735</v>
      </c>
      <c r="M549" s="14">
        <v>205800</v>
      </c>
      <c r="N549" s="9">
        <v>0</v>
      </c>
      <c r="O549" s="9">
        <v>205800</v>
      </c>
      <c r="P549" s="17" t="s">
        <v>36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</row>
    <row r="550" spans="1:32" x14ac:dyDescent="0.25">
      <c r="C550" s="2">
        <v>117069</v>
      </c>
      <c r="D550" t="s">
        <v>194</v>
      </c>
      <c r="E550">
        <v>630050</v>
      </c>
      <c r="F550" t="s">
        <v>33</v>
      </c>
      <c r="G550" t="s">
        <v>34</v>
      </c>
      <c r="H550">
        <v>300003956</v>
      </c>
      <c r="I550" t="s">
        <v>196</v>
      </c>
      <c r="J550">
        <v>1</v>
      </c>
      <c r="L550" s="6">
        <v>44735</v>
      </c>
      <c r="M550" s="14">
        <v>88300</v>
      </c>
      <c r="N550" s="9">
        <v>0</v>
      </c>
      <c r="O550" s="9">
        <v>88300</v>
      </c>
      <c r="P550" s="17" t="s">
        <v>36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</row>
    <row r="551" spans="1:32" x14ac:dyDescent="0.25">
      <c r="C551" s="2">
        <v>117069</v>
      </c>
      <c r="D551" t="s">
        <v>194</v>
      </c>
      <c r="E551">
        <v>630130</v>
      </c>
      <c r="F551" t="s">
        <v>48</v>
      </c>
      <c r="G551" t="s">
        <v>34</v>
      </c>
      <c r="H551">
        <v>1700054357</v>
      </c>
      <c r="I551" t="s">
        <v>53</v>
      </c>
      <c r="J551">
        <v>1</v>
      </c>
      <c r="L551" s="6">
        <v>44735</v>
      </c>
      <c r="M551" s="14">
        <v>24500</v>
      </c>
      <c r="N551" s="9">
        <v>1225</v>
      </c>
      <c r="O551" s="9">
        <v>23275</v>
      </c>
      <c r="P551" s="17" t="s">
        <v>36</v>
      </c>
      <c r="Q551" s="9">
        <v>408.33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408.33</v>
      </c>
      <c r="Y551" s="9">
        <v>408.34</v>
      </c>
      <c r="Z551" s="9">
        <v>408.33</v>
      </c>
      <c r="AA551" s="9">
        <v>408.33</v>
      </c>
      <c r="AB551" s="9">
        <v>408.33</v>
      </c>
      <c r="AC551" s="9">
        <v>408.33</v>
      </c>
      <c r="AD551" s="9">
        <v>408.33</v>
      </c>
    </row>
    <row r="552" spans="1:32" x14ac:dyDescent="0.25">
      <c r="C552" s="2">
        <v>117069</v>
      </c>
      <c r="D552" t="s">
        <v>194</v>
      </c>
      <c r="E552">
        <v>630130</v>
      </c>
      <c r="F552" t="s">
        <v>48</v>
      </c>
      <c r="G552" t="s">
        <v>34</v>
      </c>
      <c r="H552">
        <v>1700054358</v>
      </c>
      <c r="I552" t="s">
        <v>188</v>
      </c>
      <c r="J552">
        <v>1</v>
      </c>
      <c r="L552" s="6">
        <v>44699</v>
      </c>
      <c r="M552" s="14">
        <v>6700</v>
      </c>
      <c r="N552" s="9">
        <v>1116.67</v>
      </c>
      <c r="O552" s="9">
        <v>5583.33</v>
      </c>
      <c r="P552" s="17" t="s">
        <v>36</v>
      </c>
      <c r="Q552" s="9">
        <v>279.17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279.17</v>
      </c>
      <c r="X552" s="9">
        <v>279.16000000000003</v>
      </c>
      <c r="Y552" s="9">
        <v>279.17</v>
      </c>
      <c r="Z552" s="9">
        <v>279.17</v>
      </c>
      <c r="AA552" s="9">
        <v>279.17</v>
      </c>
      <c r="AB552" s="9">
        <v>279.17</v>
      </c>
      <c r="AC552" s="9">
        <v>279.17</v>
      </c>
      <c r="AD552" s="9">
        <v>279.17</v>
      </c>
    </row>
    <row r="553" spans="1:32" x14ac:dyDescent="0.25">
      <c r="C553" s="2">
        <v>117069</v>
      </c>
      <c r="D553" t="s">
        <v>194</v>
      </c>
      <c r="E553">
        <v>630130</v>
      </c>
      <c r="F553" t="s">
        <v>48</v>
      </c>
      <c r="G553" t="s">
        <v>34</v>
      </c>
      <c r="H553">
        <v>1700054987</v>
      </c>
      <c r="I553" t="s">
        <v>57</v>
      </c>
      <c r="J553">
        <v>1</v>
      </c>
      <c r="L553" s="6">
        <v>44784</v>
      </c>
      <c r="M553" s="14">
        <v>36400</v>
      </c>
      <c r="N553" s="9">
        <v>606.66999999999996</v>
      </c>
      <c r="O553" s="9">
        <v>35793.33</v>
      </c>
      <c r="P553" s="17" t="s">
        <v>36</v>
      </c>
      <c r="Q553" s="9">
        <v>606.66999999999996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606.66999999999996</v>
      </c>
      <c r="AA553" s="9">
        <v>606.66999999999996</v>
      </c>
      <c r="AB553" s="9">
        <v>606.66999999999996</v>
      </c>
      <c r="AC553" s="9">
        <v>606.66999999999996</v>
      </c>
      <c r="AD553" s="9">
        <v>606.66999999999996</v>
      </c>
    </row>
    <row r="554" spans="1:32" x14ac:dyDescent="0.25">
      <c r="C554" s="2">
        <v>617001</v>
      </c>
      <c r="D554" t="s">
        <v>197</v>
      </c>
      <c r="E554">
        <v>630050</v>
      </c>
      <c r="F554" t="s">
        <v>33</v>
      </c>
      <c r="G554" t="s">
        <v>34</v>
      </c>
      <c r="H554">
        <v>1000009895</v>
      </c>
      <c r="I554" t="s">
        <v>198</v>
      </c>
      <c r="J554">
        <v>1</v>
      </c>
      <c r="L554" s="6">
        <v>43731</v>
      </c>
      <c r="M554" s="14">
        <v>103831.45</v>
      </c>
      <c r="N554" s="9">
        <v>77296.75</v>
      </c>
      <c r="O554" s="9">
        <v>26534.7</v>
      </c>
      <c r="P554" s="17" t="s">
        <v>36</v>
      </c>
      <c r="Q554" s="9">
        <v>2884.21</v>
      </c>
      <c r="R554" s="9">
        <v>0</v>
      </c>
      <c r="S554" s="9">
        <v>865.26</v>
      </c>
      <c r="T554" s="9">
        <v>865.26</v>
      </c>
      <c r="U554" s="9">
        <v>865.27</v>
      </c>
      <c r="V554" s="9">
        <v>865.26</v>
      </c>
      <c r="W554" s="9">
        <v>29707.33</v>
      </c>
      <c r="X554" s="9">
        <v>6633.68</v>
      </c>
      <c r="Y554" s="9">
        <v>6633.67</v>
      </c>
      <c r="Z554" s="9">
        <v>6633.68</v>
      </c>
      <c r="AA554" s="9">
        <v>6633.68</v>
      </c>
      <c r="AB554" s="9">
        <v>6633.68</v>
      </c>
      <c r="AC554" s="9">
        <v>6633.68</v>
      </c>
      <c r="AD554" s="9">
        <v>6633.68</v>
      </c>
    </row>
    <row r="555" spans="1:32" x14ac:dyDescent="0.25">
      <c r="C555" s="2">
        <v>617001</v>
      </c>
      <c r="D555" t="s">
        <v>197</v>
      </c>
      <c r="E555">
        <v>630050</v>
      </c>
      <c r="F555" t="s">
        <v>33</v>
      </c>
      <c r="G555" t="s">
        <v>34</v>
      </c>
      <c r="H555">
        <v>1000009896</v>
      </c>
      <c r="I555" t="s">
        <v>199</v>
      </c>
      <c r="J555">
        <v>1</v>
      </c>
      <c r="L555" s="6">
        <v>44029</v>
      </c>
      <c r="M555" s="14">
        <v>21400</v>
      </c>
      <c r="N555" s="9">
        <v>6674.76</v>
      </c>
      <c r="O555" s="9">
        <v>14725.24</v>
      </c>
      <c r="P555" s="17" t="s">
        <v>36</v>
      </c>
      <c r="Q555" s="9">
        <v>356.67</v>
      </c>
      <c r="R555" s="9">
        <v>0</v>
      </c>
      <c r="S555" s="9">
        <v>178.33</v>
      </c>
      <c r="T555" s="9">
        <v>178.34</v>
      </c>
      <c r="U555" s="9">
        <v>178.33</v>
      </c>
      <c r="V555" s="9">
        <v>178.33</v>
      </c>
      <c r="W555" s="9">
        <v>1452.15</v>
      </c>
      <c r="X555" s="9">
        <v>433.09</v>
      </c>
      <c r="Y555" s="9">
        <v>433.1</v>
      </c>
      <c r="Z555" s="9">
        <v>433.09</v>
      </c>
      <c r="AA555" s="9">
        <v>433.09</v>
      </c>
      <c r="AB555" s="9">
        <v>433.09</v>
      </c>
      <c r="AC555" s="9">
        <v>433.09</v>
      </c>
      <c r="AD555" s="9">
        <v>433.09</v>
      </c>
    </row>
    <row r="556" spans="1:32" x14ac:dyDescent="0.25">
      <c r="C556" s="2">
        <v>617001</v>
      </c>
      <c r="D556" t="s">
        <v>197</v>
      </c>
      <c r="E556">
        <v>630130</v>
      </c>
      <c r="F556" t="s">
        <v>48</v>
      </c>
      <c r="G556" t="s">
        <v>34</v>
      </c>
      <c r="H556">
        <v>1700012498</v>
      </c>
      <c r="I556" t="s">
        <v>50</v>
      </c>
      <c r="J556">
        <v>1</v>
      </c>
      <c r="L556" s="6">
        <v>42758</v>
      </c>
      <c r="M556" s="14">
        <v>18375</v>
      </c>
      <c r="N556" s="9">
        <v>18375</v>
      </c>
      <c r="O556" s="9">
        <v>0</v>
      </c>
      <c r="P556" s="17" t="s">
        <v>36</v>
      </c>
      <c r="Q556" s="9">
        <v>765.63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</row>
    <row r="557" spans="1:32" x14ac:dyDescent="0.25">
      <c r="C557" s="2">
        <v>617001</v>
      </c>
      <c r="D557" t="s">
        <v>197</v>
      </c>
      <c r="E557">
        <v>630130</v>
      </c>
      <c r="F557" t="s">
        <v>48</v>
      </c>
      <c r="G557" t="s">
        <v>34</v>
      </c>
      <c r="H557">
        <v>1700012499</v>
      </c>
      <c r="I557" t="s">
        <v>50</v>
      </c>
      <c r="J557">
        <v>1</v>
      </c>
      <c r="L557" s="6">
        <v>42758</v>
      </c>
      <c r="M557" s="14">
        <v>18375</v>
      </c>
      <c r="N557" s="9">
        <v>18375</v>
      </c>
      <c r="O557" s="9">
        <v>0</v>
      </c>
      <c r="P557" s="17" t="s">
        <v>36</v>
      </c>
      <c r="Q557" s="9">
        <v>765.63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</row>
    <row r="558" spans="1:32" x14ac:dyDescent="0.25">
      <c r="C558" s="2">
        <v>617001</v>
      </c>
      <c r="D558" t="s">
        <v>197</v>
      </c>
      <c r="E558">
        <v>630130</v>
      </c>
      <c r="F558" t="s">
        <v>48</v>
      </c>
      <c r="G558" t="s">
        <v>34</v>
      </c>
      <c r="H558">
        <v>1700014442</v>
      </c>
      <c r="I558" t="s">
        <v>49</v>
      </c>
      <c r="J558">
        <v>1</v>
      </c>
      <c r="L558" s="6">
        <v>42760</v>
      </c>
      <c r="M558" s="14">
        <v>19600</v>
      </c>
      <c r="N558" s="9">
        <v>19600</v>
      </c>
      <c r="O558" s="9">
        <v>0</v>
      </c>
      <c r="P558" s="17" t="s">
        <v>36</v>
      </c>
      <c r="Q558" s="9">
        <v>816.67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</row>
    <row r="559" spans="1:32" x14ac:dyDescent="0.25">
      <c r="C559" s="2">
        <v>617001</v>
      </c>
      <c r="D559" t="s">
        <v>197</v>
      </c>
      <c r="E559">
        <v>630130</v>
      </c>
      <c r="F559" t="s">
        <v>48</v>
      </c>
      <c r="G559" t="s">
        <v>34</v>
      </c>
      <c r="H559">
        <v>1700025540</v>
      </c>
      <c r="I559" t="s">
        <v>57</v>
      </c>
      <c r="J559">
        <v>1</v>
      </c>
      <c r="L559" s="6">
        <v>42937</v>
      </c>
      <c r="M559" s="14">
        <v>29000</v>
      </c>
      <c r="N559" s="9">
        <v>28999</v>
      </c>
      <c r="O559" s="9">
        <v>1</v>
      </c>
      <c r="P559" s="17" t="s">
        <v>36</v>
      </c>
      <c r="Q559" s="9">
        <v>1208.33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</row>
    <row r="560" spans="1:32" x14ac:dyDescent="0.25">
      <c r="C560" s="2">
        <v>617001</v>
      </c>
      <c r="D560" t="s">
        <v>197</v>
      </c>
      <c r="E560">
        <v>630130</v>
      </c>
      <c r="F560" t="s">
        <v>48</v>
      </c>
      <c r="G560" t="s">
        <v>34</v>
      </c>
      <c r="H560">
        <v>1700027919</v>
      </c>
      <c r="I560" t="s">
        <v>64</v>
      </c>
      <c r="J560">
        <v>1</v>
      </c>
      <c r="L560" s="6">
        <v>43008</v>
      </c>
      <c r="M560" s="14">
        <v>26235.59</v>
      </c>
      <c r="N560" s="9">
        <v>26234.59</v>
      </c>
      <c r="O560" s="9">
        <v>1</v>
      </c>
      <c r="P560" s="17" t="s">
        <v>36</v>
      </c>
      <c r="Q560" s="9">
        <v>728.77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</row>
    <row r="561" spans="1:32" x14ac:dyDescent="0.25">
      <c r="C561" s="2">
        <v>617001</v>
      </c>
      <c r="D561" t="s">
        <v>197</v>
      </c>
      <c r="E561">
        <v>630130</v>
      </c>
      <c r="F561" t="s">
        <v>48</v>
      </c>
      <c r="G561" t="s">
        <v>34</v>
      </c>
      <c r="H561">
        <v>1700032490</v>
      </c>
      <c r="I561" t="s">
        <v>200</v>
      </c>
      <c r="J561">
        <v>1</v>
      </c>
      <c r="L561" s="6">
        <v>43364</v>
      </c>
      <c r="M561" s="14">
        <v>87568</v>
      </c>
      <c r="N561" s="9">
        <v>87567</v>
      </c>
      <c r="O561" s="9">
        <v>1</v>
      </c>
      <c r="P561" s="17" t="s">
        <v>36</v>
      </c>
      <c r="Q561" s="9">
        <v>7297.33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</row>
    <row r="562" spans="1:32" x14ac:dyDescent="0.25">
      <c r="C562" s="2">
        <v>617001</v>
      </c>
      <c r="D562" t="s">
        <v>197</v>
      </c>
      <c r="E562">
        <v>630130</v>
      </c>
      <c r="F562" t="s">
        <v>48</v>
      </c>
      <c r="G562" t="s">
        <v>34</v>
      </c>
      <c r="H562">
        <v>1700052855</v>
      </c>
      <c r="I562" t="s">
        <v>54</v>
      </c>
      <c r="J562">
        <v>1</v>
      </c>
      <c r="L562" s="6">
        <v>44365</v>
      </c>
      <c r="M562" s="14">
        <v>19175</v>
      </c>
      <c r="N562" s="9">
        <v>4793.75</v>
      </c>
      <c r="O562" s="9">
        <v>14381.25</v>
      </c>
      <c r="P562" s="17" t="s">
        <v>36</v>
      </c>
      <c r="Q562" s="9">
        <v>319.58</v>
      </c>
      <c r="R562" s="9">
        <v>0</v>
      </c>
      <c r="S562" s="9">
        <v>319.58</v>
      </c>
      <c r="T562" s="9">
        <v>319.58999999999997</v>
      </c>
      <c r="U562" s="9">
        <v>319.58</v>
      </c>
      <c r="V562" s="9">
        <v>319.58</v>
      </c>
      <c r="W562" s="9">
        <v>319.58999999999997</v>
      </c>
      <c r="X562" s="9">
        <v>319.58</v>
      </c>
      <c r="Y562" s="9">
        <v>319.58</v>
      </c>
      <c r="Z562" s="9">
        <v>319.58999999999997</v>
      </c>
      <c r="AA562" s="9">
        <v>319.58999999999997</v>
      </c>
      <c r="AB562" s="9">
        <v>319.58999999999997</v>
      </c>
      <c r="AC562" s="9">
        <v>319.58999999999997</v>
      </c>
      <c r="AD562" s="9">
        <v>319.58999999999997</v>
      </c>
    </row>
    <row r="563" spans="1:32" x14ac:dyDescent="0.25">
      <c r="C563" s="2">
        <v>617001</v>
      </c>
      <c r="D563" t="s">
        <v>197</v>
      </c>
      <c r="E563">
        <v>630130</v>
      </c>
      <c r="F563" t="s">
        <v>48</v>
      </c>
      <c r="G563" t="s">
        <v>34</v>
      </c>
      <c r="H563">
        <v>1700053586</v>
      </c>
      <c r="I563" t="s">
        <v>54</v>
      </c>
      <c r="J563">
        <v>1</v>
      </c>
      <c r="L563" s="6">
        <v>44655</v>
      </c>
      <c r="M563" s="14">
        <v>19160</v>
      </c>
      <c r="N563" s="9">
        <v>1596.67</v>
      </c>
      <c r="O563" s="9">
        <v>17563.330000000002</v>
      </c>
      <c r="P563" s="17" t="s">
        <v>36</v>
      </c>
      <c r="Q563" s="9">
        <v>319.33</v>
      </c>
      <c r="R563" s="9">
        <v>0</v>
      </c>
      <c r="S563" s="9">
        <v>0</v>
      </c>
      <c r="T563" s="9">
        <v>0</v>
      </c>
      <c r="U563" s="9">
        <v>0</v>
      </c>
      <c r="V563" s="9">
        <v>319.33</v>
      </c>
      <c r="W563" s="9">
        <v>319.33999999999997</v>
      </c>
      <c r="X563" s="9">
        <v>319.33</v>
      </c>
      <c r="Y563" s="9">
        <v>319.33</v>
      </c>
      <c r="Z563" s="9">
        <v>319.33999999999997</v>
      </c>
      <c r="AA563" s="9">
        <v>319.33999999999997</v>
      </c>
      <c r="AB563" s="9">
        <v>319.33999999999997</v>
      </c>
      <c r="AC563" s="9">
        <v>319.33999999999997</v>
      </c>
      <c r="AD563" s="9">
        <v>319.33999999999997</v>
      </c>
    </row>
    <row r="564" spans="1:32" x14ac:dyDescent="0.25">
      <c r="C564" s="2">
        <v>617001</v>
      </c>
      <c r="D564" t="s">
        <v>197</v>
      </c>
      <c r="E564">
        <v>630130</v>
      </c>
      <c r="F564" t="s">
        <v>48</v>
      </c>
      <c r="G564" t="s">
        <v>34</v>
      </c>
      <c r="H564">
        <v>1700054144</v>
      </c>
      <c r="I564" t="s">
        <v>57</v>
      </c>
      <c r="J564">
        <v>1</v>
      </c>
      <c r="L564" s="6">
        <v>44687</v>
      </c>
      <c r="M564" s="14">
        <v>36400</v>
      </c>
      <c r="N564" s="9">
        <v>2426.67</v>
      </c>
      <c r="O564" s="9">
        <v>33973.33</v>
      </c>
      <c r="P564" s="17" t="s">
        <v>36</v>
      </c>
      <c r="Q564" s="9">
        <v>606.66999999999996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606.66999999999996</v>
      </c>
      <c r="X564" s="9">
        <v>606.66</v>
      </c>
      <c r="Y564" s="9">
        <v>606.66999999999996</v>
      </c>
      <c r="Z564" s="9">
        <v>606.66999999999996</v>
      </c>
      <c r="AA564" s="9">
        <v>606.66999999999996</v>
      </c>
      <c r="AB564" s="9">
        <v>606.66999999999996</v>
      </c>
      <c r="AC564" s="9">
        <v>606.66999999999996</v>
      </c>
      <c r="AD564" s="9">
        <v>606.66999999999996</v>
      </c>
    </row>
    <row r="565" spans="1:32" x14ac:dyDescent="0.25">
      <c r="C565" s="2">
        <v>617001</v>
      </c>
      <c r="D565" t="s">
        <v>197</v>
      </c>
      <c r="E565">
        <v>630180</v>
      </c>
      <c r="F565" t="s">
        <v>67</v>
      </c>
      <c r="G565" t="s">
        <v>34</v>
      </c>
      <c r="H565">
        <v>1000000000</v>
      </c>
      <c r="I565" t="s">
        <v>52</v>
      </c>
      <c r="J565">
        <v>1</v>
      </c>
      <c r="L565" s="6">
        <v>42776</v>
      </c>
      <c r="M565" s="14">
        <v>6700</v>
      </c>
      <c r="N565" s="9">
        <v>6700</v>
      </c>
      <c r="O565" s="9">
        <v>0</v>
      </c>
      <c r="P565" s="17" t="s">
        <v>36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</row>
    <row r="566" spans="1:32" x14ac:dyDescent="0.25">
      <c r="C566" s="2">
        <v>617004</v>
      </c>
      <c r="D566" t="s">
        <v>201</v>
      </c>
      <c r="E566">
        <v>630050</v>
      </c>
      <c r="F566" t="s">
        <v>33</v>
      </c>
      <c r="G566" t="s">
        <v>34</v>
      </c>
      <c r="H566">
        <v>1000005790</v>
      </c>
      <c r="I566" t="s">
        <v>144</v>
      </c>
      <c r="J566">
        <v>1</v>
      </c>
      <c r="L566" s="6">
        <v>43242</v>
      </c>
      <c r="M566" s="14">
        <v>21355.5</v>
      </c>
      <c r="N566" s="9">
        <v>21354.5</v>
      </c>
      <c r="O566" s="9">
        <v>1</v>
      </c>
      <c r="P566" s="17" t="s">
        <v>36</v>
      </c>
      <c r="Q566" s="9">
        <v>593.21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</row>
    <row r="567" spans="1:32" x14ac:dyDescent="0.25">
      <c r="C567" s="2">
        <v>617004</v>
      </c>
      <c r="D567" t="s">
        <v>201</v>
      </c>
      <c r="E567">
        <v>630050</v>
      </c>
      <c r="F567" t="s">
        <v>33</v>
      </c>
      <c r="G567" t="s">
        <v>34</v>
      </c>
      <c r="H567">
        <v>1000011806</v>
      </c>
      <c r="I567" t="s">
        <v>202</v>
      </c>
      <c r="J567">
        <v>1</v>
      </c>
      <c r="L567" s="6">
        <v>44519</v>
      </c>
      <c r="M567" s="14">
        <v>233299.07</v>
      </c>
      <c r="N567" s="9">
        <v>64805.3</v>
      </c>
      <c r="O567" s="9">
        <v>168493.77</v>
      </c>
      <c r="P567" s="17" t="s">
        <v>36</v>
      </c>
      <c r="Q567" s="9">
        <v>6480.53</v>
      </c>
      <c r="R567" s="9">
        <v>0</v>
      </c>
      <c r="S567" s="9">
        <v>6480.53</v>
      </c>
      <c r="T567" s="9">
        <v>6480.53</v>
      </c>
      <c r="U567" s="9">
        <v>6480.53</v>
      </c>
      <c r="V567" s="9">
        <v>6480.53</v>
      </c>
      <c r="W567" s="9">
        <v>6480.53</v>
      </c>
      <c r="X567" s="9">
        <v>6480.53</v>
      </c>
      <c r="Y567" s="9">
        <v>6480.53</v>
      </c>
      <c r="Z567" s="9">
        <v>6480.53</v>
      </c>
      <c r="AA567" s="9">
        <v>6480.53</v>
      </c>
      <c r="AB567" s="9">
        <v>6480.53</v>
      </c>
      <c r="AC567" s="9">
        <v>6480.53</v>
      </c>
      <c r="AD567" s="9">
        <v>6480.53</v>
      </c>
    </row>
    <row r="568" spans="1:32" x14ac:dyDescent="0.25">
      <c r="C568" s="2">
        <v>617004</v>
      </c>
      <c r="D568" t="s">
        <v>201</v>
      </c>
      <c r="E568">
        <v>630050</v>
      </c>
      <c r="F568" t="s">
        <v>33</v>
      </c>
      <c r="G568" t="s">
        <v>34</v>
      </c>
      <c r="H568">
        <v>1000011807</v>
      </c>
      <c r="I568" t="s">
        <v>203</v>
      </c>
      <c r="J568">
        <v>1</v>
      </c>
      <c r="L568" s="6">
        <v>44519</v>
      </c>
      <c r="M568" s="14">
        <v>82600</v>
      </c>
      <c r="N568" s="9">
        <v>15349.04</v>
      </c>
      <c r="O568" s="9">
        <v>67250.960000000006</v>
      </c>
      <c r="P568" s="17" t="s">
        <v>36</v>
      </c>
      <c r="Q568" s="9">
        <v>1376.67</v>
      </c>
      <c r="R568" s="9">
        <v>0</v>
      </c>
      <c r="S568" s="9">
        <v>2294.44</v>
      </c>
      <c r="T568" s="9">
        <v>2294.4499999999998</v>
      </c>
      <c r="U568" s="9">
        <v>2294.44</v>
      </c>
      <c r="V568" s="9">
        <v>2294.4499999999998</v>
      </c>
      <c r="W568" s="9">
        <v>-2452.6799999999998</v>
      </c>
      <c r="X568" s="9">
        <v>1345.02</v>
      </c>
      <c r="Y568" s="9">
        <v>1345.01</v>
      </c>
      <c r="Z568" s="9">
        <v>1345.02</v>
      </c>
      <c r="AA568" s="9">
        <v>1345.02</v>
      </c>
      <c r="AB568" s="9">
        <v>1345.02</v>
      </c>
      <c r="AC568" s="9">
        <v>1345.02</v>
      </c>
      <c r="AD568" s="9">
        <v>1345.02</v>
      </c>
    </row>
    <row r="569" spans="1:32" x14ac:dyDescent="0.25">
      <c r="A569" s="7"/>
      <c r="B569" s="8"/>
      <c r="C569" s="7">
        <v>617004</v>
      </c>
      <c r="D569" s="7" t="s">
        <v>201</v>
      </c>
      <c r="E569" s="7">
        <v>630050</v>
      </c>
      <c r="F569" s="7" t="s">
        <v>33</v>
      </c>
      <c r="G569" s="7" t="s">
        <v>34</v>
      </c>
      <c r="H569" s="7"/>
      <c r="I569" s="7" t="s">
        <v>46</v>
      </c>
      <c r="J569" s="7">
        <v>1</v>
      </c>
      <c r="K569" s="7"/>
      <c r="L569" s="13">
        <v>44896</v>
      </c>
      <c r="M569" s="18">
        <v>310000</v>
      </c>
      <c r="N569" s="9">
        <v>0</v>
      </c>
      <c r="O569" s="18">
        <v>310000</v>
      </c>
      <c r="P569" s="18" t="s">
        <v>36</v>
      </c>
      <c r="Q569" s="19">
        <v>8611.11</v>
      </c>
      <c r="R569" s="18"/>
      <c r="S569" s="19">
        <v>8611.11</v>
      </c>
      <c r="T569" s="19">
        <v>8611.11</v>
      </c>
      <c r="U569" s="19">
        <v>8611.11</v>
      </c>
      <c r="V569" s="19">
        <v>8611.11</v>
      </c>
      <c r="W569" s="19">
        <v>8611.11</v>
      </c>
      <c r="X569" s="19">
        <v>8611.11</v>
      </c>
      <c r="Y569" s="19">
        <v>8611.11</v>
      </c>
      <c r="Z569" s="19">
        <v>8611.11</v>
      </c>
      <c r="AA569" s="19">
        <v>8611.11</v>
      </c>
      <c r="AB569" s="19">
        <v>8611.11</v>
      </c>
      <c r="AC569" s="19">
        <v>8611.11</v>
      </c>
      <c r="AD569" s="19">
        <v>8611.11</v>
      </c>
      <c r="AE569" s="7"/>
      <c r="AF569" s="7"/>
    </row>
    <row r="570" spans="1:32" x14ac:dyDescent="0.25">
      <c r="A570" s="7"/>
      <c r="B570" s="8"/>
      <c r="C570" s="7">
        <v>617004</v>
      </c>
      <c r="D570" s="7" t="s">
        <v>201</v>
      </c>
      <c r="E570" s="7">
        <v>630050</v>
      </c>
      <c r="F570" s="7" t="s">
        <v>33</v>
      </c>
      <c r="G570" s="7" t="s">
        <v>34</v>
      </c>
      <c r="H570" s="7"/>
      <c r="I570" s="7" t="s">
        <v>204</v>
      </c>
      <c r="J570" s="7">
        <v>1</v>
      </c>
      <c r="K570" s="7"/>
      <c r="L570" s="13">
        <v>44896</v>
      </c>
      <c r="M570" s="18">
        <v>180000</v>
      </c>
      <c r="N570" s="9">
        <v>0</v>
      </c>
      <c r="O570" s="18">
        <v>180000</v>
      </c>
      <c r="P570" s="18" t="s">
        <v>36</v>
      </c>
      <c r="Q570" s="19">
        <v>3000</v>
      </c>
      <c r="R570" s="18"/>
      <c r="S570" s="19">
        <v>3000</v>
      </c>
      <c r="T570" s="19">
        <v>3000</v>
      </c>
      <c r="U570" s="19">
        <v>3000</v>
      </c>
      <c r="V570" s="19">
        <v>3000</v>
      </c>
      <c r="W570" s="19">
        <v>3000</v>
      </c>
      <c r="X570" s="19">
        <v>3000</v>
      </c>
      <c r="Y570" s="19">
        <v>3000</v>
      </c>
      <c r="Z570" s="19">
        <v>3000</v>
      </c>
      <c r="AA570" s="19">
        <v>3000</v>
      </c>
      <c r="AB570" s="19">
        <v>3000</v>
      </c>
      <c r="AC570" s="19">
        <v>3000</v>
      </c>
      <c r="AD570" s="19">
        <v>3000</v>
      </c>
      <c r="AE570" s="7"/>
      <c r="AF570" s="7"/>
    </row>
    <row r="571" spans="1:32" x14ac:dyDescent="0.25">
      <c r="C571" s="2">
        <v>617004</v>
      </c>
      <c r="D571" t="s">
        <v>201</v>
      </c>
      <c r="E571">
        <v>630130</v>
      </c>
      <c r="F571" t="s">
        <v>48</v>
      </c>
      <c r="G571" t="s">
        <v>34</v>
      </c>
      <c r="H571">
        <v>1700001647</v>
      </c>
      <c r="I571" t="s">
        <v>57</v>
      </c>
      <c r="J571">
        <v>1</v>
      </c>
      <c r="L571" s="6">
        <v>42044</v>
      </c>
      <c r="M571" s="14">
        <v>28500</v>
      </c>
      <c r="N571" s="9">
        <v>28500</v>
      </c>
      <c r="O571" s="9">
        <v>0</v>
      </c>
      <c r="P571" s="17" t="s">
        <v>36</v>
      </c>
      <c r="Q571" s="9">
        <v>1187.5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</row>
    <row r="572" spans="1:32" x14ac:dyDescent="0.25">
      <c r="C572" s="2">
        <v>617004</v>
      </c>
      <c r="D572" t="s">
        <v>201</v>
      </c>
      <c r="E572">
        <v>630130</v>
      </c>
      <c r="F572" t="s">
        <v>48</v>
      </c>
      <c r="G572" t="s">
        <v>34</v>
      </c>
      <c r="H572">
        <v>1700003801</v>
      </c>
      <c r="I572" t="s">
        <v>61</v>
      </c>
      <c r="J572">
        <v>1</v>
      </c>
      <c r="L572" s="6">
        <v>42235</v>
      </c>
      <c r="M572" s="14">
        <v>13500</v>
      </c>
      <c r="N572" s="9">
        <v>13500</v>
      </c>
      <c r="O572" s="9">
        <v>0</v>
      </c>
      <c r="P572" s="17" t="s">
        <v>36</v>
      </c>
      <c r="Q572" s="9">
        <v>562.5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</row>
    <row r="573" spans="1:32" x14ac:dyDescent="0.25">
      <c r="C573" s="2">
        <v>617004</v>
      </c>
      <c r="D573" t="s">
        <v>201</v>
      </c>
      <c r="E573">
        <v>630130</v>
      </c>
      <c r="F573" t="s">
        <v>48</v>
      </c>
      <c r="G573" t="s">
        <v>34</v>
      </c>
      <c r="H573">
        <v>1700006254</v>
      </c>
      <c r="I573" t="s">
        <v>50</v>
      </c>
      <c r="J573">
        <v>1</v>
      </c>
      <c r="L573" s="6">
        <v>42487</v>
      </c>
      <c r="M573" s="14">
        <v>18375</v>
      </c>
      <c r="N573" s="9">
        <v>18375</v>
      </c>
      <c r="O573" s="9">
        <v>0</v>
      </c>
      <c r="P573" s="17" t="s">
        <v>36</v>
      </c>
      <c r="Q573" s="9">
        <v>765.63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</row>
    <row r="574" spans="1:32" x14ac:dyDescent="0.25">
      <c r="C574" s="2">
        <v>617004</v>
      </c>
      <c r="D574" t="s">
        <v>201</v>
      </c>
      <c r="E574">
        <v>630130</v>
      </c>
      <c r="F574" t="s">
        <v>48</v>
      </c>
      <c r="G574" t="s">
        <v>34</v>
      </c>
      <c r="H574">
        <v>1700008038</v>
      </c>
      <c r="I574" t="s">
        <v>205</v>
      </c>
      <c r="J574">
        <v>1</v>
      </c>
      <c r="L574" s="6">
        <v>43045</v>
      </c>
      <c r="M574" s="14">
        <v>98000</v>
      </c>
      <c r="N574" s="9">
        <v>97999</v>
      </c>
      <c r="O574" s="9">
        <v>1</v>
      </c>
      <c r="P574" s="17" t="s">
        <v>36</v>
      </c>
      <c r="Q574" s="9">
        <v>4083.33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</row>
    <row r="575" spans="1:32" x14ac:dyDescent="0.25">
      <c r="C575" s="2">
        <v>617004</v>
      </c>
      <c r="D575" t="s">
        <v>201</v>
      </c>
      <c r="E575">
        <v>630130</v>
      </c>
      <c r="F575" t="s">
        <v>48</v>
      </c>
      <c r="G575" t="s">
        <v>34</v>
      </c>
      <c r="H575">
        <v>1700012180</v>
      </c>
      <c r="I575" t="s">
        <v>63</v>
      </c>
      <c r="J575">
        <v>1</v>
      </c>
      <c r="L575" s="6">
        <v>43069</v>
      </c>
      <c r="M575" s="14">
        <v>25600</v>
      </c>
      <c r="N575" s="9">
        <v>25599</v>
      </c>
      <c r="O575" s="9">
        <v>1</v>
      </c>
      <c r="P575" s="17" t="s">
        <v>36</v>
      </c>
      <c r="Q575" s="9">
        <v>1066.67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</row>
    <row r="576" spans="1:32" x14ac:dyDescent="0.25">
      <c r="C576" s="2">
        <v>617004</v>
      </c>
      <c r="D576" t="s">
        <v>201</v>
      </c>
      <c r="E576">
        <v>630130</v>
      </c>
      <c r="F576" t="s">
        <v>48</v>
      </c>
      <c r="G576" t="s">
        <v>34</v>
      </c>
      <c r="H576">
        <v>1700014462</v>
      </c>
      <c r="I576" t="s">
        <v>49</v>
      </c>
      <c r="J576">
        <v>1</v>
      </c>
      <c r="L576" s="6">
        <v>42760</v>
      </c>
      <c r="M576" s="14">
        <v>19600</v>
      </c>
      <c r="N576" s="9">
        <v>19600</v>
      </c>
      <c r="O576" s="9">
        <v>0</v>
      </c>
      <c r="P576" s="17" t="s">
        <v>36</v>
      </c>
      <c r="Q576" s="9">
        <v>816.67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</row>
    <row r="577" spans="1:32" x14ac:dyDescent="0.25">
      <c r="C577" s="2">
        <v>617004</v>
      </c>
      <c r="D577" t="s">
        <v>201</v>
      </c>
      <c r="E577">
        <v>630130</v>
      </c>
      <c r="F577" t="s">
        <v>48</v>
      </c>
      <c r="G577" t="s">
        <v>34</v>
      </c>
      <c r="H577">
        <v>1700016107</v>
      </c>
      <c r="I577" t="s">
        <v>206</v>
      </c>
      <c r="J577">
        <v>1</v>
      </c>
      <c r="L577" s="6">
        <v>42992</v>
      </c>
      <c r="M577" s="14">
        <v>18374.560000000001</v>
      </c>
      <c r="N577" s="9">
        <v>18373.560000000001</v>
      </c>
      <c r="O577" s="9">
        <v>1</v>
      </c>
      <c r="P577" s="17" t="s">
        <v>36</v>
      </c>
      <c r="Q577" s="9">
        <v>765.61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</row>
    <row r="578" spans="1:32" x14ac:dyDescent="0.25">
      <c r="C578" s="2">
        <v>617004</v>
      </c>
      <c r="D578" t="s">
        <v>201</v>
      </c>
      <c r="E578">
        <v>630130</v>
      </c>
      <c r="F578" t="s">
        <v>48</v>
      </c>
      <c r="G578" t="s">
        <v>34</v>
      </c>
      <c r="H578">
        <v>1700027923</v>
      </c>
      <c r="I578" t="s">
        <v>64</v>
      </c>
      <c r="J578">
        <v>1</v>
      </c>
      <c r="L578" s="6">
        <v>43008</v>
      </c>
      <c r="M578" s="14">
        <v>26235.59</v>
      </c>
      <c r="N578" s="9">
        <v>26234.59</v>
      </c>
      <c r="O578" s="9">
        <v>1</v>
      </c>
      <c r="P578" s="17" t="s">
        <v>36</v>
      </c>
      <c r="Q578" s="9">
        <v>728.77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</row>
    <row r="579" spans="1:32" x14ac:dyDescent="0.25">
      <c r="C579" s="2">
        <v>617004</v>
      </c>
      <c r="D579" t="s">
        <v>201</v>
      </c>
      <c r="E579">
        <v>630130</v>
      </c>
      <c r="F579" t="s">
        <v>48</v>
      </c>
      <c r="G579" t="s">
        <v>34</v>
      </c>
      <c r="H579">
        <v>1700033049</v>
      </c>
      <c r="I579" t="s">
        <v>50</v>
      </c>
      <c r="J579">
        <v>1</v>
      </c>
      <c r="L579" s="6">
        <v>43437</v>
      </c>
      <c r="M579" s="14">
        <v>23000</v>
      </c>
      <c r="N579" s="9">
        <v>22999</v>
      </c>
      <c r="O579" s="9">
        <v>1</v>
      </c>
      <c r="P579" s="17" t="s">
        <v>36</v>
      </c>
      <c r="Q579" s="9">
        <v>958.33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</row>
    <row r="580" spans="1:32" x14ac:dyDescent="0.25">
      <c r="C580" s="2">
        <v>617004</v>
      </c>
      <c r="D580" t="s">
        <v>201</v>
      </c>
      <c r="E580">
        <v>630130</v>
      </c>
      <c r="F580" t="s">
        <v>48</v>
      </c>
      <c r="G580" t="s">
        <v>34</v>
      </c>
      <c r="H580">
        <v>1700033059</v>
      </c>
      <c r="I580" t="s">
        <v>54</v>
      </c>
      <c r="J580">
        <v>1</v>
      </c>
      <c r="L580" s="6">
        <v>43437</v>
      </c>
      <c r="M580" s="14">
        <v>19175</v>
      </c>
      <c r="N580" s="9">
        <v>19174</v>
      </c>
      <c r="O580" s="9">
        <v>1</v>
      </c>
      <c r="P580" s="17" t="s">
        <v>36</v>
      </c>
      <c r="Q580" s="9">
        <v>798.96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</row>
    <row r="581" spans="1:32" x14ac:dyDescent="0.25">
      <c r="C581" s="2">
        <v>617004</v>
      </c>
      <c r="D581" t="s">
        <v>201</v>
      </c>
      <c r="E581">
        <v>630130</v>
      </c>
      <c r="F581" t="s">
        <v>48</v>
      </c>
      <c r="G581" t="s">
        <v>34</v>
      </c>
      <c r="H581">
        <v>1700051115</v>
      </c>
      <c r="I581" t="s">
        <v>88</v>
      </c>
      <c r="J581">
        <v>1</v>
      </c>
      <c r="L581" s="6">
        <v>44033</v>
      </c>
      <c r="M581" s="14">
        <v>19175</v>
      </c>
      <c r="N581" s="9">
        <v>8309.17</v>
      </c>
      <c r="O581" s="9">
        <v>10865.83</v>
      </c>
      <c r="P581" s="17" t="s">
        <v>36</v>
      </c>
      <c r="Q581" s="9">
        <v>319.58</v>
      </c>
      <c r="R581" s="9">
        <v>0</v>
      </c>
      <c r="S581" s="9">
        <v>319.58</v>
      </c>
      <c r="T581" s="9">
        <v>319.58999999999997</v>
      </c>
      <c r="U581" s="9">
        <v>319.58</v>
      </c>
      <c r="V581" s="9">
        <v>319.58</v>
      </c>
      <c r="W581" s="9">
        <v>319.58999999999997</v>
      </c>
      <c r="X581" s="9">
        <v>319.58</v>
      </c>
      <c r="Y581" s="9">
        <v>319.58</v>
      </c>
      <c r="Z581" s="9">
        <v>319.58999999999997</v>
      </c>
      <c r="AA581" s="9">
        <v>319.58999999999997</v>
      </c>
      <c r="AB581" s="9">
        <v>319.58999999999997</v>
      </c>
      <c r="AC581" s="9">
        <v>319.58999999999997</v>
      </c>
      <c r="AD581" s="9">
        <v>319.58999999999997</v>
      </c>
    </row>
    <row r="582" spans="1:32" x14ac:dyDescent="0.25">
      <c r="C582" s="2">
        <v>617005</v>
      </c>
      <c r="D582" t="s">
        <v>207</v>
      </c>
      <c r="E582">
        <v>630050</v>
      </c>
      <c r="F582" t="s">
        <v>33</v>
      </c>
      <c r="G582" t="s">
        <v>34</v>
      </c>
      <c r="H582">
        <v>1000012722</v>
      </c>
      <c r="I582" t="s">
        <v>208</v>
      </c>
      <c r="J582">
        <v>1</v>
      </c>
      <c r="L582" s="6">
        <v>44734</v>
      </c>
      <c r="M582" s="14">
        <v>298399.57</v>
      </c>
      <c r="N582" s="9">
        <v>24866.63</v>
      </c>
      <c r="O582" s="9">
        <v>273532.94</v>
      </c>
      <c r="P582" s="17" t="s">
        <v>36</v>
      </c>
      <c r="Q582" s="9">
        <v>8288.8799999999992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8288.8799999999992</v>
      </c>
      <c r="Y582" s="9">
        <v>8288.8700000000008</v>
      </c>
      <c r="Z582" s="9">
        <v>8288.8799999999992</v>
      </c>
      <c r="AA582" s="9">
        <v>8288.8799999999992</v>
      </c>
      <c r="AB582" s="9">
        <v>8288.8799999999992</v>
      </c>
      <c r="AC582" s="9">
        <v>8288.8799999999992</v>
      </c>
      <c r="AD582" s="9">
        <v>8288.8799999999992</v>
      </c>
    </row>
    <row r="583" spans="1:32" x14ac:dyDescent="0.25">
      <c r="C583" s="2">
        <v>617005</v>
      </c>
      <c r="D583" t="s">
        <v>207</v>
      </c>
      <c r="E583">
        <v>630050</v>
      </c>
      <c r="F583" t="s">
        <v>33</v>
      </c>
      <c r="G583" t="s">
        <v>34</v>
      </c>
      <c r="H583">
        <v>1000012723</v>
      </c>
      <c r="I583" t="s">
        <v>209</v>
      </c>
      <c r="J583">
        <v>1</v>
      </c>
      <c r="L583" s="6">
        <v>44734</v>
      </c>
      <c r="M583" s="14">
        <v>88799.71</v>
      </c>
      <c r="N583" s="9">
        <v>4439.99</v>
      </c>
      <c r="O583" s="9">
        <v>84359.72</v>
      </c>
      <c r="P583" s="17" t="s">
        <v>36</v>
      </c>
      <c r="Q583" s="9">
        <v>1480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1480</v>
      </c>
      <c r="Y583" s="9">
        <v>1479.99</v>
      </c>
      <c r="Z583" s="9">
        <v>1480</v>
      </c>
      <c r="AA583" s="9">
        <v>1480</v>
      </c>
      <c r="AB583" s="9">
        <v>1480</v>
      </c>
      <c r="AC583" s="9">
        <v>1480</v>
      </c>
      <c r="AD583" s="9">
        <v>1480</v>
      </c>
    </row>
    <row r="584" spans="1:32" x14ac:dyDescent="0.25">
      <c r="A584" s="7"/>
      <c r="B584" s="8"/>
      <c r="C584" s="7">
        <v>617005</v>
      </c>
      <c r="D584" s="7" t="s">
        <v>207</v>
      </c>
      <c r="E584" s="7">
        <v>630050</v>
      </c>
      <c r="F584" s="7" t="s">
        <v>33</v>
      </c>
      <c r="G584" s="7" t="s">
        <v>34</v>
      </c>
      <c r="H584" s="7"/>
      <c r="I584" s="7" t="s">
        <v>46</v>
      </c>
      <c r="J584" s="7">
        <v>1</v>
      </c>
      <c r="K584" s="7"/>
      <c r="L584" s="13">
        <v>44896</v>
      </c>
      <c r="M584" s="18">
        <v>310000</v>
      </c>
      <c r="N584" s="9">
        <v>0</v>
      </c>
      <c r="O584" s="18">
        <v>310000</v>
      </c>
      <c r="P584" s="18" t="s">
        <v>36</v>
      </c>
      <c r="Q584" s="19">
        <v>8611.11</v>
      </c>
      <c r="R584" s="18"/>
      <c r="S584" s="19">
        <v>8611.11</v>
      </c>
      <c r="T584" s="19">
        <v>8611.11</v>
      </c>
      <c r="U584" s="19">
        <v>8611.11</v>
      </c>
      <c r="V584" s="19">
        <v>8611.11</v>
      </c>
      <c r="W584" s="19">
        <v>8611.11</v>
      </c>
      <c r="X584" s="19">
        <v>8611.11</v>
      </c>
      <c r="Y584" s="19">
        <v>8611.11</v>
      </c>
      <c r="Z584" s="19">
        <v>8611.11</v>
      </c>
      <c r="AA584" s="19">
        <v>8611.11</v>
      </c>
      <c r="AB584" s="19">
        <v>8611.11</v>
      </c>
      <c r="AC584" s="19">
        <v>8611.11</v>
      </c>
      <c r="AD584" s="19">
        <v>8611.11</v>
      </c>
      <c r="AE584" s="7"/>
      <c r="AF584" s="7"/>
    </row>
    <row r="585" spans="1:32" x14ac:dyDescent="0.25">
      <c r="A585" s="7"/>
      <c r="B585" s="8"/>
      <c r="C585" s="7">
        <v>617005</v>
      </c>
      <c r="D585" s="7" t="s">
        <v>207</v>
      </c>
      <c r="E585" s="7">
        <v>630050</v>
      </c>
      <c r="F585" s="7" t="s">
        <v>33</v>
      </c>
      <c r="G585" s="7" t="s">
        <v>34</v>
      </c>
      <c r="H585" s="7"/>
      <c r="I585" s="7" t="s">
        <v>204</v>
      </c>
      <c r="J585" s="7">
        <v>1</v>
      </c>
      <c r="K585" s="7"/>
      <c r="L585" s="13">
        <v>44896</v>
      </c>
      <c r="M585" s="18">
        <v>180000</v>
      </c>
      <c r="N585" s="9">
        <v>0</v>
      </c>
      <c r="O585" s="18">
        <v>180000</v>
      </c>
      <c r="P585" s="18" t="s">
        <v>36</v>
      </c>
      <c r="Q585" s="19">
        <v>3000</v>
      </c>
      <c r="R585" s="18"/>
      <c r="S585" s="19">
        <v>3000</v>
      </c>
      <c r="T585" s="19">
        <v>3000</v>
      </c>
      <c r="U585" s="19">
        <v>3000</v>
      </c>
      <c r="V585" s="19">
        <v>3000</v>
      </c>
      <c r="W585" s="19">
        <v>3000</v>
      </c>
      <c r="X585" s="19">
        <v>3000</v>
      </c>
      <c r="Y585" s="19">
        <v>3000</v>
      </c>
      <c r="Z585" s="19">
        <v>3000</v>
      </c>
      <c r="AA585" s="19">
        <v>3000</v>
      </c>
      <c r="AB585" s="19">
        <v>3000</v>
      </c>
      <c r="AC585" s="19">
        <v>3000</v>
      </c>
      <c r="AD585" s="19">
        <v>3000</v>
      </c>
      <c r="AE585" s="7"/>
      <c r="AF585" s="7"/>
    </row>
    <row r="586" spans="1:32" x14ac:dyDescent="0.25">
      <c r="C586" s="2">
        <v>617005</v>
      </c>
      <c r="D586" t="s">
        <v>207</v>
      </c>
      <c r="E586">
        <v>630130</v>
      </c>
      <c r="F586" t="s">
        <v>48</v>
      </c>
      <c r="G586" t="s">
        <v>34</v>
      </c>
      <c r="H586">
        <v>1700003800</v>
      </c>
      <c r="I586" t="s">
        <v>61</v>
      </c>
      <c r="J586">
        <v>1</v>
      </c>
      <c r="L586" s="6">
        <v>42235</v>
      </c>
      <c r="M586" s="14">
        <v>13500</v>
      </c>
      <c r="N586" s="9">
        <v>13500</v>
      </c>
      <c r="O586" s="9">
        <v>0</v>
      </c>
      <c r="P586" s="17" t="s">
        <v>36</v>
      </c>
      <c r="Q586" s="9">
        <v>562.5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</row>
    <row r="587" spans="1:32" x14ac:dyDescent="0.25">
      <c r="C587" s="2">
        <v>617005</v>
      </c>
      <c r="D587" t="s">
        <v>207</v>
      </c>
      <c r="E587">
        <v>630130</v>
      </c>
      <c r="F587" t="s">
        <v>48</v>
      </c>
      <c r="G587" t="s">
        <v>34</v>
      </c>
      <c r="H587">
        <v>1700006255</v>
      </c>
      <c r="I587" t="s">
        <v>50</v>
      </c>
      <c r="J587">
        <v>1</v>
      </c>
      <c r="L587" s="6">
        <v>42487</v>
      </c>
      <c r="M587" s="14">
        <v>18375</v>
      </c>
      <c r="N587" s="9">
        <v>18375</v>
      </c>
      <c r="O587" s="9">
        <v>0</v>
      </c>
      <c r="P587" s="17" t="s">
        <v>36</v>
      </c>
      <c r="Q587" s="9">
        <v>765.63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>
        <v>0</v>
      </c>
      <c r="AB587" s="9">
        <v>0</v>
      </c>
      <c r="AC587" s="9">
        <v>0</v>
      </c>
      <c r="AD587" s="9">
        <v>0</v>
      </c>
    </row>
    <row r="588" spans="1:32" x14ac:dyDescent="0.25">
      <c r="C588" s="2">
        <v>617005</v>
      </c>
      <c r="D588" t="s">
        <v>207</v>
      </c>
      <c r="E588">
        <v>630130</v>
      </c>
      <c r="F588" t="s">
        <v>48</v>
      </c>
      <c r="G588" t="s">
        <v>34</v>
      </c>
      <c r="H588">
        <v>1700014443</v>
      </c>
      <c r="I588" t="s">
        <v>49</v>
      </c>
      <c r="J588">
        <v>1</v>
      </c>
      <c r="L588" s="6">
        <v>42760</v>
      </c>
      <c r="M588" s="14">
        <v>19600</v>
      </c>
      <c r="N588" s="9">
        <v>19600</v>
      </c>
      <c r="O588" s="9">
        <v>0</v>
      </c>
      <c r="P588" s="17" t="s">
        <v>36</v>
      </c>
      <c r="Q588" s="9">
        <v>816.67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</row>
    <row r="589" spans="1:32" x14ac:dyDescent="0.25">
      <c r="C589" s="2">
        <v>617005</v>
      </c>
      <c r="D589" t="s">
        <v>207</v>
      </c>
      <c r="E589">
        <v>630130</v>
      </c>
      <c r="F589" t="s">
        <v>48</v>
      </c>
      <c r="G589" t="s">
        <v>34</v>
      </c>
      <c r="H589">
        <v>1700014520</v>
      </c>
      <c r="I589" t="s">
        <v>210</v>
      </c>
      <c r="J589">
        <v>1</v>
      </c>
      <c r="L589" s="6">
        <v>42772</v>
      </c>
      <c r="M589" s="14">
        <v>18375</v>
      </c>
      <c r="N589" s="9">
        <v>18374</v>
      </c>
      <c r="O589" s="9">
        <v>1</v>
      </c>
      <c r="P589" s="17" t="s">
        <v>36</v>
      </c>
      <c r="Q589" s="9">
        <v>765.63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</row>
    <row r="590" spans="1:32" x14ac:dyDescent="0.25">
      <c r="C590" s="2">
        <v>617005</v>
      </c>
      <c r="D590" t="s">
        <v>207</v>
      </c>
      <c r="E590">
        <v>630130</v>
      </c>
      <c r="F590" t="s">
        <v>48</v>
      </c>
      <c r="G590" t="s">
        <v>34</v>
      </c>
      <c r="H590">
        <v>1700014521</v>
      </c>
      <c r="I590" t="s">
        <v>210</v>
      </c>
      <c r="J590">
        <v>1</v>
      </c>
      <c r="L590" s="6">
        <v>42772</v>
      </c>
      <c r="M590" s="14">
        <v>18375</v>
      </c>
      <c r="N590" s="9">
        <v>18374</v>
      </c>
      <c r="O590" s="9">
        <v>1</v>
      </c>
      <c r="P590" s="17" t="s">
        <v>36</v>
      </c>
      <c r="Q590" s="9">
        <v>765.63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</row>
    <row r="591" spans="1:32" x14ac:dyDescent="0.25">
      <c r="C591" s="2">
        <v>617005</v>
      </c>
      <c r="D591" t="s">
        <v>207</v>
      </c>
      <c r="E591">
        <v>630130</v>
      </c>
      <c r="F591" t="s">
        <v>48</v>
      </c>
      <c r="G591" t="s">
        <v>34</v>
      </c>
      <c r="H591">
        <v>1700025412</v>
      </c>
      <c r="I591" t="s">
        <v>211</v>
      </c>
      <c r="J591">
        <v>1</v>
      </c>
      <c r="L591" s="6">
        <v>42924</v>
      </c>
      <c r="M591" s="14">
        <v>17325</v>
      </c>
      <c r="N591" s="9">
        <v>17324</v>
      </c>
      <c r="O591" s="9">
        <v>1</v>
      </c>
      <c r="P591" s="17" t="s">
        <v>36</v>
      </c>
      <c r="Q591" s="9">
        <v>721.88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</row>
    <row r="592" spans="1:32" x14ac:dyDescent="0.25">
      <c r="C592" s="2">
        <v>617005</v>
      </c>
      <c r="D592" t="s">
        <v>207</v>
      </c>
      <c r="E592">
        <v>630130</v>
      </c>
      <c r="F592" t="s">
        <v>48</v>
      </c>
      <c r="G592" t="s">
        <v>34</v>
      </c>
      <c r="H592">
        <v>1700025547</v>
      </c>
      <c r="I592" t="s">
        <v>57</v>
      </c>
      <c r="J592">
        <v>1</v>
      </c>
      <c r="L592" s="6">
        <v>42937</v>
      </c>
      <c r="M592" s="14">
        <v>29000</v>
      </c>
      <c r="N592" s="9">
        <v>28999</v>
      </c>
      <c r="O592" s="9">
        <v>1</v>
      </c>
      <c r="P592" s="17" t="s">
        <v>36</v>
      </c>
      <c r="Q592" s="9">
        <v>1208.33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</row>
    <row r="593" spans="3:30" x14ac:dyDescent="0.25">
      <c r="C593" s="2">
        <v>617005</v>
      </c>
      <c r="D593" t="s">
        <v>207</v>
      </c>
      <c r="E593">
        <v>630130</v>
      </c>
      <c r="F593" t="s">
        <v>48</v>
      </c>
      <c r="G593" t="s">
        <v>34</v>
      </c>
      <c r="H593">
        <v>1700027924</v>
      </c>
      <c r="I593" t="s">
        <v>64</v>
      </c>
      <c r="J593">
        <v>1</v>
      </c>
      <c r="L593" s="6">
        <v>43008</v>
      </c>
      <c r="M593" s="14">
        <v>26235.59</v>
      </c>
      <c r="N593" s="9">
        <v>26234.59</v>
      </c>
      <c r="O593" s="9">
        <v>1</v>
      </c>
      <c r="P593" s="17" t="s">
        <v>36</v>
      </c>
      <c r="Q593" s="9">
        <v>728.77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</row>
    <row r="594" spans="3:30" x14ac:dyDescent="0.25">
      <c r="C594" s="2">
        <v>617005</v>
      </c>
      <c r="D594" t="s">
        <v>207</v>
      </c>
      <c r="E594">
        <v>630130</v>
      </c>
      <c r="F594" t="s">
        <v>48</v>
      </c>
      <c r="G594" t="s">
        <v>34</v>
      </c>
      <c r="H594">
        <v>1700034758</v>
      </c>
      <c r="I594" t="s">
        <v>98</v>
      </c>
      <c r="J594">
        <v>1</v>
      </c>
      <c r="L594" s="6">
        <v>43684</v>
      </c>
      <c r="M594" s="14">
        <v>30870</v>
      </c>
      <c r="N594" s="9">
        <v>19036.5</v>
      </c>
      <c r="O594" s="9">
        <v>11833.5</v>
      </c>
      <c r="P594" s="17" t="s">
        <v>36</v>
      </c>
      <c r="Q594" s="9">
        <v>514.5</v>
      </c>
      <c r="R594" s="9">
        <v>0</v>
      </c>
      <c r="S594" s="9">
        <v>514.5</v>
      </c>
      <c r="T594" s="9">
        <v>514.5</v>
      </c>
      <c r="U594" s="9">
        <v>514.5</v>
      </c>
      <c r="V594" s="9">
        <v>514.5</v>
      </c>
      <c r="W594" s="9">
        <v>514.5</v>
      </c>
      <c r="X594" s="9">
        <v>514.5</v>
      </c>
      <c r="Y594" s="9">
        <v>514.5</v>
      </c>
      <c r="Z594" s="9">
        <v>514.5</v>
      </c>
      <c r="AA594" s="9">
        <v>514.5</v>
      </c>
      <c r="AB594" s="9">
        <v>514.5</v>
      </c>
      <c r="AC594" s="9">
        <v>514.5</v>
      </c>
      <c r="AD594" s="9">
        <v>514.5</v>
      </c>
    </row>
    <row r="595" spans="3:30" x14ac:dyDescent="0.25">
      <c r="C595" s="2">
        <v>617005</v>
      </c>
      <c r="D595" t="s">
        <v>207</v>
      </c>
      <c r="E595">
        <v>630130</v>
      </c>
      <c r="F595" t="s">
        <v>48</v>
      </c>
      <c r="G595" t="s">
        <v>34</v>
      </c>
      <c r="H595">
        <v>1700037613</v>
      </c>
      <c r="I595" t="s">
        <v>83</v>
      </c>
      <c r="J595">
        <v>1</v>
      </c>
      <c r="L595" s="6">
        <v>43861</v>
      </c>
      <c r="M595" s="14">
        <v>6790</v>
      </c>
      <c r="N595" s="9">
        <v>6789</v>
      </c>
      <c r="O595" s="9">
        <v>1</v>
      </c>
      <c r="P595" s="17" t="s">
        <v>36</v>
      </c>
      <c r="Q595" s="9">
        <v>282.92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</row>
    <row r="596" spans="3:30" x14ac:dyDescent="0.25">
      <c r="C596" s="2">
        <v>617005</v>
      </c>
      <c r="D596" t="s">
        <v>207</v>
      </c>
      <c r="E596">
        <v>630130</v>
      </c>
      <c r="F596" t="s">
        <v>48</v>
      </c>
      <c r="G596" t="s">
        <v>34</v>
      </c>
      <c r="H596">
        <v>1700038060</v>
      </c>
      <c r="I596" t="s">
        <v>50</v>
      </c>
      <c r="J596">
        <v>1</v>
      </c>
      <c r="L596" s="6">
        <v>43788</v>
      </c>
      <c r="M596" s="14">
        <v>24000</v>
      </c>
      <c r="N596" s="9">
        <v>13600</v>
      </c>
      <c r="O596" s="9">
        <v>10400</v>
      </c>
      <c r="P596" s="17" t="s">
        <v>36</v>
      </c>
      <c r="Q596" s="9">
        <v>400</v>
      </c>
      <c r="R596" s="9">
        <v>0</v>
      </c>
      <c r="S596" s="9">
        <v>400</v>
      </c>
      <c r="T596" s="9">
        <v>400</v>
      </c>
      <c r="U596" s="9">
        <v>400</v>
      </c>
      <c r="V596" s="9">
        <v>400</v>
      </c>
      <c r="W596" s="9">
        <v>400</v>
      </c>
      <c r="X596" s="9">
        <v>400</v>
      </c>
      <c r="Y596" s="9">
        <v>400</v>
      </c>
      <c r="Z596" s="9">
        <v>400</v>
      </c>
      <c r="AA596" s="9">
        <v>400</v>
      </c>
      <c r="AB596" s="9">
        <v>400</v>
      </c>
      <c r="AC596" s="9">
        <v>400</v>
      </c>
      <c r="AD596" s="9">
        <v>400</v>
      </c>
    </row>
    <row r="597" spans="3:30" x14ac:dyDescent="0.25">
      <c r="C597" s="2">
        <v>617005</v>
      </c>
      <c r="D597" t="s">
        <v>207</v>
      </c>
      <c r="E597">
        <v>630130</v>
      </c>
      <c r="F597" t="s">
        <v>48</v>
      </c>
      <c r="G597" t="s">
        <v>34</v>
      </c>
      <c r="H597">
        <v>1700038123</v>
      </c>
      <c r="I597" t="s">
        <v>88</v>
      </c>
      <c r="J597">
        <v>1</v>
      </c>
      <c r="L597" s="6">
        <v>43804</v>
      </c>
      <c r="M597" s="14">
        <v>19174.080000000002</v>
      </c>
      <c r="N597" s="9">
        <v>10545.75</v>
      </c>
      <c r="O597" s="9">
        <v>8628.33</v>
      </c>
      <c r="P597" s="17" t="s">
        <v>36</v>
      </c>
      <c r="Q597" s="9">
        <v>319.57</v>
      </c>
      <c r="R597" s="9">
        <v>0</v>
      </c>
      <c r="S597" s="9">
        <v>319.57</v>
      </c>
      <c r="T597" s="9">
        <v>319.57</v>
      </c>
      <c r="U597" s="9">
        <v>319.57</v>
      </c>
      <c r="V597" s="9">
        <v>319.56</v>
      </c>
      <c r="W597" s="9">
        <v>319.57</v>
      </c>
      <c r="X597" s="9">
        <v>319.57</v>
      </c>
      <c r="Y597" s="9">
        <v>319.57</v>
      </c>
      <c r="Z597" s="9">
        <v>319.57</v>
      </c>
      <c r="AA597" s="9">
        <v>319.57</v>
      </c>
      <c r="AB597" s="9">
        <v>319.57</v>
      </c>
      <c r="AC597" s="9">
        <v>319.57</v>
      </c>
      <c r="AD597" s="9">
        <v>319.57</v>
      </c>
    </row>
    <row r="598" spans="3:30" x14ac:dyDescent="0.25">
      <c r="C598" s="2">
        <v>617006</v>
      </c>
      <c r="D598" t="s">
        <v>212</v>
      </c>
      <c r="E598">
        <v>630050</v>
      </c>
      <c r="F598" t="s">
        <v>33</v>
      </c>
      <c r="G598" t="s">
        <v>34</v>
      </c>
      <c r="H598">
        <v>1000005788</v>
      </c>
      <c r="I598" t="s">
        <v>144</v>
      </c>
      <c r="J598">
        <v>1</v>
      </c>
      <c r="L598" s="6">
        <v>43242</v>
      </c>
      <c r="M598" s="14">
        <v>34105.5</v>
      </c>
      <c r="N598" s="9">
        <v>34104.5</v>
      </c>
      <c r="O598" s="9">
        <v>1</v>
      </c>
      <c r="P598" s="17" t="s">
        <v>36</v>
      </c>
      <c r="Q598" s="9">
        <v>947.38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>
        <v>0</v>
      </c>
      <c r="AB598" s="9">
        <v>0</v>
      </c>
      <c r="AC598" s="9">
        <v>0</v>
      </c>
      <c r="AD598" s="9">
        <v>0</v>
      </c>
    </row>
    <row r="599" spans="3:30" x14ac:dyDescent="0.25">
      <c r="C599" s="2">
        <v>617006</v>
      </c>
      <c r="D599" t="s">
        <v>212</v>
      </c>
      <c r="E599">
        <v>630050</v>
      </c>
      <c r="F599" t="s">
        <v>33</v>
      </c>
      <c r="G599" t="s">
        <v>34</v>
      </c>
      <c r="H599">
        <v>1000006182</v>
      </c>
      <c r="I599" t="s">
        <v>213</v>
      </c>
      <c r="J599">
        <v>1</v>
      </c>
      <c r="L599" s="6">
        <v>43424</v>
      </c>
      <c r="M599" s="14">
        <v>295000</v>
      </c>
      <c r="N599" s="9">
        <v>294999</v>
      </c>
      <c r="O599" s="9">
        <v>1</v>
      </c>
      <c r="P599" s="17" t="s">
        <v>36</v>
      </c>
      <c r="Q599" s="9">
        <v>8194.44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</row>
    <row r="600" spans="3:30" x14ac:dyDescent="0.25">
      <c r="C600" s="2">
        <v>617006</v>
      </c>
      <c r="D600" t="s">
        <v>212</v>
      </c>
      <c r="E600">
        <v>630130</v>
      </c>
      <c r="F600" t="s">
        <v>48</v>
      </c>
      <c r="G600" t="s">
        <v>34</v>
      </c>
      <c r="H600">
        <v>1700001648</v>
      </c>
      <c r="I600" t="s">
        <v>57</v>
      </c>
      <c r="J600">
        <v>1</v>
      </c>
      <c r="L600" s="6">
        <v>42044</v>
      </c>
      <c r="M600" s="14">
        <v>28500</v>
      </c>
      <c r="N600" s="9">
        <v>28500</v>
      </c>
      <c r="O600" s="9">
        <v>0</v>
      </c>
      <c r="P600" s="17" t="s">
        <v>36</v>
      </c>
      <c r="Q600" s="9">
        <v>1187.5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</row>
    <row r="601" spans="3:30" x14ac:dyDescent="0.25">
      <c r="C601" s="2">
        <v>617006</v>
      </c>
      <c r="D601" t="s">
        <v>212</v>
      </c>
      <c r="E601">
        <v>630130</v>
      </c>
      <c r="F601" t="s">
        <v>48</v>
      </c>
      <c r="G601" t="s">
        <v>34</v>
      </c>
      <c r="H601">
        <v>1700006334</v>
      </c>
      <c r="I601" t="s">
        <v>50</v>
      </c>
      <c r="J601">
        <v>1</v>
      </c>
      <c r="L601" s="6">
        <v>42432</v>
      </c>
      <c r="M601" s="14">
        <v>18374.12</v>
      </c>
      <c r="N601" s="9">
        <v>18374.12</v>
      </c>
      <c r="O601" s="9">
        <v>0</v>
      </c>
      <c r="P601" s="17" t="s">
        <v>36</v>
      </c>
      <c r="Q601" s="9">
        <v>765.59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</row>
    <row r="602" spans="3:30" x14ac:dyDescent="0.25">
      <c r="C602" s="2">
        <v>617006</v>
      </c>
      <c r="D602" t="s">
        <v>212</v>
      </c>
      <c r="E602">
        <v>630130</v>
      </c>
      <c r="F602" t="s">
        <v>48</v>
      </c>
      <c r="G602" t="s">
        <v>34</v>
      </c>
      <c r="H602">
        <v>1700008039</v>
      </c>
      <c r="I602" t="s">
        <v>205</v>
      </c>
      <c r="J602">
        <v>1</v>
      </c>
      <c r="L602" s="6">
        <v>43045</v>
      </c>
      <c r="M602" s="14">
        <v>98000</v>
      </c>
      <c r="N602" s="9">
        <v>97999</v>
      </c>
      <c r="O602" s="9">
        <v>1</v>
      </c>
      <c r="P602" s="17" t="s">
        <v>36</v>
      </c>
      <c r="Q602" s="9">
        <v>4083.33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</row>
    <row r="603" spans="3:30" x14ac:dyDescent="0.25">
      <c r="C603" s="2">
        <v>617006</v>
      </c>
      <c r="D603" t="s">
        <v>212</v>
      </c>
      <c r="E603">
        <v>630130</v>
      </c>
      <c r="F603" t="s">
        <v>48</v>
      </c>
      <c r="G603" t="s">
        <v>34</v>
      </c>
      <c r="H603">
        <v>1700014527</v>
      </c>
      <c r="I603" t="s">
        <v>210</v>
      </c>
      <c r="J603">
        <v>1</v>
      </c>
      <c r="L603" s="6">
        <v>42772</v>
      </c>
      <c r="M603" s="14">
        <v>18375</v>
      </c>
      <c r="N603" s="9">
        <v>18374</v>
      </c>
      <c r="O603" s="9">
        <v>1</v>
      </c>
      <c r="P603" s="17" t="s">
        <v>36</v>
      </c>
      <c r="Q603" s="9">
        <v>765.63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</row>
    <row r="604" spans="3:30" x14ac:dyDescent="0.25">
      <c r="C604" s="2">
        <v>617006</v>
      </c>
      <c r="D604" t="s">
        <v>212</v>
      </c>
      <c r="E604">
        <v>630130</v>
      </c>
      <c r="F604" t="s">
        <v>48</v>
      </c>
      <c r="G604" t="s">
        <v>34</v>
      </c>
      <c r="H604">
        <v>1700014531</v>
      </c>
      <c r="I604" t="s">
        <v>210</v>
      </c>
      <c r="J604">
        <v>1</v>
      </c>
      <c r="L604" s="6">
        <v>42772</v>
      </c>
      <c r="M604" s="14">
        <v>18375</v>
      </c>
      <c r="N604" s="9">
        <v>18374</v>
      </c>
      <c r="O604" s="9">
        <v>1</v>
      </c>
      <c r="P604" s="17" t="s">
        <v>36</v>
      </c>
      <c r="Q604" s="9">
        <v>765.63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</row>
    <row r="605" spans="3:30" x14ac:dyDescent="0.25">
      <c r="C605" s="2">
        <v>617006</v>
      </c>
      <c r="D605" t="s">
        <v>212</v>
      </c>
      <c r="E605">
        <v>630130</v>
      </c>
      <c r="F605" t="s">
        <v>48</v>
      </c>
      <c r="G605" t="s">
        <v>34</v>
      </c>
      <c r="H605">
        <v>1700027925</v>
      </c>
      <c r="I605" t="s">
        <v>64</v>
      </c>
      <c r="J605">
        <v>1</v>
      </c>
      <c r="L605" s="6">
        <v>43008</v>
      </c>
      <c r="M605" s="14">
        <v>26235.59</v>
      </c>
      <c r="N605" s="9">
        <v>26234.59</v>
      </c>
      <c r="O605" s="9">
        <v>1</v>
      </c>
      <c r="P605" s="17" t="s">
        <v>36</v>
      </c>
      <c r="Q605" s="9">
        <v>728.77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</row>
    <row r="606" spans="3:30" x14ac:dyDescent="0.25">
      <c r="C606" s="2">
        <v>617006</v>
      </c>
      <c r="D606" t="s">
        <v>212</v>
      </c>
      <c r="E606">
        <v>630130</v>
      </c>
      <c r="F606" t="s">
        <v>48</v>
      </c>
      <c r="G606" t="s">
        <v>34</v>
      </c>
      <c r="H606">
        <v>1700033048</v>
      </c>
      <c r="I606" t="s">
        <v>50</v>
      </c>
      <c r="J606">
        <v>1</v>
      </c>
      <c r="L606" s="6">
        <v>43437</v>
      </c>
      <c r="M606" s="14">
        <v>23000</v>
      </c>
      <c r="N606" s="9">
        <v>22999</v>
      </c>
      <c r="O606" s="9">
        <v>1</v>
      </c>
      <c r="P606" s="17" t="s">
        <v>36</v>
      </c>
      <c r="Q606" s="9">
        <v>958.33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</row>
    <row r="607" spans="3:30" x14ac:dyDescent="0.25">
      <c r="C607" s="2">
        <v>617006</v>
      </c>
      <c r="D607" t="s">
        <v>212</v>
      </c>
      <c r="E607">
        <v>630130</v>
      </c>
      <c r="F607" t="s">
        <v>48</v>
      </c>
      <c r="G607" t="s">
        <v>34</v>
      </c>
      <c r="H607">
        <v>1700033058</v>
      </c>
      <c r="I607" t="s">
        <v>54</v>
      </c>
      <c r="J607">
        <v>1</v>
      </c>
      <c r="L607" s="6">
        <v>43437</v>
      </c>
      <c r="M607" s="14">
        <v>19175</v>
      </c>
      <c r="N607" s="9">
        <v>19174</v>
      </c>
      <c r="O607" s="9">
        <v>1</v>
      </c>
      <c r="P607" s="17" t="s">
        <v>36</v>
      </c>
      <c r="Q607" s="9">
        <v>798.96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</row>
    <row r="608" spans="3:30" x14ac:dyDescent="0.25">
      <c r="C608" s="2">
        <v>617006</v>
      </c>
      <c r="D608" t="s">
        <v>212</v>
      </c>
      <c r="E608">
        <v>630130</v>
      </c>
      <c r="F608" t="s">
        <v>48</v>
      </c>
      <c r="G608" t="s">
        <v>34</v>
      </c>
      <c r="H608">
        <v>1700034794</v>
      </c>
      <c r="I608" t="s">
        <v>50</v>
      </c>
      <c r="J608">
        <v>1</v>
      </c>
      <c r="L608" s="6">
        <v>43682</v>
      </c>
      <c r="M608" s="14">
        <v>24000</v>
      </c>
      <c r="N608" s="9">
        <v>14800</v>
      </c>
      <c r="O608" s="9">
        <v>9200</v>
      </c>
      <c r="P608" s="17" t="s">
        <v>36</v>
      </c>
      <c r="Q608" s="9">
        <v>400</v>
      </c>
      <c r="R608" s="9">
        <v>0</v>
      </c>
      <c r="S608" s="9">
        <v>400</v>
      </c>
      <c r="T608" s="9">
        <v>400</v>
      </c>
      <c r="U608" s="9">
        <v>400</v>
      </c>
      <c r="V608" s="9">
        <v>400</v>
      </c>
      <c r="W608" s="9">
        <v>400</v>
      </c>
      <c r="X608" s="9">
        <v>400</v>
      </c>
      <c r="Y608" s="9">
        <v>400</v>
      </c>
      <c r="Z608" s="9">
        <v>400</v>
      </c>
      <c r="AA608" s="9">
        <v>400</v>
      </c>
      <c r="AB608" s="9">
        <v>400</v>
      </c>
      <c r="AC608" s="9">
        <v>400</v>
      </c>
      <c r="AD608" s="9">
        <v>400</v>
      </c>
    </row>
    <row r="609" spans="3:30" x14ac:dyDescent="0.25">
      <c r="C609" s="2">
        <v>617006</v>
      </c>
      <c r="D609" t="s">
        <v>212</v>
      </c>
      <c r="E609">
        <v>630180</v>
      </c>
      <c r="F609" t="s">
        <v>67</v>
      </c>
      <c r="G609" t="s">
        <v>34</v>
      </c>
      <c r="H609">
        <v>1000000000</v>
      </c>
      <c r="I609" t="s">
        <v>52</v>
      </c>
      <c r="J609">
        <v>1</v>
      </c>
      <c r="L609" s="6">
        <v>42776</v>
      </c>
      <c r="M609" s="14">
        <v>6700</v>
      </c>
      <c r="N609" s="9">
        <v>6700</v>
      </c>
      <c r="O609" s="9">
        <v>0</v>
      </c>
      <c r="P609" s="17" t="s">
        <v>36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</row>
    <row r="610" spans="3:30" x14ac:dyDescent="0.25">
      <c r="C610" s="2">
        <v>617007</v>
      </c>
      <c r="D610" t="s">
        <v>214</v>
      </c>
      <c r="E610">
        <v>630050</v>
      </c>
      <c r="F610" t="s">
        <v>33</v>
      </c>
      <c r="G610" t="s">
        <v>34</v>
      </c>
      <c r="H610">
        <v>1000011299</v>
      </c>
      <c r="I610" t="s">
        <v>215</v>
      </c>
      <c r="J610">
        <v>1</v>
      </c>
      <c r="L610" s="6">
        <v>44410</v>
      </c>
      <c r="M610" s="14">
        <v>316699.86</v>
      </c>
      <c r="N610" s="9">
        <v>114363.84</v>
      </c>
      <c r="O610" s="9">
        <v>202336.02</v>
      </c>
      <c r="P610" s="17" t="s">
        <v>36</v>
      </c>
      <c r="Q610" s="9">
        <v>8797.2199999999993</v>
      </c>
      <c r="R610" s="9">
        <v>0</v>
      </c>
      <c r="S610" s="9">
        <v>8797.2199999999993</v>
      </c>
      <c r="T610" s="9">
        <v>8797.2199999999993</v>
      </c>
      <c r="U610" s="9">
        <v>8797.2199999999993</v>
      </c>
      <c r="V610" s="9">
        <v>8797.2099999999991</v>
      </c>
      <c r="W610" s="9">
        <v>8797.2199999999993</v>
      </c>
      <c r="X610" s="9">
        <v>8797.2199999999993</v>
      </c>
      <c r="Y610" s="9">
        <v>8797.2199999999993</v>
      </c>
      <c r="Z610" s="9">
        <v>8797.2199999999993</v>
      </c>
      <c r="AA610" s="9">
        <v>8797.2199999999993</v>
      </c>
      <c r="AB610" s="9">
        <v>8797.2199999999993</v>
      </c>
      <c r="AC610" s="9">
        <v>8797.2199999999993</v>
      </c>
      <c r="AD610" s="9">
        <v>8797.2199999999993</v>
      </c>
    </row>
    <row r="611" spans="3:30" x14ac:dyDescent="0.25">
      <c r="C611" s="2">
        <v>617007</v>
      </c>
      <c r="D611" t="s">
        <v>214</v>
      </c>
      <c r="E611">
        <v>630050</v>
      </c>
      <c r="F611" t="s">
        <v>33</v>
      </c>
      <c r="G611" t="s">
        <v>34</v>
      </c>
      <c r="H611">
        <v>1000011300</v>
      </c>
      <c r="I611" t="s">
        <v>216</v>
      </c>
      <c r="J611">
        <v>1</v>
      </c>
      <c r="L611" s="6">
        <v>44410</v>
      </c>
      <c r="M611" s="14">
        <v>73700</v>
      </c>
      <c r="N611" s="9">
        <v>19467.22</v>
      </c>
      <c r="O611" s="9">
        <v>54232.78</v>
      </c>
      <c r="P611" s="17" t="s">
        <v>36</v>
      </c>
      <c r="Q611" s="9">
        <v>1228.33</v>
      </c>
      <c r="R611" s="9">
        <v>0</v>
      </c>
      <c r="S611" s="9">
        <v>2047.22</v>
      </c>
      <c r="T611" s="9">
        <v>2047.23</v>
      </c>
      <c r="U611" s="9">
        <v>2047.22</v>
      </c>
      <c r="V611" s="9">
        <v>2047.22</v>
      </c>
      <c r="W611" s="9">
        <v>-2419.44</v>
      </c>
      <c r="X611" s="9">
        <v>1153.8900000000001</v>
      </c>
      <c r="Y611" s="9">
        <v>1153.8800000000001</v>
      </c>
      <c r="Z611" s="9">
        <v>1153.8900000000001</v>
      </c>
      <c r="AA611" s="9">
        <v>1153.8900000000001</v>
      </c>
      <c r="AB611" s="9">
        <v>1153.8900000000001</v>
      </c>
      <c r="AC611" s="9">
        <v>1153.8900000000001</v>
      </c>
      <c r="AD611" s="9">
        <v>1153.8900000000001</v>
      </c>
    </row>
    <row r="612" spans="3:30" x14ac:dyDescent="0.25">
      <c r="C612" s="2">
        <v>617007</v>
      </c>
      <c r="D612" t="s">
        <v>214</v>
      </c>
      <c r="E612">
        <v>630130</v>
      </c>
      <c r="F612" t="s">
        <v>48</v>
      </c>
      <c r="G612" t="s">
        <v>34</v>
      </c>
      <c r="H612">
        <v>1700001649</v>
      </c>
      <c r="I612" t="s">
        <v>57</v>
      </c>
      <c r="J612">
        <v>1</v>
      </c>
      <c r="L612" s="6">
        <v>42044</v>
      </c>
      <c r="M612" s="14">
        <v>28500</v>
      </c>
      <c r="N612" s="9">
        <v>28500</v>
      </c>
      <c r="O612" s="9">
        <v>0</v>
      </c>
      <c r="P612" s="17" t="s">
        <v>36</v>
      </c>
      <c r="Q612" s="9">
        <v>1187.5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</row>
    <row r="613" spans="3:30" x14ac:dyDescent="0.25">
      <c r="C613" s="2">
        <v>617007</v>
      </c>
      <c r="D613" t="s">
        <v>214</v>
      </c>
      <c r="E613">
        <v>630130</v>
      </c>
      <c r="F613" t="s">
        <v>48</v>
      </c>
      <c r="G613" t="s">
        <v>34</v>
      </c>
      <c r="H613">
        <v>1700014468</v>
      </c>
      <c r="I613" t="s">
        <v>49</v>
      </c>
      <c r="J613">
        <v>1</v>
      </c>
      <c r="L613" s="6">
        <v>42760</v>
      </c>
      <c r="M613" s="14">
        <v>19600</v>
      </c>
      <c r="N613" s="9">
        <v>19600</v>
      </c>
      <c r="O613" s="9">
        <v>0</v>
      </c>
      <c r="P613" s="17" t="s">
        <v>36</v>
      </c>
      <c r="Q613" s="9">
        <v>816.67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</row>
    <row r="614" spans="3:30" x14ac:dyDescent="0.25">
      <c r="C614" s="2">
        <v>617007</v>
      </c>
      <c r="D614" t="s">
        <v>214</v>
      </c>
      <c r="E614">
        <v>630130</v>
      </c>
      <c r="F614" t="s">
        <v>48</v>
      </c>
      <c r="G614" t="s">
        <v>34</v>
      </c>
      <c r="H614">
        <v>1700014538</v>
      </c>
      <c r="I614" t="s">
        <v>210</v>
      </c>
      <c r="J614">
        <v>1</v>
      </c>
      <c r="L614" s="6">
        <v>42772</v>
      </c>
      <c r="M614" s="14">
        <v>18375</v>
      </c>
      <c r="N614" s="9">
        <v>18374</v>
      </c>
      <c r="O614" s="9">
        <v>1</v>
      </c>
      <c r="P614" s="17" t="s">
        <v>36</v>
      </c>
      <c r="Q614" s="9">
        <v>765.63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</row>
    <row r="615" spans="3:30" x14ac:dyDescent="0.25">
      <c r="C615" s="2">
        <v>617007</v>
      </c>
      <c r="D615" t="s">
        <v>214</v>
      </c>
      <c r="E615">
        <v>630130</v>
      </c>
      <c r="F615" t="s">
        <v>48</v>
      </c>
      <c r="G615" t="s">
        <v>34</v>
      </c>
      <c r="H615">
        <v>1700027926</v>
      </c>
      <c r="I615" t="s">
        <v>64</v>
      </c>
      <c r="J615">
        <v>1</v>
      </c>
      <c r="L615" s="6">
        <v>43008</v>
      </c>
      <c r="M615" s="14">
        <v>26235.59</v>
      </c>
      <c r="N615" s="9">
        <v>26234.59</v>
      </c>
      <c r="O615" s="9">
        <v>1</v>
      </c>
      <c r="P615" s="17" t="s">
        <v>36</v>
      </c>
      <c r="Q615" s="9">
        <v>728.77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</row>
    <row r="616" spans="3:30" x14ac:dyDescent="0.25">
      <c r="C616" s="2">
        <v>617007</v>
      </c>
      <c r="D616" t="s">
        <v>214</v>
      </c>
      <c r="E616">
        <v>630130</v>
      </c>
      <c r="F616" t="s">
        <v>48</v>
      </c>
      <c r="G616" t="s">
        <v>34</v>
      </c>
      <c r="H616">
        <v>1700032264</v>
      </c>
      <c r="I616" t="s">
        <v>217</v>
      </c>
      <c r="J616">
        <v>1</v>
      </c>
      <c r="L616" s="6">
        <v>43301</v>
      </c>
      <c r="M616" s="14">
        <v>50000</v>
      </c>
      <c r="N616" s="9">
        <v>49999</v>
      </c>
      <c r="O616" s="9">
        <v>1</v>
      </c>
      <c r="P616" s="17" t="s">
        <v>36</v>
      </c>
      <c r="Q616" s="9">
        <v>1388.89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>
        <v>0</v>
      </c>
      <c r="AB616" s="9">
        <v>0</v>
      </c>
      <c r="AC616" s="9">
        <v>0</v>
      </c>
      <c r="AD616" s="9">
        <v>0</v>
      </c>
    </row>
    <row r="617" spans="3:30" x14ac:dyDescent="0.25">
      <c r="C617" s="2">
        <v>617007</v>
      </c>
      <c r="D617" t="s">
        <v>214</v>
      </c>
      <c r="E617">
        <v>630130</v>
      </c>
      <c r="F617" t="s">
        <v>48</v>
      </c>
      <c r="G617" t="s">
        <v>34</v>
      </c>
      <c r="H617">
        <v>1700033678</v>
      </c>
      <c r="I617" t="s">
        <v>218</v>
      </c>
      <c r="J617">
        <v>1</v>
      </c>
      <c r="L617" s="6">
        <v>43502</v>
      </c>
      <c r="M617" s="14">
        <v>11930</v>
      </c>
      <c r="N617" s="9">
        <v>11929</v>
      </c>
      <c r="O617" s="9">
        <v>1</v>
      </c>
      <c r="P617" s="17" t="s">
        <v>36</v>
      </c>
      <c r="Q617" s="9">
        <v>497.08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9">
        <v>0</v>
      </c>
      <c r="AD617" s="9">
        <v>0</v>
      </c>
    </row>
    <row r="618" spans="3:30" x14ac:dyDescent="0.25">
      <c r="C618" s="2">
        <v>617007</v>
      </c>
      <c r="D618" t="s">
        <v>214</v>
      </c>
      <c r="E618">
        <v>630130</v>
      </c>
      <c r="F618" t="s">
        <v>48</v>
      </c>
      <c r="G618" t="s">
        <v>34</v>
      </c>
      <c r="H618">
        <v>1700038049</v>
      </c>
      <c r="I618" t="s">
        <v>50</v>
      </c>
      <c r="J618">
        <v>1</v>
      </c>
      <c r="L618" s="6">
        <v>43784</v>
      </c>
      <c r="M618" s="14">
        <v>24000</v>
      </c>
      <c r="N618" s="9">
        <v>13600</v>
      </c>
      <c r="O618" s="9">
        <v>10400</v>
      </c>
      <c r="P618" s="17" t="s">
        <v>36</v>
      </c>
      <c r="Q618" s="9">
        <v>400</v>
      </c>
      <c r="R618" s="9">
        <v>0</v>
      </c>
      <c r="S618" s="9">
        <v>400</v>
      </c>
      <c r="T618" s="9">
        <v>400</v>
      </c>
      <c r="U618" s="9">
        <v>400</v>
      </c>
      <c r="V618" s="9">
        <v>400</v>
      </c>
      <c r="W618" s="9">
        <v>400</v>
      </c>
      <c r="X618" s="9">
        <v>400</v>
      </c>
      <c r="Y618" s="9">
        <v>400</v>
      </c>
      <c r="Z618" s="9">
        <v>400</v>
      </c>
      <c r="AA618" s="9">
        <v>400</v>
      </c>
      <c r="AB618" s="9">
        <v>400</v>
      </c>
      <c r="AC618" s="9">
        <v>400</v>
      </c>
      <c r="AD618" s="9">
        <v>400</v>
      </c>
    </row>
    <row r="619" spans="3:30" x14ac:dyDescent="0.25">
      <c r="C619" s="2">
        <v>617007</v>
      </c>
      <c r="D619" t="s">
        <v>214</v>
      </c>
      <c r="E619">
        <v>630130</v>
      </c>
      <c r="F619" t="s">
        <v>48</v>
      </c>
      <c r="G619" t="s">
        <v>34</v>
      </c>
      <c r="H619">
        <v>1700053375</v>
      </c>
      <c r="I619" t="s">
        <v>57</v>
      </c>
      <c r="J619">
        <v>1</v>
      </c>
      <c r="L619" s="6">
        <v>44579</v>
      </c>
      <c r="M619" s="14">
        <v>30870</v>
      </c>
      <c r="N619" s="9">
        <v>4116</v>
      </c>
      <c r="O619" s="9">
        <v>26754</v>
      </c>
      <c r="P619" s="17" t="s">
        <v>36</v>
      </c>
      <c r="Q619" s="9">
        <v>514.5</v>
      </c>
      <c r="R619" s="9">
        <v>0</v>
      </c>
      <c r="S619" s="9">
        <v>514.5</v>
      </c>
      <c r="T619" s="9">
        <v>514.5</v>
      </c>
      <c r="U619" s="9">
        <v>514.5</v>
      </c>
      <c r="V619" s="9">
        <v>514.5</v>
      </c>
      <c r="W619" s="9">
        <v>514.5</v>
      </c>
      <c r="X619" s="9">
        <v>514.5</v>
      </c>
      <c r="Y619" s="9">
        <v>514.5</v>
      </c>
      <c r="Z619" s="9">
        <v>514.5</v>
      </c>
      <c r="AA619" s="9">
        <v>514.5</v>
      </c>
      <c r="AB619" s="9">
        <v>514.5</v>
      </c>
      <c r="AC619" s="9">
        <v>514.5</v>
      </c>
      <c r="AD619" s="9">
        <v>514.5</v>
      </c>
    </row>
    <row r="620" spans="3:30" x14ac:dyDescent="0.25">
      <c r="C620" s="2">
        <v>617007</v>
      </c>
      <c r="D620" t="s">
        <v>214</v>
      </c>
      <c r="E620">
        <v>630130</v>
      </c>
      <c r="F620" t="s">
        <v>48</v>
      </c>
      <c r="G620" t="s">
        <v>34</v>
      </c>
      <c r="H620">
        <v>1700053580</v>
      </c>
      <c r="I620" t="s">
        <v>54</v>
      </c>
      <c r="J620">
        <v>1</v>
      </c>
      <c r="L620" s="6">
        <v>44655</v>
      </c>
      <c r="M620" s="14">
        <v>19160</v>
      </c>
      <c r="N620" s="9">
        <v>1596.67</v>
      </c>
      <c r="O620" s="9">
        <v>17563.330000000002</v>
      </c>
      <c r="P620" s="17" t="s">
        <v>36</v>
      </c>
      <c r="Q620" s="9">
        <v>319.33</v>
      </c>
      <c r="R620" s="9">
        <v>0</v>
      </c>
      <c r="S620" s="9">
        <v>0</v>
      </c>
      <c r="T620" s="9">
        <v>0</v>
      </c>
      <c r="U620" s="9">
        <v>0</v>
      </c>
      <c r="V620" s="9">
        <v>319.33</v>
      </c>
      <c r="W620" s="9">
        <v>319.33999999999997</v>
      </c>
      <c r="X620" s="9">
        <v>319.33</v>
      </c>
      <c r="Y620" s="9">
        <v>319.33</v>
      </c>
      <c r="Z620" s="9">
        <v>319.33999999999997</v>
      </c>
      <c r="AA620" s="9">
        <v>319.33999999999997</v>
      </c>
      <c r="AB620" s="9">
        <v>319.33999999999997</v>
      </c>
      <c r="AC620" s="9">
        <v>319.33999999999997</v>
      </c>
      <c r="AD620" s="9">
        <v>319.33999999999997</v>
      </c>
    </row>
    <row r="621" spans="3:30" x14ac:dyDescent="0.25">
      <c r="C621" s="2">
        <v>617007</v>
      </c>
      <c r="D621" t="s">
        <v>214</v>
      </c>
      <c r="E621">
        <v>630130</v>
      </c>
      <c r="F621" t="s">
        <v>48</v>
      </c>
      <c r="G621" t="s">
        <v>34</v>
      </c>
      <c r="H621">
        <v>1700053596</v>
      </c>
      <c r="I621" t="s">
        <v>57</v>
      </c>
      <c r="J621">
        <v>1</v>
      </c>
      <c r="L621" s="6">
        <v>44687</v>
      </c>
      <c r="M621" s="14">
        <v>36400</v>
      </c>
      <c r="N621" s="9">
        <v>2426.67</v>
      </c>
      <c r="O621" s="9">
        <v>33973.33</v>
      </c>
      <c r="P621" s="17" t="s">
        <v>36</v>
      </c>
      <c r="Q621" s="9">
        <v>606.66999999999996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606.66999999999996</v>
      </c>
      <c r="X621" s="9">
        <v>606.66</v>
      </c>
      <c r="Y621" s="9">
        <v>606.66999999999996</v>
      </c>
      <c r="Z621" s="9">
        <v>606.66999999999996</v>
      </c>
      <c r="AA621" s="9">
        <v>606.66999999999996</v>
      </c>
      <c r="AB621" s="9">
        <v>606.66999999999996</v>
      </c>
      <c r="AC621" s="9">
        <v>606.66999999999996</v>
      </c>
      <c r="AD621" s="9">
        <v>606.66999999999996</v>
      </c>
    </row>
    <row r="622" spans="3:30" x14ac:dyDescent="0.25">
      <c r="C622" s="2">
        <v>617007</v>
      </c>
      <c r="D622" t="s">
        <v>214</v>
      </c>
      <c r="E622">
        <v>630130</v>
      </c>
      <c r="F622" t="s">
        <v>48</v>
      </c>
      <c r="G622" t="s">
        <v>34</v>
      </c>
      <c r="H622">
        <v>1700054480</v>
      </c>
      <c r="I622" t="s">
        <v>58</v>
      </c>
      <c r="J622">
        <v>1</v>
      </c>
      <c r="L622" s="6">
        <v>44774</v>
      </c>
      <c r="M622" s="14">
        <v>5200</v>
      </c>
      <c r="N622" s="9">
        <v>216.67</v>
      </c>
      <c r="O622" s="9">
        <v>4983.33</v>
      </c>
      <c r="P622" s="17" t="s">
        <v>36</v>
      </c>
      <c r="Q622" s="9">
        <v>216.67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216.67</v>
      </c>
      <c r="AA622" s="9">
        <v>216.67</v>
      </c>
      <c r="AB622" s="9">
        <v>216.67</v>
      </c>
      <c r="AC622" s="9">
        <v>216.67</v>
      </c>
      <c r="AD622" s="9">
        <v>216.67</v>
      </c>
    </row>
    <row r="623" spans="3:30" x14ac:dyDescent="0.25">
      <c r="C623" s="2">
        <v>617007</v>
      </c>
      <c r="D623" t="s">
        <v>214</v>
      </c>
      <c r="E623">
        <v>630180</v>
      </c>
      <c r="F623" t="s">
        <v>67</v>
      </c>
      <c r="G623" t="s">
        <v>34</v>
      </c>
      <c r="H623">
        <v>1000000000</v>
      </c>
      <c r="I623" t="s">
        <v>52</v>
      </c>
      <c r="J623">
        <v>1</v>
      </c>
      <c r="L623" s="6">
        <v>42776</v>
      </c>
      <c r="M623" s="14">
        <v>6700</v>
      </c>
      <c r="N623" s="9">
        <v>6700</v>
      </c>
      <c r="O623" s="9">
        <v>0</v>
      </c>
      <c r="P623" s="17" t="s">
        <v>36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>
        <v>0</v>
      </c>
      <c r="AB623" s="9">
        <v>0</v>
      </c>
      <c r="AC623" s="9">
        <v>0</v>
      </c>
      <c r="AD623" s="9">
        <v>0</v>
      </c>
    </row>
    <row r="624" spans="3:30" x14ac:dyDescent="0.25">
      <c r="C624" s="2">
        <v>617008</v>
      </c>
      <c r="D624" t="s">
        <v>219</v>
      </c>
      <c r="E624">
        <v>630130</v>
      </c>
      <c r="F624" t="s">
        <v>48</v>
      </c>
      <c r="G624" t="s">
        <v>34</v>
      </c>
      <c r="H624">
        <v>1700008360</v>
      </c>
      <c r="I624" t="s">
        <v>61</v>
      </c>
      <c r="J624">
        <v>1</v>
      </c>
      <c r="L624" s="6">
        <v>42508</v>
      </c>
      <c r="M624" s="14">
        <v>13500</v>
      </c>
      <c r="N624" s="9">
        <v>13500</v>
      </c>
      <c r="O624" s="9">
        <v>0</v>
      </c>
      <c r="P624" s="17" t="s">
        <v>36</v>
      </c>
      <c r="Q624" s="9">
        <v>562.5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9">
        <v>0</v>
      </c>
      <c r="AB624" s="9">
        <v>0</v>
      </c>
      <c r="AC624" s="9">
        <v>0</v>
      </c>
      <c r="AD624" s="9">
        <v>0</v>
      </c>
    </row>
    <row r="625" spans="3:30" x14ac:dyDescent="0.25">
      <c r="C625" s="2">
        <v>617008</v>
      </c>
      <c r="D625" t="s">
        <v>219</v>
      </c>
      <c r="E625">
        <v>630130</v>
      </c>
      <c r="F625" t="s">
        <v>48</v>
      </c>
      <c r="G625" t="s">
        <v>34</v>
      </c>
      <c r="H625">
        <v>1700014546</v>
      </c>
      <c r="I625" t="s">
        <v>210</v>
      </c>
      <c r="J625">
        <v>1</v>
      </c>
      <c r="L625" s="6">
        <v>42772</v>
      </c>
      <c r="M625" s="14">
        <v>18375</v>
      </c>
      <c r="N625" s="9">
        <v>18374</v>
      </c>
      <c r="O625" s="9">
        <v>1</v>
      </c>
      <c r="P625" s="17" t="s">
        <v>36</v>
      </c>
      <c r="Q625" s="9">
        <v>765.63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0</v>
      </c>
      <c r="AD625" s="9">
        <v>0</v>
      </c>
    </row>
    <row r="626" spans="3:30" x14ac:dyDescent="0.25">
      <c r="C626" s="2">
        <v>617008</v>
      </c>
      <c r="D626" t="s">
        <v>219</v>
      </c>
      <c r="E626">
        <v>630130</v>
      </c>
      <c r="F626" t="s">
        <v>48</v>
      </c>
      <c r="G626" t="s">
        <v>34</v>
      </c>
      <c r="H626">
        <v>1700025548</v>
      </c>
      <c r="I626" t="s">
        <v>57</v>
      </c>
      <c r="J626">
        <v>1</v>
      </c>
      <c r="L626" s="6">
        <v>42937</v>
      </c>
      <c r="M626" s="14">
        <v>29000</v>
      </c>
      <c r="N626" s="9">
        <v>28999</v>
      </c>
      <c r="O626" s="9">
        <v>1</v>
      </c>
      <c r="P626" s="17" t="s">
        <v>36</v>
      </c>
      <c r="Q626" s="9">
        <v>1208.33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0</v>
      </c>
    </row>
    <row r="627" spans="3:30" x14ac:dyDescent="0.25">
      <c r="C627" s="2">
        <v>617008</v>
      </c>
      <c r="D627" t="s">
        <v>219</v>
      </c>
      <c r="E627">
        <v>630130</v>
      </c>
      <c r="F627" t="s">
        <v>48</v>
      </c>
      <c r="G627" t="s">
        <v>34</v>
      </c>
      <c r="H627">
        <v>1700032265</v>
      </c>
      <c r="I627" t="s">
        <v>220</v>
      </c>
      <c r="J627">
        <v>1</v>
      </c>
      <c r="L627" s="6">
        <v>43301</v>
      </c>
      <c r="M627" s="14">
        <v>40000</v>
      </c>
      <c r="N627" s="9">
        <v>39999</v>
      </c>
      <c r="O627" s="9">
        <v>1</v>
      </c>
      <c r="P627" s="17" t="s">
        <v>36</v>
      </c>
      <c r="Q627" s="9">
        <v>1111.1099999999999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</v>
      </c>
    </row>
    <row r="628" spans="3:30" x14ac:dyDescent="0.25">
      <c r="C628" s="2">
        <v>617008</v>
      </c>
      <c r="D628" t="s">
        <v>219</v>
      </c>
      <c r="E628">
        <v>630130</v>
      </c>
      <c r="F628" t="s">
        <v>48</v>
      </c>
      <c r="G628" t="s">
        <v>34</v>
      </c>
      <c r="H628">
        <v>1700033056</v>
      </c>
      <c r="I628" t="s">
        <v>54</v>
      </c>
      <c r="J628">
        <v>1</v>
      </c>
      <c r="L628" s="6">
        <v>43437</v>
      </c>
      <c r="M628" s="14">
        <v>19175</v>
      </c>
      <c r="N628" s="9">
        <v>19174</v>
      </c>
      <c r="O628" s="9">
        <v>1</v>
      </c>
      <c r="P628" s="17" t="s">
        <v>36</v>
      </c>
      <c r="Q628" s="9">
        <v>798.96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9">
        <v>0</v>
      </c>
      <c r="AD628" s="9">
        <v>0</v>
      </c>
    </row>
    <row r="629" spans="3:30" x14ac:dyDescent="0.25">
      <c r="C629" s="2">
        <v>617009</v>
      </c>
      <c r="D629" t="s">
        <v>221</v>
      </c>
      <c r="E629">
        <v>630050</v>
      </c>
      <c r="F629" t="s">
        <v>33</v>
      </c>
      <c r="G629" t="s">
        <v>34</v>
      </c>
      <c r="H629">
        <v>1000011664</v>
      </c>
      <c r="I629" t="s">
        <v>222</v>
      </c>
      <c r="J629">
        <v>1</v>
      </c>
      <c r="L629" s="6">
        <v>44495</v>
      </c>
      <c r="M629" s="14">
        <v>233599.43</v>
      </c>
      <c r="N629" s="9">
        <v>71377.61</v>
      </c>
      <c r="O629" s="9">
        <v>162221.82</v>
      </c>
      <c r="P629" s="17" t="s">
        <v>36</v>
      </c>
      <c r="Q629" s="9">
        <v>6488.87</v>
      </c>
      <c r="R629" s="9">
        <v>0</v>
      </c>
      <c r="S629" s="9">
        <v>6488.87</v>
      </c>
      <c r="T629" s="9">
        <v>6488.88</v>
      </c>
      <c r="U629" s="9">
        <v>6488.87</v>
      </c>
      <c r="V629" s="9">
        <v>6488.87</v>
      </c>
      <c r="W629" s="9">
        <v>6488.88</v>
      </c>
      <c r="X629" s="9">
        <v>6488.87</v>
      </c>
      <c r="Y629" s="9">
        <v>6488.87</v>
      </c>
      <c r="Z629" s="9">
        <v>6488.88</v>
      </c>
      <c r="AA629" s="9">
        <v>6488.88</v>
      </c>
      <c r="AB629" s="9">
        <v>6488.88</v>
      </c>
      <c r="AC629" s="9">
        <v>6488.88</v>
      </c>
      <c r="AD629" s="9">
        <v>6488.88</v>
      </c>
    </row>
    <row r="630" spans="3:30" x14ac:dyDescent="0.25">
      <c r="C630" s="2">
        <v>617009</v>
      </c>
      <c r="D630" t="s">
        <v>221</v>
      </c>
      <c r="E630">
        <v>630050</v>
      </c>
      <c r="F630" t="s">
        <v>33</v>
      </c>
      <c r="G630" t="s">
        <v>34</v>
      </c>
      <c r="H630">
        <v>1000011665</v>
      </c>
      <c r="I630" t="s">
        <v>223</v>
      </c>
      <c r="J630">
        <v>1</v>
      </c>
      <c r="L630" s="6">
        <v>44488</v>
      </c>
      <c r="M630" s="14">
        <v>31200</v>
      </c>
      <c r="N630" s="9">
        <v>6614.03</v>
      </c>
      <c r="O630" s="9">
        <v>24585.97</v>
      </c>
      <c r="P630" s="17" t="s">
        <v>36</v>
      </c>
      <c r="Q630" s="9">
        <v>520</v>
      </c>
      <c r="R630" s="9">
        <v>0</v>
      </c>
      <c r="S630" s="9">
        <v>866.67</v>
      </c>
      <c r="T630" s="9">
        <v>866.66</v>
      </c>
      <c r="U630" s="9">
        <v>866.67</v>
      </c>
      <c r="V630" s="9">
        <v>866.67</v>
      </c>
      <c r="W630" s="9">
        <v>-957.9</v>
      </c>
      <c r="X630" s="9">
        <v>501.76</v>
      </c>
      <c r="Y630" s="9">
        <v>501.75</v>
      </c>
      <c r="Z630" s="9">
        <v>501.75</v>
      </c>
      <c r="AA630" s="9">
        <v>501.75</v>
      </c>
      <c r="AB630" s="9">
        <v>501.75</v>
      </c>
      <c r="AC630" s="9">
        <v>501.75</v>
      </c>
      <c r="AD630" s="9">
        <v>501.75</v>
      </c>
    </row>
    <row r="631" spans="3:30" x14ac:dyDescent="0.25">
      <c r="C631" s="2">
        <v>617009</v>
      </c>
      <c r="D631" t="s">
        <v>221</v>
      </c>
      <c r="E631">
        <v>630130</v>
      </c>
      <c r="F631" t="s">
        <v>48</v>
      </c>
      <c r="G631" t="s">
        <v>34</v>
      </c>
      <c r="H631">
        <v>1700006452</v>
      </c>
      <c r="I631" t="s">
        <v>57</v>
      </c>
      <c r="J631">
        <v>1</v>
      </c>
      <c r="L631" s="6">
        <v>44309</v>
      </c>
      <c r="M631" s="14">
        <v>30870</v>
      </c>
      <c r="N631" s="9">
        <v>14602.72</v>
      </c>
      <c r="O631" s="9">
        <v>16267.28</v>
      </c>
      <c r="P631" s="17" t="s">
        <v>36</v>
      </c>
      <c r="Q631" s="9">
        <v>514.5</v>
      </c>
      <c r="R631" s="9">
        <v>0</v>
      </c>
      <c r="S631" s="9">
        <v>1286.25</v>
      </c>
      <c r="T631" s="9">
        <v>1286.25</v>
      </c>
      <c r="U631" s="9">
        <v>1286.25</v>
      </c>
      <c r="V631" s="9">
        <v>1286.25</v>
      </c>
      <c r="W631" s="9">
        <v>-3253.45</v>
      </c>
      <c r="X631" s="9">
        <v>378.31</v>
      </c>
      <c r="Y631" s="9">
        <v>378.3</v>
      </c>
      <c r="Z631" s="9">
        <v>378.31</v>
      </c>
      <c r="AA631" s="9">
        <v>378.31</v>
      </c>
      <c r="AB631" s="9">
        <v>378.31</v>
      </c>
      <c r="AC631" s="9">
        <v>378.31</v>
      </c>
      <c r="AD631" s="9">
        <v>378.31</v>
      </c>
    </row>
    <row r="632" spans="3:30" x14ac:dyDescent="0.25">
      <c r="C632" s="2">
        <v>617009</v>
      </c>
      <c r="D632" t="s">
        <v>221</v>
      </c>
      <c r="E632">
        <v>630130</v>
      </c>
      <c r="F632" t="s">
        <v>48</v>
      </c>
      <c r="G632" t="s">
        <v>34</v>
      </c>
      <c r="H632">
        <v>1700014549</v>
      </c>
      <c r="I632" t="s">
        <v>210</v>
      </c>
      <c r="J632">
        <v>1</v>
      </c>
      <c r="L632" s="6">
        <v>42772</v>
      </c>
      <c r="M632" s="14">
        <v>18375</v>
      </c>
      <c r="N632" s="9">
        <v>18374</v>
      </c>
      <c r="O632" s="9">
        <v>1</v>
      </c>
      <c r="P632" s="17" t="s">
        <v>36</v>
      </c>
      <c r="Q632" s="9">
        <v>765.63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0</v>
      </c>
    </row>
    <row r="633" spans="3:30" x14ac:dyDescent="0.25">
      <c r="C633" s="2">
        <v>617009</v>
      </c>
      <c r="D633" t="s">
        <v>221</v>
      </c>
      <c r="E633">
        <v>630130</v>
      </c>
      <c r="F633" t="s">
        <v>48</v>
      </c>
      <c r="G633" t="s">
        <v>34</v>
      </c>
      <c r="H633">
        <v>1700014557</v>
      </c>
      <c r="I633" t="s">
        <v>210</v>
      </c>
      <c r="J633">
        <v>1</v>
      </c>
      <c r="L633" s="6">
        <v>42772</v>
      </c>
      <c r="M633" s="14">
        <v>18375</v>
      </c>
      <c r="N633" s="9">
        <v>18374</v>
      </c>
      <c r="O633" s="9">
        <v>1</v>
      </c>
      <c r="P633" s="17" t="s">
        <v>36</v>
      </c>
      <c r="Q633" s="9">
        <v>765.63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</v>
      </c>
    </row>
    <row r="634" spans="3:30" x14ac:dyDescent="0.25">
      <c r="C634" s="2">
        <v>617009</v>
      </c>
      <c r="D634" t="s">
        <v>221</v>
      </c>
      <c r="E634">
        <v>630130</v>
      </c>
      <c r="F634" t="s">
        <v>48</v>
      </c>
      <c r="G634" t="s">
        <v>34</v>
      </c>
      <c r="H634">
        <v>1700025348</v>
      </c>
      <c r="I634" t="s">
        <v>131</v>
      </c>
      <c r="J634">
        <v>1</v>
      </c>
      <c r="L634" s="6">
        <v>43206</v>
      </c>
      <c r="M634" s="14">
        <v>19600</v>
      </c>
      <c r="N634" s="9">
        <v>19599</v>
      </c>
      <c r="O634" s="9">
        <v>1</v>
      </c>
      <c r="P634" s="17" t="s">
        <v>36</v>
      </c>
      <c r="Q634" s="9">
        <v>816.67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9">
        <v>0</v>
      </c>
      <c r="AD634" s="9">
        <v>0</v>
      </c>
    </row>
    <row r="635" spans="3:30" x14ac:dyDescent="0.25">
      <c r="C635" s="2">
        <v>617009</v>
      </c>
      <c r="D635" t="s">
        <v>221</v>
      </c>
      <c r="E635">
        <v>630130</v>
      </c>
      <c r="F635" t="s">
        <v>48</v>
      </c>
      <c r="G635" t="s">
        <v>34</v>
      </c>
      <c r="H635">
        <v>1700027933</v>
      </c>
      <c r="I635" t="s">
        <v>64</v>
      </c>
      <c r="J635">
        <v>1</v>
      </c>
      <c r="L635" s="6">
        <v>43008</v>
      </c>
      <c r="M635" s="14">
        <v>26235.59</v>
      </c>
      <c r="N635" s="9">
        <v>26234.59</v>
      </c>
      <c r="O635" s="9">
        <v>1</v>
      </c>
      <c r="P635" s="17" t="s">
        <v>36</v>
      </c>
      <c r="Q635" s="9">
        <v>728.77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>
        <v>0</v>
      </c>
      <c r="AB635" s="9">
        <v>0</v>
      </c>
      <c r="AC635" s="9">
        <v>0</v>
      </c>
      <c r="AD635" s="9">
        <v>0</v>
      </c>
    </row>
    <row r="636" spans="3:30" x14ac:dyDescent="0.25">
      <c r="C636" s="2">
        <v>617009</v>
      </c>
      <c r="D636" t="s">
        <v>221</v>
      </c>
      <c r="E636">
        <v>630130</v>
      </c>
      <c r="F636" t="s">
        <v>48</v>
      </c>
      <c r="G636" t="s">
        <v>34</v>
      </c>
      <c r="H636">
        <v>1700034804</v>
      </c>
      <c r="I636" t="s">
        <v>50</v>
      </c>
      <c r="J636">
        <v>1</v>
      </c>
      <c r="L636" s="6">
        <v>43682</v>
      </c>
      <c r="M636" s="14">
        <v>24000</v>
      </c>
      <c r="N636" s="9">
        <v>14800</v>
      </c>
      <c r="O636" s="9">
        <v>9200</v>
      </c>
      <c r="P636" s="17" t="s">
        <v>36</v>
      </c>
      <c r="Q636" s="9">
        <v>400</v>
      </c>
      <c r="R636" s="9">
        <v>0</v>
      </c>
      <c r="S636" s="9">
        <v>400</v>
      </c>
      <c r="T636" s="9">
        <v>400</v>
      </c>
      <c r="U636" s="9">
        <v>400</v>
      </c>
      <c r="V636" s="9">
        <v>400</v>
      </c>
      <c r="W636" s="9">
        <v>400</v>
      </c>
      <c r="X636" s="9">
        <v>400</v>
      </c>
      <c r="Y636" s="9">
        <v>400</v>
      </c>
      <c r="Z636" s="9">
        <v>400</v>
      </c>
      <c r="AA636" s="9">
        <v>400</v>
      </c>
      <c r="AB636" s="9">
        <v>400</v>
      </c>
      <c r="AC636" s="9">
        <v>400</v>
      </c>
      <c r="AD636" s="9">
        <v>400</v>
      </c>
    </row>
    <row r="637" spans="3:30" x14ac:dyDescent="0.25">
      <c r="C637" s="2">
        <v>617009</v>
      </c>
      <c r="D637" t="s">
        <v>221</v>
      </c>
      <c r="E637">
        <v>630130</v>
      </c>
      <c r="F637" t="s">
        <v>48</v>
      </c>
      <c r="G637" t="s">
        <v>34</v>
      </c>
      <c r="H637">
        <v>1700053584</v>
      </c>
      <c r="I637" t="s">
        <v>54</v>
      </c>
      <c r="J637">
        <v>1</v>
      </c>
      <c r="L637" s="6">
        <v>44655</v>
      </c>
      <c r="M637" s="14">
        <v>19160</v>
      </c>
      <c r="N637" s="9">
        <v>1596.67</v>
      </c>
      <c r="O637" s="9">
        <v>17563.330000000002</v>
      </c>
      <c r="P637" s="17" t="s">
        <v>36</v>
      </c>
      <c r="Q637" s="9">
        <v>319.33</v>
      </c>
      <c r="R637" s="9">
        <v>0</v>
      </c>
      <c r="S637" s="9">
        <v>0</v>
      </c>
      <c r="T637" s="9">
        <v>0</v>
      </c>
      <c r="U637" s="9">
        <v>0</v>
      </c>
      <c r="V637" s="9">
        <v>319.33</v>
      </c>
      <c r="W637" s="9">
        <v>319.33999999999997</v>
      </c>
      <c r="X637" s="9">
        <v>319.33</v>
      </c>
      <c r="Y637" s="9">
        <v>319.33</v>
      </c>
      <c r="Z637" s="9">
        <v>319.33999999999997</v>
      </c>
      <c r="AA637" s="9">
        <v>319.33999999999997</v>
      </c>
      <c r="AB637" s="9">
        <v>319.33999999999997</v>
      </c>
      <c r="AC637" s="9">
        <v>319.33999999999997</v>
      </c>
      <c r="AD637" s="9">
        <v>319.33999999999997</v>
      </c>
    </row>
    <row r="638" spans="3:30" x14ac:dyDescent="0.25">
      <c r="C638" s="2">
        <v>617009</v>
      </c>
      <c r="D638" t="s">
        <v>221</v>
      </c>
      <c r="E638">
        <v>630180</v>
      </c>
      <c r="F638" t="s">
        <v>67</v>
      </c>
      <c r="G638" t="s">
        <v>34</v>
      </c>
      <c r="H638">
        <v>1000000000</v>
      </c>
      <c r="I638" t="s">
        <v>52</v>
      </c>
      <c r="J638">
        <v>1</v>
      </c>
      <c r="L638" s="6">
        <v>42776</v>
      </c>
      <c r="M638" s="14">
        <v>6700</v>
      </c>
      <c r="N638" s="9">
        <v>6700</v>
      </c>
      <c r="O638" s="9">
        <v>0</v>
      </c>
      <c r="P638" s="17" t="s">
        <v>36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0</v>
      </c>
    </row>
    <row r="639" spans="3:30" x14ac:dyDescent="0.25">
      <c r="C639" s="2">
        <v>617010</v>
      </c>
      <c r="D639" t="s">
        <v>224</v>
      </c>
      <c r="E639">
        <v>630050</v>
      </c>
      <c r="F639" t="s">
        <v>33</v>
      </c>
      <c r="G639" t="s">
        <v>34</v>
      </c>
      <c r="H639">
        <v>1000002769</v>
      </c>
      <c r="I639" t="s">
        <v>225</v>
      </c>
      <c r="J639">
        <v>1</v>
      </c>
      <c r="L639" s="6">
        <v>42789</v>
      </c>
      <c r="M639" s="14">
        <v>76000</v>
      </c>
      <c r="N639" s="9">
        <v>75999</v>
      </c>
      <c r="O639" s="9">
        <v>1</v>
      </c>
      <c r="P639" s="17" t="s">
        <v>36</v>
      </c>
      <c r="Q639" s="9">
        <v>2111.11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9">
        <v>0</v>
      </c>
      <c r="AB639" s="9">
        <v>0</v>
      </c>
      <c r="AC639" s="9">
        <v>0</v>
      </c>
      <c r="AD639" s="9">
        <v>0</v>
      </c>
    </row>
    <row r="640" spans="3:30" x14ac:dyDescent="0.25">
      <c r="C640" s="2">
        <v>617010</v>
      </c>
      <c r="D640" t="s">
        <v>224</v>
      </c>
      <c r="E640">
        <v>630050</v>
      </c>
      <c r="F640" t="s">
        <v>33</v>
      </c>
      <c r="G640" t="s">
        <v>34</v>
      </c>
      <c r="H640">
        <v>1000002940</v>
      </c>
      <c r="I640" t="s">
        <v>226</v>
      </c>
      <c r="J640">
        <v>1</v>
      </c>
      <c r="L640" s="6">
        <v>42855</v>
      </c>
      <c r="M640" s="14">
        <v>290000</v>
      </c>
      <c r="N640" s="9">
        <v>289999</v>
      </c>
      <c r="O640" s="9">
        <v>1</v>
      </c>
      <c r="P640" s="17" t="s">
        <v>36</v>
      </c>
      <c r="Q640" s="9">
        <v>8055.56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0</v>
      </c>
    </row>
    <row r="641" spans="3:30" x14ac:dyDescent="0.25">
      <c r="C641" s="2">
        <v>617010</v>
      </c>
      <c r="D641" t="s">
        <v>224</v>
      </c>
      <c r="E641">
        <v>630050</v>
      </c>
      <c r="F641" t="s">
        <v>33</v>
      </c>
      <c r="G641" t="s">
        <v>34</v>
      </c>
      <c r="H641">
        <v>1000011666</v>
      </c>
      <c r="I641" t="s">
        <v>227</v>
      </c>
      <c r="J641">
        <v>1</v>
      </c>
      <c r="L641" s="6">
        <v>44495</v>
      </c>
      <c r="M641" s="14">
        <v>251899.21</v>
      </c>
      <c r="N641" s="9">
        <v>76969.2</v>
      </c>
      <c r="O641" s="9">
        <v>174930.01</v>
      </c>
      <c r="P641" s="17" t="s">
        <v>36</v>
      </c>
      <c r="Q641" s="9">
        <v>6997.2</v>
      </c>
      <c r="R641" s="9">
        <v>0</v>
      </c>
      <c r="S641" s="9">
        <v>6997.2</v>
      </c>
      <c r="T641" s="9">
        <v>6997.2</v>
      </c>
      <c r="U641" s="9">
        <v>6997.2</v>
      </c>
      <c r="V641" s="9">
        <v>6997.2</v>
      </c>
      <c r="W641" s="9">
        <v>6997.2</v>
      </c>
      <c r="X641" s="9">
        <v>6997.2</v>
      </c>
      <c r="Y641" s="9">
        <v>6997.2</v>
      </c>
      <c r="Z641" s="9">
        <v>6997.2</v>
      </c>
      <c r="AA641" s="9">
        <v>6997.2</v>
      </c>
      <c r="AB641" s="9">
        <v>6997.2</v>
      </c>
      <c r="AC641" s="9">
        <v>6997.2</v>
      </c>
      <c r="AD641" s="9">
        <v>6997.2</v>
      </c>
    </row>
    <row r="642" spans="3:30" x14ac:dyDescent="0.25">
      <c r="C642" s="2">
        <v>617010</v>
      </c>
      <c r="D642" t="s">
        <v>224</v>
      </c>
      <c r="E642">
        <v>630050</v>
      </c>
      <c r="F642" t="s">
        <v>33</v>
      </c>
      <c r="G642" t="s">
        <v>34</v>
      </c>
      <c r="H642">
        <v>1000011667</v>
      </c>
      <c r="I642" t="s">
        <v>228</v>
      </c>
      <c r="J642">
        <v>1</v>
      </c>
      <c r="L642" s="6">
        <v>44488</v>
      </c>
      <c r="M642" s="14">
        <v>164599.29</v>
      </c>
      <c r="N642" s="9">
        <v>34893.120000000003</v>
      </c>
      <c r="O642" s="9">
        <v>129706.17</v>
      </c>
      <c r="P642" s="17" t="s">
        <v>36</v>
      </c>
      <c r="Q642" s="9">
        <v>2743.32</v>
      </c>
      <c r="R642" s="9">
        <v>0</v>
      </c>
      <c r="S642" s="9">
        <v>4572.2</v>
      </c>
      <c r="T642" s="9">
        <v>4572.21</v>
      </c>
      <c r="U642" s="9">
        <v>4572.2</v>
      </c>
      <c r="V642" s="9">
        <v>4572.2</v>
      </c>
      <c r="W642" s="9">
        <v>-5053.49</v>
      </c>
      <c r="X642" s="9">
        <v>2647.07</v>
      </c>
      <c r="Y642" s="9">
        <v>2647.06</v>
      </c>
      <c r="Z642" s="9">
        <v>2647.06</v>
      </c>
      <c r="AA642" s="9">
        <v>2647.06</v>
      </c>
      <c r="AB642" s="9">
        <v>2647.06</v>
      </c>
      <c r="AC642" s="9">
        <v>2647.06</v>
      </c>
      <c r="AD642" s="9">
        <v>2647.06</v>
      </c>
    </row>
    <row r="643" spans="3:30" x14ac:dyDescent="0.25">
      <c r="C643" s="2">
        <v>617010</v>
      </c>
      <c r="D643" t="s">
        <v>224</v>
      </c>
      <c r="E643">
        <v>630130</v>
      </c>
      <c r="F643" t="s">
        <v>48</v>
      </c>
      <c r="G643" t="s">
        <v>34</v>
      </c>
      <c r="H643">
        <v>1700006450</v>
      </c>
      <c r="I643" t="s">
        <v>57</v>
      </c>
      <c r="J643">
        <v>1</v>
      </c>
      <c r="L643" s="6">
        <v>44309</v>
      </c>
      <c r="M643" s="14">
        <v>30870</v>
      </c>
      <c r="N643" s="9">
        <v>14602.72</v>
      </c>
      <c r="O643" s="9">
        <v>16267.28</v>
      </c>
      <c r="P643" s="17" t="s">
        <v>36</v>
      </c>
      <c r="Q643" s="9">
        <v>514.5</v>
      </c>
      <c r="R643" s="9">
        <v>0</v>
      </c>
      <c r="S643" s="9">
        <v>1286.25</v>
      </c>
      <c r="T643" s="9">
        <v>1286.25</v>
      </c>
      <c r="U643" s="9">
        <v>1286.25</v>
      </c>
      <c r="V643" s="9">
        <v>1286.25</v>
      </c>
      <c r="W643" s="9">
        <v>-3253.45</v>
      </c>
      <c r="X643" s="9">
        <v>378.31</v>
      </c>
      <c r="Y643" s="9">
        <v>378.3</v>
      </c>
      <c r="Z643" s="9">
        <v>378.31</v>
      </c>
      <c r="AA643" s="9">
        <v>378.31</v>
      </c>
      <c r="AB643" s="9">
        <v>378.31</v>
      </c>
      <c r="AC643" s="9">
        <v>378.31</v>
      </c>
      <c r="AD643" s="9">
        <v>378.31</v>
      </c>
    </row>
    <row r="644" spans="3:30" x14ac:dyDescent="0.25">
      <c r="C644" s="2">
        <v>617010</v>
      </c>
      <c r="D644" t="s">
        <v>224</v>
      </c>
      <c r="E644">
        <v>630130</v>
      </c>
      <c r="F644" t="s">
        <v>48</v>
      </c>
      <c r="G644" t="s">
        <v>34</v>
      </c>
      <c r="H644">
        <v>1700009989</v>
      </c>
      <c r="I644" t="s">
        <v>50</v>
      </c>
      <c r="J644">
        <v>1</v>
      </c>
      <c r="L644" s="6">
        <v>42705</v>
      </c>
      <c r="M644" s="14">
        <v>18375</v>
      </c>
      <c r="N644" s="9">
        <v>18375</v>
      </c>
      <c r="O644" s="9">
        <v>0</v>
      </c>
      <c r="P644" s="17" t="s">
        <v>36</v>
      </c>
      <c r="Q644" s="9">
        <v>765.63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0</v>
      </c>
    </row>
    <row r="645" spans="3:30" x14ac:dyDescent="0.25">
      <c r="C645" s="2">
        <v>617010</v>
      </c>
      <c r="D645" t="s">
        <v>224</v>
      </c>
      <c r="E645">
        <v>630130</v>
      </c>
      <c r="F645" t="s">
        <v>48</v>
      </c>
      <c r="G645" t="s">
        <v>34</v>
      </c>
      <c r="H645">
        <v>1700015540</v>
      </c>
      <c r="I645" t="s">
        <v>229</v>
      </c>
      <c r="J645">
        <v>1</v>
      </c>
      <c r="L645" s="6">
        <v>42788</v>
      </c>
      <c r="M645" s="14">
        <v>7000</v>
      </c>
      <c r="N645" s="9">
        <v>6999</v>
      </c>
      <c r="O645" s="9">
        <v>1</v>
      </c>
      <c r="P645" s="17" t="s">
        <v>36</v>
      </c>
      <c r="Q645" s="9">
        <v>291.67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9">
        <v>0</v>
      </c>
      <c r="AD645" s="9">
        <v>0</v>
      </c>
    </row>
    <row r="646" spans="3:30" x14ac:dyDescent="0.25">
      <c r="C646" s="2">
        <v>617010</v>
      </c>
      <c r="D646" t="s">
        <v>224</v>
      </c>
      <c r="E646">
        <v>630130</v>
      </c>
      <c r="F646" t="s">
        <v>48</v>
      </c>
      <c r="G646" t="s">
        <v>34</v>
      </c>
      <c r="H646">
        <v>1700018153</v>
      </c>
      <c r="I646" t="s">
        <v>230</v>
      </c>
      <c r="J646">
        <v>1</v>
      </c>
      <c r="L646" s="6">
        <v>42835</v>
      </c>
      <c r="M646" s="14">
        <v>75000</v>
      </c>
      <c r="N646" s="9">
        <v>73750</v>
      </c>
      <c r="O646" s="9">
        <v>1250</v>
      </c>
      <c r="P646" s="17" t="s">
        <v>36</v>
      </c>
      <c r="Q646" s="9">
        <v>1250</v>
      </c>
      <c r="R646" s="9">
        <v>0</v>
      </c>
      <c r="S646" s="9">
        <v>312.5</v>
      </c>
      <c r="T646" s="9">
        <v>312.5</v>
      </c>
      <c r="U646" s="9">
        <v>312.5</v>
      </c>
      <c r="V646" s="9">
        <v>312.5</v>
      </c>
      <c r="W646" s="9">
        <v>312.5</v>
      </c>
      <c r="X646" s="9">
        <v>312.5</v>
      </c>
      <c r="Y646" s="9">
        <v>312.5</v>
      </c>
      <c r="Z646" s="9">
        <v>312.5</v>
      </c>
      <c r="AA646" s="9">
        <v>312.5</v>
      </c>
      <c r="AB646" s="9">
        <v>312.5</v>
      </c>
      <c r="AC646" s="9">
        <v>312.5</v>
      </c>
      <c r="AD646" s="9">
        <v>312.5</v>
      </c>
    </row>
    <row r="647" spans="3:30" x14ac:dyDescent="0.25">
      <c r="C647" s="2">
        <v>617010</v>
      </c>
      <c r="D647" t="s">
        <v>224</v>
      </c>
      <c r="E647">
        <v>630130</v>
      </c>
      <c r="F647" t="s">
        <v>48</v>
      </c>
      <c r="G647" t="s">
        <v>34</v>
      </c>
      <c r="H647">
        <v>1700025349</v>
      </c>
      <c r="I647" t="s">
        <v>131</v>
      </c>
      <c r="J647">
        <v>1</v>
      </c>
      <c r="L647" s="6">
        <v>43206</v>
      </c>
      <c r="M647" s="14">
        <v>19600</v>
      </c>
      <c r="N647" s="9">
        <v>19599</v>
      </c>
      <c r="O647" s="9">
        <v>1</v>
      </c>
      <c r="P647" s="17" t="s">
        <v>36</v>
      </c>
      <c r="Q647" s="9">
        <v>816.67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0</v>
      </c>
      <c r="AD647" s="9">
        <v>0</v>
      </c>
    </row>
    <row r="648" spans="3:30" x14ac:dyDescent="0.25">
      <c r="C648" s="2">
        <v>617010</v>
      </c>
      <c r="D648" t="s">
        <v>224</v>
      </c>
      <c r="E648">
        <v>630130</v>
      </c>
      <c r="F648" t="s">
        <v>48</v>
      </c>
      <c r="G648" t="s">
        <v>34</v>
      </c>
      <c r="H648">
        <v>1700025550</v>
      </c>
      <c r="I648" t="s">
        <v>57</v>
      </c>
      <c r="J648">
        <v>1</v>
      </c>
      <c r="L648" s="6">
        <v>42937</v>
      </c>
      <c r="M648" s="14">
        <v>29000</v>
      </c>
      <c r="N648" s="9">
        <v>28999</v>
      </c>
      <c r="O648" s="9">
        <v>1</v>
      </c>
      <c r="P648" s="17" t="s">
        <v>36</v>
      </c>
      <c r="Q648" s="9">
        <v>1208.33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</row>
    <row r="649" spans="3:30" x14ac:dyDescent="0.25">
      <c r="C649" s="2">
        <v>617010</v>
      </c>
      <c r="D649" t="s">
        <v>224</v>
      </c>
      <c r="E649">
        <v>630130</v>
      </c>
      <c r="F649" t="s">
        <v>48</v>
      </c>
      <c r="G649" t="s">
        <v>34</v>
      </c>
      <c r="H649">
        <v>1700027938</v>
      </c>
      <c r="I649" t="s">
        <v>64</v>
      </c>
      <c r="J649">
        <v>1</v>
      </c>
      <c r="L649" s="6">
        <v>43008</v>
      </c>
      <c r="M649" s="14">
        <v>26235.59</v>
      </c>
      <c r="N649" s="9">
        <v>26234.59</v>
      </c>
      <c r="O649" s="9">
        <v>1</v>
      </c>
      <c r="P649" s="17" t="s">
        <v>36</v>
      </c>
      <c r="Q649" s="9">
        <v>728.77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9">
        <v>0</v>
      </c>
      <c r="AD649" s="9">
        <v>0</v>
      </c>
    </row>
    <row r="650" spans="3:30" x14ac:dyDescent="0.25">
      <c r="C650" s="2">
        <v>617010</v>
      </c>
      <c r="D650" t="s">
        <v>224</v>
      </c>
      <c r="E650">
        <v>630130</v>
      </c>
      <c r="F650" t="s">
        <v>48</v>
      </c>
      <c r="G650" t="s">
        <v>34</v>
      </c>
      <c r="H650">
        <v>1700038052</v>
      </c>
      <c r="I650" t="s">
        <v>50</v>
      </c>
      <c r="J650">
        <v>1</v>
      </c>
      <c r="L650" s="6">
        <v>43784</v>
      </c>
      <c r="M650" s="14">
        <v>24000</v>
      </c>
      <c r="N650" s="9">
        <v>13600</v>
      </c>
      <c r="O650" s="9">
        <v>10400</v>
      </c>
      <c r="P650" s="17" t="s">
        <v>36</v>
      </c>
      <c r="Q650" s="9">
        <v>400</v>
      </c>
      <c r="R650" s="9">
        <v>0</v>
      </c>
      <c r="S650" s="9">
        <v>400</v>
      </c>
      <c r="T650" s="9">
        <v>400</v>
      </c>
      <c r="U650" s="9">
        <v>400</v>
      </c>
      <c r="V650" s="9">
        <v>400</v>
      </c>
      <c r="W650" s="9">
        <v>400</v>
      </c>
      <c r="X650" s="9">
        <v>400</v>
      </c>
      <c r="Y650" s="9">
        <v>400</v>
      </c>
      <c r="Z650" s="9">
        <v>400</v>
      </c>
      <c r="AA650" s="9">
        <v>400</v>
      </c>
      <c r="AB650" s="9">
        <v>400</v>
      </c>
      <c r="AC650" s="9">
        <v>400</v>
      </c>
      <c r="AD650" s="9">
        <v>400</v>
      </c>
    </row>
    <row r="651" spans="3:30" x14ac:dyDescent="0.25">
      <c r="C651" s="2">
        <v>617010</v>
      </c>
      <c r="D651" t="s">
        <v>224</v>
      </c>
      <c r="E651">
        <v>630130</v>
      </c>
      <c r="F651" t="s">
        <v>48</v>
      </c>
      <c r="G651" t="s">
        <v>34</v>
      </c>
      <c r="H651">
        <v>1700038337</v>
      </c>
      <c r="I651" t="s">
        <v>54</v>
      </c>
      <c r="J651">
        <v>1</v>
      </c>
      <c r="L651" s="6">
        <v>43837</v>
      </c>
      <c r="M651" s="14">
        <v>19174.79</v>
      </c>
      <c r="N651" s="9">
        <v>10226.56</v>
      </c>
      <c r="O651" s="9">
        <v>8948.23</v>
      </c>
      <c r="P651" s="17" t="s">
        <v>36</v>
      </c>
      <c r="Q651" s="9">
        <v>319.58</v>
      </c>
      <c r="R651" s="9">
        <v>0</v>
      </c>
      <c r="S651" s="9">
        <v>319.58</v>
      </c>
      <c r="T651" s="9">
        <v>319.58</v>
      </c>
      <c r="U651" s="9">
        <v>319.58</v>
      </c>
      <c r="V651" s="9">
        <v>319.58</v>
      </c>
      <c r="W651" s="9">
        <v>319.58</v>
      </c>
      <c r="X651" s="9">
        <v>319.58</v>
      </c>
      <c r="Y651" s="9">
        <v>319.58</v>
      </c>
      <c r="Z651" s="9">
        <v>319.58</v>
      </c>
      <c r="AA651" s="9">
        <v>319.58</v>
      </c>
      <c r="AB651" s="9">
        <v>319.58</v>
      </c>
      <c r="AC651" s="9">
        <v>319.58</v>
      </c>
      <c r="AD651" s="9">
        <v>319.58</v>
      </c>
    </row>
    <row r="652" spans="3:30" x14ac:dyDescent="0.25">
      <c r="C652" s="2">
        <v>617010</v>
      </c>
      <c r="D652" t="s">
        <v>224</v>
      </c>
      <c r="E652">
        <v>630130</v>
      </c>
      <c r="F652" t="s">
        <v>48</v>
      </c>
      <c r="G652" t="s">
        <v>34</v>
      </c>
      <c r="H652">
        <v>1700052835</v>
      </c>
      <c r="I652" t="s">
        <v>54</v>
      </c>
      <c r="J652">
        <v>1</v>
      </c>
      <c r="L652" s="6">
        <v>44267</v>
      </c>
      <c r="M652" s="14">
        <v>19175</v>
      </c>
      <c r="N652" s="9">
        <v>5752.5</v>
      </c>
      <c r="O652" s="9">
        <v>13422.5</v>
      </c>
      <c r="P652" s="17" t="s">
        <v>36</v>
      </c>
      <c r="Q652" s="9">
        <v>319.58</v>
      </c>
      <c r="R652" s="9">
        <v>0</v>
      </c>
      <c r="S652" s="9">
        <v>319.58</v>
      </c>
      <c r="T652" s="9">
        <v>319.58999999999997</v>
      </c>
      <c r="U652" s="9">
        <v>319.58</v>
      </c>
      <c r="V652" s="9">
        <v>319.58</v>
      </c>
      <c r="W652" s="9">
        <v>319.58999999999997</v>
      </c>
      <c r="X652" s="9">
        <v>319.58</v>
      </c>
      <c r="Y652" s="9">
        <v>319.58</v>
      </c>
      <c r="Z652" s="9">
        <v>319.58999999999997</v>
      </c>
      <c r="AA652" s="9">
        <v>319.58999999999997</v>
      </c>
      <c r="AB652" s="9">
        <v>319.58999999999997</v>
      </c>
      <c r="AC652" s="9">
        <v>319.58999999999997</v>
      </c>
      <c r="AD652" s="9">
        <v>319.58999999999997</v>
      </c>
    </row>
    <row r="653" spans="3:30" x14ac:dyDescent="0.25">
      <c r="C653" s="2">
        <v>617010</v>
      </c>
      <c r="D653" t="s">
        <v>224</v>
      </c>
      <c r="E653">
        <v>630130</v>
      </c>
      <c r="F653" t="s">
        <v>48</v>
      </c>
      <c r="G653" t="s">
        <v>34</v>
      </c>
      <c r="H653">
        <v>1700052853</v>
      </c>
      <c r="I653" t="s">
        <v>54</v>
      </c>
      <c r="J653">
        <v>1</v>
      </c>
      <c r="L653" s="6">
        <v>44365</v>
      </c>
      <c r="M653" s="14">
        <v>19175</v>
      </c>
      <c r="N653" s="9">
        <v>4793.75</v>
      </c>
      <c r="O653" s="9">
        <v>14381.25</v>
      </c>
      <c r="P653" s="17" t="s">
        <v>36</v>
      </c>
      <c r="Q653" s="9">
        <v>319.58</v>
      </c>
      <c r="R653" s="9">
        <v>0</v>
      </c>
      <c r="S653" s="9">
        <v>319.58</v>
      </c>
      <c r="T653" s="9">
        <v>319.58999999999997</v>
      </c>
      <c r="U653" s="9">
        <v>319.58</v>
      </c>
      <c r="V653" s="9">
        <v>319.58</v>
      </c>
      <c r="W653" s="9">
        <v>319.58999999999997</v>
      </c>
      <c r="X653" s="9">
        <v>319.58</v>
      </c>
      <c r="Y653" s="9">
        <v>319.58</v>
      </c>
      <c r="Z653" s="9">
        <v>319.58999999999997</v>
      </c>
      <c r="AA653" s="9">
        <v>319.58999999999997</v>
      </c>
      <c r="AB653" s="9">
        <v>319.58999999999997</v>
      </c>
      <c r="AC653" s="9">
        <v>319.58999999999997</v>
      </c>
      <c r="AD653" s="9">
        <v>319.58999999999997</v>
      </c>
    </row>
    <row r="654" spans="3:30" x14ac:dyDescent="0.25">
      <c r="C654" s="2">
        <v>617010</v>
      </c>
      <c r="D654" t="s">
        <v>224</v>
      </c>
      <c r="E654">
        <v>630130</v>
      </c>
      <c r="F654" t="s">
        <v>48</v>
      </c>
      <c r="G654" t="s">
        <v>34</v>
      </c>
      <c r="H654">
        <v>1700053585</v>
      </c>
      <c r="I654" t="s">
        <v>54</v>
      </c>
      <c r="J654">
        <v>1</v>
      </c>
      <c r="L654" s="6">
        <v>44655</v>
      </c>
      <c r="M654" s="14">
        <v>19160</v>
      </c>
      <c r="N654" s="9">
        <v>1596.67</v>
      </c>
      <c r="O654" s="9">
        <v>17563.330000000002</v>
      </c>
      <c r="P654" s="17" t="s">
        <v>36</v>
      </c>
      <c r="Q654" s="9">
        <v>319.33</v>
      </c>
      <c r="R654" s="9">
        <v>0</v>
      </c>
      <c r="S654" s="9">
        <v>0</v>
      </c>
      <c r="T654" s="9">
        <v>0</v>
      </c>
      <c r="U654" s="9">
        <v>0</v>
      </c>
      <c r="V654" s="9">
        <v>319.33</v>
      </c>
      <c r="W654" s="9">
        <v>319.33999999999997</v>
      </c>
      <c r="X654" s="9">
        <v>319.33</v>
      </c>
      <c r="Y654" s="9">
        <v>319.33</v>
      </c>
      <c r="Z654" s="9">
        <v>319.33999999999997</v>
      </c>
      <c r="AA654" s="9">
        <v>319.33999999999997</v>
      </c>
      <c r="AB654" s="9">
        <v>319.33999999999997</v>
      </c>
      <c r="AC654" s="9">
        <v>319.33999999999997</v>
      </c>
      <c r="AD654" s="9">
        <v>319.33999999999997</v>
      </c>
    </row>
    <row r="655" spans="3:30" x14ac:dyDescent="0.25">
      <c r="C655" s="2">
        <v>617010</v>
      </c>
      <c r="D655" t="s">
        <v>224</v>
      </c>
      <c r="E655">
        <v>630130</v>
      </c>
      <c r="F655" t="s">
        <v>48</v>
      </c>
      <c r="G655" t="s">
        <v>34</v>
      </c>
      <c r="H655">
        <v>1700053589</v>
      </c>
      <c r="I655" t="s">
        <v>231</v>
      </c>
      <c r="J655">
        <v>1</v>
      </c>
      <c r="L655" s="6">
        <v>44616</v>
      </c>
      <c r="M655" s="14">
        <v>9299.07</v>
      </c>
      <c r="N655" s="9">
        <v>2712.23</v>
      </c>
      <c r="O655" s="9">
        <v>6586.84</v>
      </c>
      <c r="P655" s="17" t="s">
        <v>36</v>
      </c>
      <c r="Q655" s="9">
        <v>387.46</v>
      </c>
      <c r="R655" s="9">
        <v>0</v>
      </c>
      <c r="S655" s="9">
        <v>0</v>
      </c>
      <c r="T655" s="9">
        <v>387.46</v>
      </c>
      <c r="U655" s="9">
        <v>387.46</v>
      </c>
      <c r="V655" s="9">
        <v>387.47</v>
      </c>
      <c r="W655" s="9">
        <v>387.46</v>
      </c>
      <c r="X655" s="9">
        <v>387.46</v>
      </c>
      <c r="Y655" s="9">
        <v>387.46</v>
      </c>
      <c r="Z655" s="9">
        <v>387.46</v>
      </c>
      <c r="AA655" s="9">
        <v>387.46</v>
      </c>
      <c r="AB655" s="9">
        <v>387.46</v>
      </c>
      <c r="AC655" s="9">
        <v>387.46</v>
      </c>
      <c r="AD655" s="9">
        <v>387.46</v>
      </c>
    </row>
    <row r="656" spans="3:30" x14ac:dyDescent="0.25">
      <c r="C656" s="2">
        <v>617010</v>
      </c>
      <c r="D656" t="s">
        <v>224</v>
      </c>
      <c r="E656">
        <v>630180</v>
      </c>
      <c r="F656" t="s">
        <v>67</v>
      </c>
      <c r="G656" t="s">
        <v>34</v>
      </c>
      <c r="H656">
        <v>1000000000</v>
      </c>
      <c r="I656" t="s">
        <v>52</v>
      </c>
      <c r="J656">
        <v>1</v>
      </c>
      <c r="L656" s="6">
        <v>42776</v>
      </c>
      <c r="M656" s="14">
        <v>6700</v>
      </c>
      <c r="N656" s="9">
        <v>6700</v>
      </c>
      <c r="O656" s="9">
        <v>0</v>
      </c>
      <c r="P656" s="17" t="s">
        <v>36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9">
        <v>0</v>
      </c>
      <c r="AB656" s="9">
        <v>0</v>
      </c>
      <c r="AC656" s="9">
        <v>0</v>
      </c>
      <c r="AD656" s="9">
        <v>0</v>
      </c>
    </row>
    <row r="657" spans="3:30" x14ac:dyDescent="0.25">
      <c r="C657" s="2">
        <v>617012</v>
      </c>
      <c r="D657" t="s">
        <v>232</v>
      </c>
      <c r="E657">
        <v>630050</v>
      </c>
      <c r="F657" t="s">
        <v>33</v>
      </c>
      <c r="G657" t="s">
        <v>34</v>
      </c>
      <c r="H657">
        <v>1000009653</v>
      </c>
      <c r="I657" t="s">
        <v>233</v>
      </c>
      <c r="J657">
        <v>1</v>
      </c>
      <c r="L657" s="6">
        <v>43605</v>
      </c>
      <c r="M657" s="14">
        <v>0</v>
      </c>
      <c r="N657" s="9">
        <v>0</v>
      </c>
      <c r="O657" s="9">
        <v>0</v>
      </c>
      <c r="P657" s="17" t="s">
        <v>36</v>
      </c>
      <c r="Q657" s="9">
        <v>0</v>
      </c>
      <c r="R657" s="9">
        <v>0</v>
      </c>
      <c r="S657" s="9">
        <v>218.53</v>
      </c>
      <c r="T657" s="9">
        <v>218.52</v>
      </c>
      <c r="U657" s="9">
        <v>218.53</v>
      </c>
      <c r="V657" s="9">
        <v>218.52</v>
      </c>
      <c r="W657" s="9">
        <v>7138.48</v>
      </c>
      <c r="X657" s="9">
        <v>1602.52</v>
      </c>
      <c r="Y657" s="9">
        <v>1602.52</v>
      </c>
      <c r="Z657" s="9">
        <v>0</v>
      </c>
      <c r="AA657" s="9">
        <v>0</v>
      </c>
      <c r="AB657" s="9">
        <v>0</v>
      </c>
      <c r="AC657" s="9">
        <v>0</v>
      </c>
      <c r="AD657" s="9">
        <v>0</v>
      </c>
    </row>
    <row r="658" spans="3:30" x14ac:dyDescent="0.25">
      <c r="C658" s="2">
        <v>617012</v>
      </c>
      <c r="D658" t="s">
        <v>232</v>
      </c>
      <c r="E658">
        <v>630050</v>
      </c>
      <c r="F658" t="s">
        <v>33</v>
      </c>
      <c r="G658" t="s">
        <v>34</v>
      </c>
      <c r="H658">
        <v>1000012677</v>
      </c>
      <c r="I658" t="s">
        <v>234</v>
      </c>
      <c r="J658">
        <v>1</v>
      </c>
      <c r="L658" s="6">
        <v>44719</v>
      </c>
      <c r="M658" s="14">
        <v>0</v>
      </c>
      <c r="N658" s="9">
        <v>0</v>
      </c>
      <c r="O658" s="9">
        <v>0</v>
      </c>
      <c r="P658" s="17" t="s">
        <v>36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8288.89</v>
      </c>
      <c r="Y658" s="9">
        <v>8288.89</v>
      </c>
      <c r="Z658" s="9">
        <v>0</v>
      </c>
      <c r="AA658" s="9">
        <v>0</v>
      </c>
      <c r="AB658" s="9">
        <v>0</v>
      </c>
      <c r="AC658" s="9">
        <v>0</v>
      </c>
      <c r="AD658" s="9">
        <v>0</v>
      </c>
    </row>
    <row r="659" spans="3:30" x14ac:dyDescent="0.25">
      <c r="C659" s="2">
        <v>617012</v>
      </c>
      <c r="D659" t="s">
        <v>232</v>
      </c>
      <c r="E659">
        <v>630050</v>
      </c>
      <c r="F659" t="s">
        <v>33</v>
      </c>
      <c r="G659" t="s">
        <v>34</v>
      </c>
      <c r="H659">
        <v>1000012678</v>
      </c>
      <c r="I659" t="s">
        <v>235</v>
      </c>
      <c r="J659">
        <v>1</v>
      </c>
      <c r="L659" s="6">
        <v>44719</v>
      </c>
      <c r="M659" s="14">
        <v>0</v>
      </c>
      <c r="N659" s="9">
        <v>0</v>
      </c>
      <c r="O659" s="9">
        <v>0</v>
      </c>
      <c r="P659" s="17" t="s">
        <v>36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1741.66</v>
      </c>
      <c r="Y659" s="9">
        <v>1741.66</v>
      </c>
      <c r="Z659" s="9">
        <v>0</v>
      </c>
      <c r="AA659" s="9">
        <v>0</v>
      </c>
      <c r="AB659" s="9">
        <v>0</v>
      </c>
      <c r="AC659" s="9">
        <v>0</v>
      </c>
      <c r="AD659" s="9">
        <v>0</v>
      </c>
    </row>
    <row r="660" spans="3:30" x14ac:dyDescent="0.25">
      <c r="C660" s="2">
        <v>617012</v>
      </c>
      <c r="D660" t="s">
        <v>232</v>
      </c>
      <c r="E660">
        <v>630130</v>
      </c>
      <c r="F660" t="s">
        <v>48</v>
      </c>
      <c r="G660" t="s">
        <v>34</v>
      </c>
      <c r="H660">
        <v>1700018465</v>
      </c>
      <c r="I660" t="s">
        <v>236</v>
      </c>
      <c r="J660">
        <v>1</v>
      </c>
      <c r="L660" s="6">
        <v>42853</v>
      </c>
      <c r="M660" s="14">
        <v>45000</v>
      </c>
      <c r="N660" s="9">
        <v>44250</v>
      </c>
      <c r="O660" s="9">
        <v>750</v>
      </c>
      <c r="P660" s="17" t="s">
        <v>36</v>
      </c>
      <c r="Q660" s="9">
        <v>750</v>
      </c>
      <c r="R660" s="9">
        <v>0</v>
      </c>
      <c r="S660" s="9">
        <v>187.5</v>
      </c>
      <c r="T660" s="9">
        <v>187.5</v>
      </c>
      <c r="U660" s="9">
        <v>187.5</v>
      </c>
      <c r="V660" s="9">
        <v>187.5</v>
      </c>
      <c r="W660" s="9">
        <v>187.5</v>
      </c>
      <c r="X660" s="9">
        <v>187.5</v>
      </c>
      <c r="Y660" s="9">
        <v>187.5</v>
      </c>
      <c r="Z660" s="9">
        <v>187.5</v>
      </c>
      <c r="AA660" s="9">
        <v>187.5</v>
      </c>
      <c r="AB660" s="9">
        <v>187.5</v>
      </c>
      <c r="AC660" s="9">
        <v>187.5</v>
      </c>
      <c r="AD660" s="9">
        <v>187.5</v>
      </c>
    </row>
    <row r="661" spans="3:30" x14ac:dyDescent="0.25">
      <c r="C661" s="2">
        <v>617012</v>
      </c>
      <c r="D661" t="s">
        <v>232</v>
      </c>
      <c r="E661">
        <v>630130</v>
      </c>
      <c r="F661" t="s">
        <v>48</v>
      </c>
      <c r="G661" t="s">
        <v>34</v>
      </c>
      <c r="H661">
        <v>1700018466</v>
      </c>
      <c r="I661" t="s">
        <v>61</v>
      </c>
      <c r="J661">
        <v>1</v>
      </c>
      <c r="L661" s="6">
        <v>42853</v>
      </c>
      <c r="M661" s="14">
        <v>14000</v>
      </c>
      <c r="N661" s="9">
        <v>13999</v>
      </c>
      <c r="O661" s="9">
        <v>1</v>
      </c>
      <c r="P661" s="17" t="s">
        <v>36</v>
      </c>
      <c r="Q661" s="9">
        <v>583.33000000000004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9">
        <v>0</v>
      </c>
      <c r="AD661" s="9">
        <v>0</v>
      </c>
    </row>
    <row r="662" spans="3:30" x14ac:dyDescent="0.25">
      <c r="C662" s="2">
        <v>617012</v>
      </c>
      <c r="D662" t="s">
        <v>232</v>
      </c>
      <c r="E662">
        <v>630130</v>
      </c>
      <c r="F662" t="s">
        <v>48</v>
      </c>
      <c r="G662" t="s">
        <v>34</v>
      </c>
      <c r="H662">
        <v>1700025336</v>
      </c>
      <c r="I662" t="s">
        <v>237</v>
      </c>
      <c r="J662">
        <v>1</v>
      </c>
      <c r="L662" s="6">
        <v>43000</v>
      </c>
      <c r="M662" s="14">
        <v>24900</v>
      </c>
      <c r="N662" s="9">
        <v>24899</v>
      </c>
      <c r="O662" s="9">
        <v>1</v>
      </c>
      <c r="P662" s="17" t="s">
        <v>36</v>
      </c>
      <c r="Q662" s="9">
        <v>1037.5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9">
        <v>0</v>
      </c>
      <c r="AD662" s="9">
        <v>0</v>
      </c>
    </row>
    <row r="663" spans="3:30" x14ac:dyDescent="0.25">
      <c r="C663" s="2">
        <v>617012</v>
      </c>
      <c r="D663" t="s">
        <v>232</v>
      </c>
      <c r="E663">
        <v>630130</v>
      </c>
      <c r="F663" t="s">
        <v>48</v>
      </c>
      <c r="G663" t="s">
        <v>34</v>
      </c>
      <c r="H663">
        <v>1700025337</v>
      </c>
      <c r="I663" t="s">
        <v>237</v>
      </c>
      <c r="J663">
        <v>1</v>
      </c>
      <c r="L663" s="6">
        <v>43000</v>
      </c>
      <c r="M663" s="14">
        <v>24900</v>
      </c>
      <c r="N663" s="9">
        <v>24899</v>
      </c>
      <c r="O663" s="9">
        <v>1</v>
      </c>
      <c r="P663" s="17" t="s">
        <v>36</v>
      </c>
      <c r="Q663" s="9">
        <v>1037.5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  <c r="AC663" s="9">
        <v>0</v>
      </c>
      <c r="AD663" s="9">
        <v>0</v>
      </c>
    </row>
    <row r="664" spans="3:30" x14ac:dyDescent="0.25">
      <c r="C664" s="2">
        <v>617012</v>
      </c>
      <c r="D664" t="s">
        <v>232</v>
      </c>
      <c r="E664">
        <v>630130</v>
      </c>
      <c r="F664" t="s">
        <v>48</v>
      </c>
      <c r="G664" t="s">
        <v>34</v>
      </c>
      <c r="H664">
        <v>1700028148</v>
      </c>
      <c r="I664" t="s">
        <v>64</v>
      </c>
      <c r="J664">
        <v>1</v>
      </c>
      <c r="L664" s="6">
        <v>43008</v>
      </c>
      <c r="M664" s="14">
        <v>26235.59</v>
      </c>
      <c r="N664" s="9">
        <v>26234.59</v>
      </c>
      <c r="O664" s="9">
        <v>1</v>
      </c>
      <c r="P664" s="17" t="s">
        <v>36</v>
      </c>
      <c r="Q664" s="9">
        <v>728.77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9">
        <v>0</v>
      </c>
      <c r="AD664" s="9">
        <v>0</v>
      </c>
    </row>
    <row r="665" spans="3:30" x14ac:dyDescent="0.25">
      <c r="C665" s="2">
        <v>617014</v>
      </c>
      <c r="D665" t="s">
        <v>238</v>
      </c>
      <c r="E665">
        <v>630050</v>
      </c>
      <c r="F665" t="s">
        <v>33</v>
      </c>
      <c r="G665" t="s">
        <v>34</v>
      </c>
      <c r="H665">
        <v>1000004162</v>
      </c>
      <c r="I665" t="s">
        <v>239</v>
      </c>
      <c r="J665">
        <v>1</v>
      </c>
      <c r="L665" s="6">
        <v>42978</v>
      </c>
      <c r="M665" s="14">
        <v>168000</v>
      </c>
      <c r="N665" s="9">
        <v>167999</v>
      </c>
      <c r="O665" s="9">
        <v>1</v>
      </c>
      <c r="P665" s="17" t="s">
        <v>36</v>
      </c>
      <c r="Q665" s="9">
        <v>4666.67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  <c r="AA665" s="9">
        <v>0</v>
      </c>
      <c r="AB665" s="9">
        <v>0</v>
      </c>
      <c r="AC665" s="9">
        <v>0</v>
      </c>
      <c r="AD665" s="9">
        <v>0</v>
      </c>
    </row>
    <row r="666" spans="3:30" x14ac:dyDescent="0.25">
      <c r="C666" s="2">
        <v>617014</v>
      </c>
      <c r="D666" t="s">
        <v>238</v>
      </c>
      <c r="E666">
        <v>630050</v>
      </c>
      <c r="F666" t="s">
        <v>33</v>
      </c>
      <c r="G666" t="s">
        <v>34</v>
      </c>
      <c r="H666">
        <v>1000005296</v>
      </c>
      <c r="I666" t="s">
        <v>240</v>
      </c>
      <c r="J666">
        <v>1</v>
      </c>
      <c r="L666" s="6">
        <v>43159</v>
      </c>
      <c r="M666" s="14">
        <v>75000</v>
      </c>
      <c r="N666" s="9">
        <v>74999</v>
      </c>
      <c r="O666" s="9">
        <v>1</v>
      </c>
      <c r="P666" s="17" t="s">
        <v>36</v>
      </c>
      <c r="Q666" s="9">
        <v>2083.33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9">
        <v>0</v>
      </c>
      <c r="AD666" s="9">
        <v>0</v>
      </c>
    </row>
    <row r="667" spans="3:30" x14ac:dyDescent="0.25">
      <c r="C667" s="2">
        <v>617014</v>
      </c>
      <c r="D667" t="s">
        <v>238</v>
      </c>
      <c r="E667">
        <v>630130</v>
      </c>
      <c r="F667" t="s">
        <v>48</v>
      </c>
      <c r="G667" t="s">
        <v>34</v>
      </c>
      <c r="H667">
        <v>1700001651</v>
      </c>
      <c r="I667" t="s">
        <v>57</v>
      </c>
      <c r="J667">
        <v>1</v>
      </c>
      <c r="L667" s="6">
        <v>42044</v>
      </c>
      <c r="M667" s="14">
        <v>28500</v>
      </c>
      <c r="N667" s="9">
        <v>28500</v>
      </c>
      <c r="O667" s="9">
        <v>0</v>
      </c>
      <c r="P667" s="17" t="s">
        <v>36</v>
      </c>
      <c r="Q667" s="9">
        <v>1187.5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  <c r="AC667" s="9">
        <v>0</v>
      </c>
      <c r="AD667" s="9">
        <v>0</v>
      </c>
    </row>
    <row r="668" spans="3:30" x14ac:dyDescent="0.25">
      <c r="C668" s="2">
        <v>617014</v>
      </c>
      <c r="D668" t="s">
        <v>238</v>
      </c>
      <c r="E668">
        <v>630130</v>
      </c>
      <c r="F668" t="s">
        <v>48</v>
      </c>
      <c r="G668" t="s">
        <v>34</v>
      </c>
      <c r="H668">
        <v>1700020665</v>
      </c>
      <c r="I668" t="s">
        <v>241</v>
      </c>
      <c r="J668">
        <v>1</v>
      </c>
      <c r="L668" s="6">
        <v>42906</v>
      </c>
      <c r="M668" s="14">
        <v>45000</v>
      </c>
      <c r="N668" s="9">
        <v>43750</v>
      </c>
      <c r="O668" s="9">
        <v>1250</v>
      </c>
      <c r="P668" s="17" t="s">
        <v>36</v>
      </c>
      <c r="Q668" s="9">
        <v>750</v>
      </c>
      <c r="R668" s="9">
        <v>0</v>
      </c>
      <c r="S668" s="9">
        <v>312.5</v>
      </c>
      <c r="T668" s="9">
        <v>312.5</v>
      </c>
      <c r="U668" s="9">
        <v>312.5</v>
      </c>
      <c r="V668" s="9">
        <v>312.5</v>
      </c>
      <c r="W668" s="9">
        <v>312.5</v>
      </c>
      <c r="X668" s="9">
        <v>312.5</v>
      </c>
      <c r="Y668" s="9">
        <v>312.5</v>
      </c>
      <c r="Z668" s="9">
        <v>312.5</v>
      </c>
      <c r="AA668" s="9">
        <v>312.5</v>
      </c>
      <c r="AB668" s="9">
        <v>312.5</v>
      </c>
      <c r="AC668" s="9">
        <v>312.5</v>
      </c>
      <c r="AD668" s="9">
        <v>312.5</v>
      </c>
    </row>
    <row r="669" spans="3:30" x14ac:dyDescent="0.25">
      <c r="C669" s="2">
        <v>617014</v>
      </c>
      <c r="D669" t="s">
        <v>238</v>
      </c>
      <c r="E669">
        <v>630130</v>
      </c>
      <c r="F669" t="s">
        <v>48</v>
      </c>
      <c r="G669" t="s">
        <v>34</v>
      </c>
      <c r="H669">
        <v>1700020666</v>
      </c>
      <c r="I669" t="s">
        <v>61</v>
      </c>
      <c r="J669">
        <v>1</v>
      </c>
      <c r="L669" s="6">
        <v>42906</v>
      </c>
      <c r="M669" s="14">
        <v>14000</v>
      </c>
      <c r="N669" s="9">
        <v>13999</v>
      </c>
      <c r="O669" s="9">
        <v>1</v>
      </c>
      <c r="P669" s="17" t="s">
        <v>36</v>
      </c>
      <c r="Q669" s="9">
        <v>583.33000000000004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  <c r="AC669" s="9">
        <v>0</v>
      </c>
      <c r="AD669" s="9">
        <v>0</v>
      </c>
    </row>
    <row r="670" spans="3:30" x14ac:dyDescent="0.25">
      <c r="C670" s="2">
        <v>617016</v>
      </c>
      <c r="D670" t="s">
        <v>242</v>
      </c>
      <c r="E670">
        <v>630050</v>
      </c>
      <c r="F670" t="s">
        <v>33</v>
      </c>
      <c r="G670" t="s">
        <v>34</v>
      </c>
      <c r="H670">
        <v>1000004078</v>
      </c>
      <c r="I670" t="s">
        <v>243</v>
      </c>
      <c r="J670">
        <v>1</v>
      </c>
      <c r="L670" s="6">
        <v>43362</v>
      </c>
      <c r="M670" s="14">
        <v>75000</v>
      </c>
      <c r="N670" s="9">
        <v>74999</v>
      </c>
      <c r="O670" s="9">
        <v>1</v>
      </c>
      <c r="P670" s="17" t="s">
        <v>36</v>
      </c>
      <c r="Q670" s="9">
        <v>2083.33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9">
        <v>0</v>
      </c>
      <c r="AD670" s="9">
        <v>0</v>
      </c>
    </row>
    <row r="671" spans="3:30" x14ac:dyDescent="0.25">
      <c r="C671" s="2">
        <v>617016</v>
      </c>
      <c r="D671" t="s">
        <v>242</v>
      </c>
      <c r="E671">
        <v>630050</v>
      </c>
      <c r="F671" t="s">
        <v>33</v>
      </c>
      <c r="G671" t="s">
        <v>34</v>
      </c>
      <c r="H671">
        <v>1000006008</v>
      </c>
      <c r="I671" t="s">
        <v>244</v>
      </c>
      <c r="J671">
        <v>1</v>
      </c>
      <c r="L671" s="6">
        <v>43417</v>
      </c>
      <c r="M671" s="14">
        <v>233333.33</v>
      </c>
      <c r="N671" s="9">
        <v>233332.33</v>
      </c>
      <c r="O671" s="9">
        <v>1</v>
      </c>
      <c r="P671" s="17" t="s">
        <v>36</v>
      </c>
      <c r="Q671" s="9">
        <v>9722.2199999999993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  <c r="AB671" s="9">
        <v>0</v>
      </c>
      <c r="AC671" s="9">
        <v>0</v>
      </c>
      <c r="AD671" s="9">
        <v>0</v>
      </c>
    </row>
    <row r="672" spans="3:30" x14ac:dyDescent="0.25">
      <c r="C672" s="2">
        <v>617016</v>
      </c>
      <c r="D672" t="s">
        <v>242</v>
      </c>
      <c r="E672">
        <v>630130</v>
      </c>
      <c r="F672" t="s">
        <v>48</v>
      </c>
      <c r="G672" t="s">
        <v>34</v>
      </c>
      <c r="H672">
        <v>1700032536</v>
      </c>
      <c r="I672" t="s">
        <v>245</v>
      </c>
      <c r="J672">
        <v>1</v>
      </c>
      <c r="L672" s="6">
        <v>43417</v>
      </c>
      <c r="M672" s="14">
        <v>13306.66</v>
      </c>
      <c r="N672" s="9">
        <v>13305.66</v>
      </c>
      <c r="O672" s="9">
        <v>1</v>
      </c>
      <c r="P672" s="17" t="s">
        <v>36</v>
      </c>
      <c r="Q672" s="9">
        <v>1108.8900000000001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0</v>
      </c>
      <c r="AC672" s="9">
        <v>0</v>
      </c>
      <c r="AD672" s="9">
        <v>0</v>
      </c>
    </row>
    <row r="673" spans="3:30" x14ac:dyDescent="0.25">
      <c r="C673" s="2">
        <v>617016</v>
      </c>
      <c r="D673" t="s">
        <v>242</v>
      </c>
      <c r="E673">
        <v>630130</v>
      </c>
      <c r="F673" t="s">
        <v>48</v>
      </c>
      <c r="G673" t="s">
        <v>34</v>
      </c>
      <c r="H673">
        <v>1700032537</v>
      </c>
      <c r="I673" t="s">
        <v>245</v>
      </c>
      <c r="J673">
        <v>1</v>
      </c>
      <c r="L673" s="6">
        <v>43417</v>
      </c>
      <c r="M673" s="14">
        <v>13306.66</v>
      </c>
      <c r="N673" s="9">
        <v>13305.66</v>
      </c>
      <c r="O673" s="9">
        <v>1</v>
      </c>
      <c r="P673" s="17" t="s">
        <v>36</v>
      </c>
      <c r="Q673" s="9">
        <v>1108.8900000000001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  <c r="AA673" s="9">
        <v>0</v>
      </c>
      <c r="AB673" s="9">
        <v>0</v>
      </c>
      <c r="AC673" s="9">
        <v>0</v>
      </c>
      <c r="AD673" s="9">
        <v>0</v>
      </c>
    </row>
    <row r="674" spans="3:30" x14ac:dyDescent="0.25">
      <c r="C674" s="2">
        <v>617016</v>
      </c>
      <c r="D674" t="s">
        <v>242</v>
      </c>
      <c r="E674">
        <v>630130</v>
      </c>
      <c r="F674" t="s">
        <v>48</v>
      </c>
      <c r="G674" t="s">
        <v>34</v>
      </c>
      <c r="H674">
        <v>1700032538</v>
      </c>
      <c r="I674" t="s">
        <v>246</v>
      </c>
      <c r="J674">
        <v>1</v>
      </c>
      <c r="L674" s="6">
        <v>43417</v>
      </c>
      <c r="M674" s="14">
        <v>11550</v>
      </c>
      <c r="N674" s="9">
        <v>11549</v>
      </c>
      <c r="O674" s="9">
        <v>1</v>
      </c>
      <c r="P674" s="17" t="s">
        <v>36</v>
      </c>
      <c r="Q674" s="9">
        <v>962.5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9">
        <v>0</v>
      </c>
      <c r="AD674" s="9">
        <v>0</v>
      </c>
    </row>
    <row r="675" spans="3:30" x14ac:dyDescent="0.25">
      <c r="C675" s="2">
        <v>617019</v>
      </c>
      <c r="D675" t="s">
        <v>247</v>
      </c>
      <c r="E675">
        <v>630050</v>
      </c>
      <c r="F675" t="s">
        <v>33</v>
      </c>
      <c r="G675" t="s">
        <v>34</v>
      </c>
      <c r="H675">
        <v>1000010807</v>
      </c>
      <c r="I675" t="s">
        <v>248</v>
      </c>
      <c r="J675">
        <v>1</v>
      </c>
      <c r="L675" s="6">
        <v>44250</v>
      </c>
      <c r="M675" s="14">
        <v>46099.21</v>
      </c>
      <c r="N675" s="9">
        <v>24330.14</v>
      </c>
      <c r="O675" s="9">
        <v>21769.07</v>
      </c>
      <c r="P675" s="17" t="s">
        <v>36</v>
      </c>
      <c r="Q675" s="9">
        <v>1280.53</v>
      </c>
      <c r="R675" s="9">
        <v>0</v>
      </c>
      <c r="S675" s="9">
        <v>1280.53</v>
      </c>
      <c r="T675" s="9">
        <v>1280.54</v>
      </c>
      <c r="U675" s="9">
        <v>1280.53</v>
      </c>
      <c r="V675" s="9">
        <v>1280.53</v>
      </c>
      <c r="W675" s="9">
        <v>1280.54</v>
      </c>
      <c r="X675" s="9">
        <v>1280.53</v>
      </c>
      <c r="Y675" s="9">
        <v>1280.53</v>
      </c>
      <c r="Z675" s="9">
        <v>1280.54</v>
      </c>
      <c r="AA675" s="9">
        <v>1280.54</v>
      </c>
      <c r="AB675" s="9">
        <v>1280.54</v>
      </c>
      <c r="AC675" s="9">
        <v>1280.54</v>
      </c>
      <c r="AD675" s="9">
        <v>1280.54</v>
      </c>
    </row>
    <row r="676" spans="3:30" x14ac:dyDescent="0.25">
      <c r="C676" s="2">
        <v>617019</v>
      </c>
      <c r="D676" t="s">
        <v>247</v>
      </c>
      <c r="E676">
        <v>630050</v>
      </c>
      <c r="F676" t="s">
        <v>33</v>
      </c>
      <c r="G676" t="s">
        <v>34</v>
      </c>
      <c r="H676">
        <v>1000010808</v>
      </c>
      <c r="I676" t="s">
        <v>249</v>
      </c>
      <c r="J676">
        <v>1</v>
      </c>
      <c r="L676" s="6">
        <v>44250</v>
      </c>
      <c r="M676" s="14">
        <v>11300</v>
      </c>
      <c r="N676" s="9">
        <v>4733.96</v>
      </c>
      <c r="O676" s="9">
        <v>6566.04</v>
      </c>
      <c r="P676" s="17" t="s">
        <v>36</v>
      </c>
      <c r="Q676" s="9">
        <v>188.33</v>
      </c>
      <c r="R676" s="9">
        <v>0</v>
      </c>
      <c r="S676" s="9">
        <v>313.89</v>
      </c>
      <c r="T676" s="9">
        <v>313.89</v>
      </c>
      <c r="U676" s="9">
        <v>313.89</v>
      </c>
      <c r="V676" s="9">
        <v>313.89</v>
      </c>
      <c r="W676" s="9">
        <v>-454.82</v>
      </c>
      <c r="X676" s="9">
        <v>160.15</v>
      </c>
      <c r="Y676" s="9">
        <v>160.13999999999999</v>
      </c>
      <c r="Z676" s="9">
        <v>160.15</v>
      </c>
      <c r="AA676" s="9">
        <v>160.15</v>
      </c>
      <c r="AB676" s="9">
        <v>160.15</v>
      </c>
      <c r="AC676" s="9">
        <v>160.15</v>
      </c>
      <c r="AD676" s="9">
        <v>160.15</v>
      </c>
    </row>
    <row r="677" spans="3:30" x14ac:dyDescent="0.25">
      <c r="C677" s="2">
        <v>617019</v>
      </c>
      <c r="D677" t="s">
        <v>247</v>
      </c>
      <c r="E677">
        <v>630130</v>
      </c>
      <c r="F677" t="s">
        <v>48</v>
      </c>
      <c r="G677" t="s">
        <v>34</v>
      </c>
      <c r="H677">
        <v>1700012362</v>
      </c>
      <c r="I677" t="s">
        <v>57</v>
      </c>
      <c r="J677">
        <v>1</v>
      </c>
      <c r="L677" s="6">
        <v>44379</v>
      </c>
      <c r="M677" s="14">
        <v>30870</v>
      </c>
      <c r="N677" s="9">
        <v>7203</v>
      </c>
      <c r="O677" s="9">
        <v>23667</v>
      </c>
      <c r="P677" s="17" t="s">
        <v>36</v>
      </c>
      <c r="Q677" s="9">
        <v>514.5</v>
      </c>
      <c r="R677" s="9">
        <v>0</v>
      </c>
      <c r="S677" s="9">
        <v>514.5</v>
      </c>
      <c r="T677" s="9">
        <v>514.5</v>
      </c>
      <c r="U677" s="9">
        <v>514.5</v>
      </c>
      <c r="V677" s="9">
        <v>514.5</v>
      </c>
      <c r="W677" s="9">
        <v>514.5</v>
      </c>
      <c r="X677" s="9">
        <v>514.5</v>
      </c>
      <c r="Y677" s="9">
        <v>514.5</v>
      </c>
      <c r="Z677" s="9">
        <v>514.5</v>
      </c>
      <c r="AA677" s="9">
        <v>514.5</v>
      </c>
      <c r="AB677" s="9">
        <v>514.5</v>
      </c>
      <c r="AC677" s="9">
        <v>514.5</v>
      </c>
      <c r="AD677" s="9">
        <v>514.5</v>
      </c>
    </row>
    <row r="678" spans="3:30" x14ac:dyDescent="0.25">
      <c r="C678" s="2">
        <v>617019</v>
      </c>
      <c r="D678" t="s">
        <v>247</v>
      </c>
      <c r="E678">
        <v>630130</v>
      </c>
      <c r="F678" t="s">
        <v>48</v>
      </c>
      <c r="G678" t="s">
        <v>34</v>
      </c>
      <c r="H678">
        <v>1700038131</v>
      </c>
      <c r="I678" t="s">
        <v>50</v>
      </c>
      <c r="J678">
        <v>1</v>
      </c>
      <c r="L678" s="6">
        <v>43804</v>
      </c>
      <c r="M678" s="14">
        <v>18949.990000000002</v>
      </c>
      <c r="N678" s="9">
        <v>10422.5</v>
      </c>
      <c r="O678" s="9">
        <v>8527.49</v>
      </c>
      <c r="P678" s="17" t="s">
        <v>36</v>
      </c>
      <c r="Q678" s="9">
        <v>315.83</v>
      </c>
      <c r="R678" s="9">
        <v>0</v>
      </c>
      <c r="S678" s="9">
        <v>315.83</v>
      </c>
      <c r="T678" s="9">
        <v>315.83999999999997</v>
      </c>
      <c r="U678" s="9">
        <v>315.83</v>
      </c>
      <c r="V678" s="9">
        <v>315.83</v>
      </c>
      <c r="W678" s="9">
        <v>315.83999999999997</v>
      </c>
      <c r="X678" s="9">
        <v>315.83</v>
      </c>
      <c r="Y678" s="9">
        <v>315.83</v>
      </c>
      <c r="Z678" s="9">
        <v>315.83999999999997</v>
      </c>
      <c r="AA678" s="9">
        <v>315.83999999999997</v>
      </c>
      <c r="AB678" s="9">
        <v>315.83999999999997</v>
      </c>
      <c r="AC678" s="9">
        <v>315.83999999999997</v>
      </c>
      <c r="AD678" s="9">
        <v>315.83999999999997</v>
      </c>
    </row>
    <row r="679" spans="3:30" x14ac:dyDescent="0.25">
      <c r="C679" s="2">
        <v>617019</v>
      </c>
      <c r="D679" t="s">
        <v>247</v>
      </c>
      <c r="E679">
        <v>630130</v>
      </c>
      <c r="F679" t="s">
        <v>48</v>
      </c>
      <c r="G679" t="s">
        <v>34</v>
      </c>
      <c r="H679">
        <v>1700038132</v>
      </c>
      <c r="I679" t="s">
        <v>50</v>
      </c>
      <c r="J679">
        <v>1</v>
      </c>
      <c r="L679" s="6">
        <v>43804</v>
      </c>
      <c r="M679" s="14">
        <v>18950</v>
      </c>
      <c r="N679" s="9">
        <v>10422.5</v>
      </c>
      <c r="O679" s="9">
        <v>8527.5</v>
      </c>
      <c r="P679" s="17" t="s">
        <v>36</v>
      </c>
      <c r="Q679" s="9">
        <v>315.83</v>
      </c>
      <c r="R679" s="9">
        <v>0</v>
      </c>
      <c r="S679" s="9">
        <v>315.83</v>
      </c>
      <c r="T679" s="9">
        <v>315.83999999999997</v>
      </c>
      <c r="U679" s="9">
        <v>315.83</v>
      </c>
      <c r="V679" s="9">
        <v>315.83</v>
      </c>
      <c r="W679" s="9">
        <v>315.83999999999997</v>
      </c>
      <c r="X679" s="9">
        <v>315.83</v>
      </c>
      <c r="Y679" s="9">
        <v>315.83</v>
      </c>
      <c r="Z679" s="9">
        <v>315.83999999999997</v>
      </c>
      <c r="AA679" s="9">
        <v>315.83999999999997</v>
      </c>
      <c r="AB679" s="9">
        <v>315.83999999999997</v>
      </c>
      <c r="AC679" s="9">
        <v>315.83999999999997</v>
      </c>
      <c r="AD679" s="9">
        <v>315.83999999999997</v>
      </c>
    </row>
    <row r="680" spans="3:30" x14ac:dyDescent="0.25">
      <c r="C680" s="2">
        <v>617019</v>
      </c>
      <c r="D680" t="s">
        <v>247</v>
      </c>
      <c r="E680">
        <v>630130</v>
      </c>
      <c r="F680" t="s">
        <v>48</v>
      </c>
      <c r="G680" t="s">
        <v>34</v>
      </c>
      <c r="H680">
        <v>1700038133</v>
      </c>
      <c r="I680" t="s">
        <v>88</v>
      </c>
      <c r="J680">
        <v>1</v>
      </c>
      <c r="L680" s="6">
        <v>43804</v>
      </c>
      <c r="M680" s="14">
        <v>19175</v>
      </c>
      <c r="N680" s="9">
        <v>10546.25</v>
      </c>
      <c r="O680" s="9">
        <v>8628.75</v>
      </c>
      <c r="P680" s="17" t="s">
        <v>36</v>
      </c>
      <c r="Q680" s="9">
        <v>319.58</v>
      </c>
      <c r="R680" s="9">
        <v>0</v>
      </c>
      <c r="S680" s="9">
        <v>319.58</v>
      </c>
      <c r="T680" s="9">
        <v>319.58999999999997</v>
      </c>
      <c r="U680" s="9">
        <v>319.58</v>
      </c>
      <c r="V680" s="9">
        <v>319.58</v>
      </c>
      <c r="W680" s="9">
        <v>319.58999999999997</v>
      </c>
      <c r="X680" s="9">
        <v>319.58</v>
      </c>
      <c r="Y680" s="9">
        <v>319.58</v>
      </c>
      <c r="Z680" s="9">
        <v>319.58999999999997</v>
      </c>
      <c r="AA680" s="9">
        <v>319.58999999999997</v>
      </c>
      <c r="AB680" s="9">
        <v>319.58999999999997</v>
      </c>
      <c r="AC680" s="9">
        <v>319.58999999999997</v>
      </c>
      <c r="AD680" s="9">
        <v>319.58999999999997</v>
      </c>
    </row>
    <row r="681" spans="3:30" x14ac:dyDescent="0.25">
      <c r="C681" s="2">
        <v>617019</v>
      </c>
      <c r="D681" t="s">
        <v>247</v>
      </c>
      <c r="E681">
        <v>630130</v>
      </c>
      <c r="F681" t="s">
        <v>48</v>
      </c>
      <c r="G681" t="s">
        <v>34</v>
      </c>
      <c r="H681">
        <v>1700038134</v>
      </c>
      <c r="I681" t="s">
        <v>61</v>
      </c>
      <c r="J681">
        <v>1</v>
      </c>
      <c r="L681" s="6">
        <v>43815</v>
      </c>
      <c r="M681" s="14">
        <v>11499.14</v>
      </c>
      <c r="N681" s="9">
        <v>3162.26</v>
      </c>
      <c r="O681" s="9">
        <v>8336.8799999999992</v>
      </c>
      <c r="P681" s="17" t="s">
        <v>36</v>
      </c>
      <c r="Q681" s="9">
        <v>95.83</v>
      </c>
      <c r="R681" s="9">
        <v>0</v>
      </c>
      <c r="S681" s="9">
        <v>95.83</v>
      </c>
      <c r="T681" s="9">
        <v>95.82</v>
      </c>
      <c r="U681" s="9">
        <v>95.83</v>
      </c>
      <c r="V681" s="9">
        <v>95.82</v>
      </c>
      <c r="W681" s="9">
        <v>95.83</v>
      </c>
      <c r="X681" s="9">
        <v>95.83</v>
      </c>
      <c r="Y681" s="9">
        <v>95.82</v>
      </c>
      <c r="Z681" s="9">
        <v>95.83</v>
      </c>
      <c r="AA681" s="9">
        <v>95.83</v>
      </c>
      <c r="AB681" s="9">
        <v>95.83</v>
      </c>
      <c r="AC681" s="9">
        <v>95.83</v>
      </c>
      <c r="AD681" s="9">
        <v>95.83</v>
      </c>
    </row>
    <row r="682" spans="3:30" x14ac:dyDescent="0.25">
      <c r="C682" s="2">
        <v>617019</v>
      </c>
      <c r="D682" t="s">
        <v>247</v>
      </c>
      <c r="E682">
        <v>630130</v>
      </c>
      <c r="F682" t="s">
        <v>48</v>
      </c>
      <c r="G682" t="s">
        <v>34</v>
      </c>
      <c r="H682">
        <v>1700051870</v>
      </c>
      <c r="I682" t="s">
        <v>83</v>
      </c>
      <c r="J682">
        <v>1</v>
      </c>
      <c r="L682" s="6">
        <v>44187</v>
      </c>
      <c r="M682" s="14">
        <v>6790</v>
      </c>
      <c r="N682" s="9">
        <v>5752.64</v>
      </c>
      <c r="O682" s="9">
        <v>1037.3599999999999</v>
      </c>
      <c r="P682" s="17" t="s">
        <v>36</v>
      </c>
      <c r="Q682" s="9">
        <v>282.92</v>
      </c>
      <c r="R682" s="9">
        <v>0</v>
      </c>
      <c r="S682" s="9">
        <v>259.33999999999997</v>
      </c>
      <c r="T682" s="9">
        <v>259.33999999999997</v>
      </c>
      <c r="U682" s="9">
        <v>259.33999999999997</v>
      </c>
      <c r="V682" s="9">
        <v>259.33999999999997</v>
      </c>
      <c r="W682" s="9">
        <v>259.33999999999997</v>
      </c>
      <c r="X682" s="9">
        <v>259.33999999999997</v>
      </c>
      <c r="Y682" s="9">
        <v>259.33999999999997</v>
      </c>
      <c r="Z682" s="9">
        <v>259.33999999999997</v>
      </c>
      <c r="AA682" s="9">
        <v>259.33999999999997</v>
      </c>
      <c r="AB682" s="9">
        <v>259.33999999999997</v>
      </c>
      <c r="AC682" s="9">
        <v>259.33999999999997</v>
      </c>
      <c r="AD682" s="9">
        <v>259.33999999999997</v>
      </c>
    </row>
    <row r="683" spans="3:30" x14ac:dyDescent="0.25">
      <c r="C683" s="2">
        <v>617019</v>
      </c>
      <c r="D683" t="s">
        <v>247</v>
      </c>
      <c r="E683">
        <v>630130</v>
      </c>
      <c r="F683" t="s">
        <v>48</v>
      </c>
      <c r="G683" t="s">
        <v>34</v>
      </c>
      <c r="H683">
        <v>1700051875</v>
      </c>
      <c r="I683" t="s">
        <v>164</v>
      </c>
      <c r="J683">
        <v>1</v>
      </c>
      <c r="L683" s="6">
        <v>44141</v>
      </c>
      <c r="M683" s="14">
        <v>23927</v>
      </c>
      <c r="N683" s="9">
        <v>20603.810000000001</v>
      </c>
      <c r="O683" s="9">
        <v>3323.19</v>
      </c>
      <c r="P683" s="17" t="s">
        <v>36</v>
      </c>
      <c r="Q683" s="9">
        <v>996.96</v>
      </c>
      <c r="R683" s="9">
        <v>0</v>
      </c>
      <c r="S683" s="9">
        <v>830.8</v>
      </c>
      <c r="T683" s="9">
        <v>830.8</v>
      </c>
      <c r="U683" s="9">
        <v>830.8</v>
      </c>
      <c r="V683" s="9">
        <v>830.79</v>
      </c>
      <c r="W683" s="9">
        <v>830.8</v>
      </c>
      <c r="X683" s="9">
        <v>830.8</v>
      </c>
      <c r="Y683" s="9">
        <v>830.8</v>
      </c>
      <c r="Z683" s="9">
        <v>830.8</v>
      </c>
      <c r="AA683" s="9">
        <v>830.8</v>
      </c>
      <c r="AB683" s="9">
        <v>830.8</v>
      </c>
      <c r="AC683" s="9">
        <v>830.8</v>
      </c>
      <c r="AD683" s="9">
        <v>830.8</v>
      </c>
    </row>
    <row r="684" spans="3:30" x14ac:dyDescent="0.25">
      <c r="C684" s="2">
        <v>617019</v>
      </c>
      <c r="D684" t="s">
        <v>247</v>
      </c>
      <c r="E684">
        <v>630130</v>
      </c>
      <c r="F684" t="s">
        <v>48</v>
      </c>
      <c r="G684" t="s">
        <v>34</v>
      </c>
      <c r="H684">
        <v>1700054478</v>
      </c>
      <c r="I684" t="s">
        <v>58</v>
      </c>
      <c r="J684">
        <v>1</v>
      </c>
      <c r="L684" s="6">
        <v>44774</v>
      </c>
      <c r="M684" s="14">
        <v>5200</v>
      </c>
      <c r="N684" s="9">
        <v>216.67</v>
      </c>
      <c r="O684" s="9">
        <v>4983.33</v>
      </c>
      <c r="P684" s="17" t="s">
        <v>36</v>
      </c>
      <c r="Q684" s="9">
        <v>216.67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216.67</v>
      </c>
      <c r="AA684" s="9">
        <v>216.67</v>
      </c>
      <c r="AB684" s="9">
        <v>216.67</v>
      </c>
      <c r="AC684" s="9">
        <v>216.67</v>
      </c>
      <c r="AD684" s="9">
        <v>216.67</v>
      </c>
    </row>
    <row r="685" spans="3:30" x14ac:dyDescent="0.25">
      <c r="C685" s="2">
        <v>617021</v>
      </c>
      <c r="D685" t="s">
        <v>250</v>
      </c>
      <c r="E685">
        <v>630050</v>
      </c>
      <c r="F685" t="s">
        <v>33</v>
      </c>
      <c r="G685" t="s">
        <v>34</v>
      </c>
      <c r="H685">
        <v>1000011070</v>
      </c>
      <c r="I685" t="s">
        <v>251</v>
      </c>
      <c r="J685">
        <v>1</v>
      </c>
      <c r="L685" s="6">
        <v>44316</v>
      </c>
      <c r="M685" s="14">
        <v>0</v>
      </c>
      <c r="N685" s="9">
        <v>0</v>
      </c>
      <c r="O685" s="9">
        <v>0</v>
      </c>
      <c r="P685" s="17" t="s">
        <v>36</v>
      </c>
      <c r="Q685" s="9">
        <v>0</v>
      </c>
      <c r="R685" s="9">
        <v>0</v>
      </c>
      <c r="S685" s="9">
        <v>1391.66</v>
      </c>
      <c r="T685" s="9">
        <v>1391.65</v>
      </c>
      <c r="U685" s="9">
        <v>1391.66</v>
      </c>
      <c r="V685" s="9">
        <v>1391.66</v>
      </c>
      <c r="W685" s="9">
        <v>1391.65</v>
      </c>
      <c r="X685" s="9">
        <v>1391.66</v>
      </c>
      <c r="Y685" s="9">
        <v>0</v>
      </c>
      <c r="Z685" s="9">
        <v>0</v>
      </c>
      <c r="AA685" s="9">
        <v>0</v>
      </c>
      <c r="AB685" s="9">
        <v>0</v>
      </c>
      <c r="AC685" s="9">
        <v>0</v>
      </c>
      <c r="AD685" s="9">
        <v>0</v>
      </c>
    </row>
    <row r="686" spans="3:30" x14ac:dyDescent="0.25">
      <c r="C686" s="2">
        <v>617021</v>
      </c>
      <c r="D686" t="s">
        <v>250</v>
      </c>
      <c r="E686">
        <v>630050</v>
      </c>
      <c r="F686" t="s">
        <v>33</v>
      </c>
      <c r="G686" t="s">
        <v>34</v>
      </c>
      <c r="H686">
        <v>1000011071</v>
      </c>
      <c r="I686" t="s">
        <v>252</v>
      </c>
      <c r="J686">
        <v>1</v>
      </c>
      <c r="L686" s="6">
        <v>44316</v>
      </c>
      <c r="M686" s="14">
        <v>0</v>
      </c>
      <c r="N686" s="9">
        <v>0</v>
      </c>
      <c r="O686" s="9">
        <v>0</v>
      </c>
      <c r="P686" s="17" t="s">
        <v>36</v>
      </c>
      <c r="Q686" s="9">
        <v>0</v>
      </c>
      <c r="R686" s="9">
        <v>0</v>
      </c>
      <c r="S686" s="9">
        <v>313.89</v>
      </c>
      <c r="T686" s="9">
        <v>313.89</v>
      </c>
      <c r="U686" s="9">
        <v>313.89</v>
      </c>
      <c r="V686" s="9">
        <v>313.89</v>
      </c>
      <c r="W686" s="9">
        <v>-424.68</v>
      </c>
      <c r="X686" s="9">
        <v>166.18</v>
      </c>
      <c r="Y686" s="9">
        <v>0</v>
      </c>
      <c r="Z686" s="9">
        <v>0</v>
      </c>
      <c r="AA686" s="9">
        <v>0</v>
      </c>
      <c r="AB686" s="9">
        <v>0</v>
      </c>
      <c r="AC686" s="9">
        <v>0</v>
      </c>
      <c r="AD686" s="9">
        <v>0</v>
      </c>
    </row>
    <row r="687" spans="3:30" x14ac:dyDescent="0.25">
      <c r="C687" s="2">
        <v>617022</v>
      </c>
      <c r="D687" t="s">
        <v>253</v>
      </c>
      <c r="E687">
        <v>630050</v>
      </c>
      <c r="F687" t="s">
        <v>33</v>
      </c>
      <c r="G687" t="s">
        <v>34</v>
      </c>
      <c r="H687">
        <v>1000010897</v>
      </c>
      <c r="I687" t="s">
        <v>254</v>
      </c>
      <c r="J687">
        <v>1</v>
      </c>
      <c r="L687" s="6">
        <v>44347</v>
      </c>
      <c r="M687" s="14">
        <v>45899.64</v>
      </c>
      <c r="N687" s="9">
        <v>20399.84</v>
      </c>
      <c r="O687" s="9">
        <v>25499.8</v>
      </c>
      <c r="P687" s="17" t="s">
        <v>36</v>
      </c>
      <c r="Q687" s="9">
        <v>1274.99</v>
      </c>
      <c r="R687" s="9">
        <v>0</v>
      </c>
      <c r="S687" s="9">
        <v>1274.99</v>
      </c>
      <c r="T687" s="9">
        <v>1274.99</v>
      </c>
      <c r="U687" s="9">
        <v>1274.99</v>
      </c>
      <c r="V687" s="9">
        <v>1274.99</v>
      </c>
      <c r="W687" s="9">
        <v>1274.99</v>
      </c>
      <c r="X687" s="9">
        <v>1274.99</v>
      </c>
      <c r="Y687" s="9">
        <v>1274.99</v>
      </c>
      <c r="Z687" s="9">
        <v>1274.99</v>
      </c>
      <c r="AA687" s="9">
        <v>1274.99</v>
      </c>
      <c r="AB687" s="9">
        <v>1274.99</v>
      </c>
      <c r="AC687" s="9">
        <v>1274.99</v>
      </c>
      <c r="AD687" s="9">
        <v>1274.99</v>
      </c>
    </row>
    <row r="688" spans="3:30" x14ac:dyDescent="0.25">
      <c r="C688" s="2">
        <v>617022</v>
      </c>
      <c r="D688" t="s">
        <v>253</v>
      </c>
      <c r="E688">
        <v>630050</v>
      </c>
      <c r="F688" t="s">
        <v>33</v>
      </c>
      <c r="G688" t="s">
        <v>34</v>
      </c>
      <c r="H688">
        <v>1000010898</v>
      </c>
      <c r="I688" t="s">
        <v>255</v>
      </c>
      <c r="J688">
        <v>1</v>
      </c>
      <c r="L688" s="6">
        <v>44347</v>
      </c>
      <c r="M688" s="14">
        <v>11300</v>
      </c>
      <c r="N688" s="9">
        <v>3863.25</v>
      </c>
      <c r="O688" s="9">
        <v>7436.75</v>
      </c>
      <c r="P688" s="17" t="s">
        <v>36</v>
      </c>
      <c r="Q688" s="9">
        <v>188.33</v>
      </c>
      <c r="R688" s="9">
        <v>0</v>
      </c>
      <c r="S688" s="9">
        <v>313.89</v>
      </c>
      <c r="T688" s="9">
        <v>313.89</v>
      </c>
      <c r="U688" s="9">
        <v>313.89</v>
      </c>
      <c r="V688" s="9">
        <v>313.89</v>
      </c>
      <c r="W688" s="9">
        <v>-410.47</v>
      </c>
      <c r="X688" s="9">
        <v>169.02</v>
      </c>
      <c r="Y688" s="9">
        <v>169.01</v>
      </c>
      <c r="Z688" s="9">
        <v>169.02</v>
      </c>
      <c r="AA688" s="9">
        <v>169.02</v>
      </c>
      <c r="AB688" s="9">
        <v>169.02</v>
      </c>
      <c r="AC688" s="9">
        <v>169.02</v>
      </c>
      <c r="AD688" s="9">
        <v>169.02</v>
      </c>
    </row>
    <row r="689" spans="3:30" x14ac:dyDescent="0.25">
      <c r="C689" s="2">
        <v>617022</v>
      </c>
      <c r="D689" t="s">
        <v>253</v>
      </c>
      <c r="E689">
        <v>630130</v>
      </c>
      <c r="F689" t="s">
        <v>48</v>
      </c>
      <c r="G689" t="s">
        <v>34</v>
      </c>
      <c r="H689">
        <v>1700006465</v>
      </c>
      <c r="I689" t="s">
        <v>57</v>
      </c>
      <c r="J689">
        <v>1</v>
      </c>
      <c r="L689" s="6">
        <v>44309</v>
      </c>
      <c r="M689" s="14">
        <v>30870</v>
      </c>
      <c r="N689" s="9">
        <v>14602.72</v>
      </c>
      <c r="O689" s="9">
        <v>16267.28</v>
      </c>
      <c r="P689" s="17" t="s">
        <v>36</v>
      </c>
      <c r="Q689" s="9">
        <v>514.5</v>
      </c>
      <c r="R689" s="9">
        <v>0</v>
      </c>
      <c r="S689" s="9">
        <v>1286.25</v>
      </c>
      <c r="T689" s="9">
        <v>1286.25</v>
      </c>
      <c r="U689" s="9">
        <v>1286.25</v>
      </c>
      <c r="V689" s="9">
        <v>1286.25</v>
      </c>
      <c r="W689" s="9">
        <v>-3253.45</v>
      </c>
      <c r="X689" s="9">
        <v>378.31</v>
      </c>
      <c r="Y689" s="9">
        <v>378.3</v>
      </c>
      <c r="Z689" s="9">
        <v>378.31</v>
      </c>
      <c r="AA689" s="9">
        <v>378.31</v>
      </c>
      <c r="AB689" s="9">
        <v>378.31</v>
      </c>
      <c r="AC689" s="9">
        <v>378.31</v>
      </c>
      <c r="AD689" s="9">
        <v>378.31</v>
      </c>
    </row>
    <row r="690" spans="3:30" x14ac:dyDescent="0.25">
      <c r="C690" s="2">
        <v>617022</v>
      </c>
      <c r="D690" t="s">
        <v>253</v>
      </c>
      <c r="E690">
        <v>630130</v>
      </c>
      <c r="F690" t="s">
        <v>48</v>
      </c>
      <c r="G690" t="s">
        <v>34</v>
      </c>
      <c r="H690">
        <v>1700006466</v>
      </c>
      <c r="I690" t="s">
        <v>57</v>
      </c>
      <c r="J690">
        <v>1</v>
      </c>
      <c r="L690" s="6">
        <v>44309</v>
      </c>
      <c r="M690" s="14">
        <v>30870</v>
      </c>
      <c r="N690" s="9">
        <v>14602.72</v>
      </c>
      <c r="O690" s="9">
        <v>16267.28</v>
      </c>
      <c r="P690" s="17" t="s">
        <v>36</v>
      </c>
      <c r="Q690" s="9">
        <v>514.5</v>
      </c>
      <c r="R690" s="9">
        <v>0</v>
      </c>
      <c r="S690" s="9">
        <v>1286.25</v>
      </c>
      <c r="T690" s="9">
        <v>1286.25</v>
      </c>
      <c r="U690" s="9">
        <v>1286.25</v>
      </c>
      <c r="V690" s="9">
        <v>1286.25</v>
      </c>
      <c r="W690" s="9">
        <v>-3253.45</v>
      </c>
      <c r="X690" s="9">
        <v>378.31</v>
      </c>
      <c r="Y690" s="9">
        <v>378.3</v>
      </c>
      <c r="Z690" s="9">
        <v>378.31</v>
      </c>
      <c r="AA690" s="9">
        <v>378.31</v>
      </c>
      <c r="AB690" s="9">
        <v>378.31</v>
      </c>
      <c r="AC690" s="9">
        <v>378.31</v>
      </c>
      <c r="AD690" s="9">
        <v>378.31</v>
      </c>
    </row>
    <row r="691" spans="3:30" x14ac:dyDescent="0.25">
      <c r="C691" s="2">
        <v>617022</v>
      </c>
      <c r="D691" t="s">
        <v>253</v>
      </c>
      <c r="E691">
        <v>630130</v>
      </c>
      <c r="F691" t="s">
        <v>48</v>
      </c>
      <c r="G691" t="s">
        <v>34</v>
      </c>
      <c r="H691">
        <v>1700051110</v>
      </c>
      <c r="I691" t="s">
        <v>50</v>
      </c>
      <c r="J691">
        <v>1</v>
      </c>
      <c r="L691" s="6">
        <v>44032</v>
      </c>
      <c r="M691" s="14">
        <v>24000</v>
      </c>
      <c r="N691" s="9">
        <v>10400</v>
      </c>
      <c r="O691" s="9">
        <v>13600</v>
      </c>
      <c r="P691" s="17" t="s">
        <v>36</v>
      </c>
      <c r="Q691" s="9">
        <v>400</v>
      </c>
      <c r="R691" s="9">
        <v>0</v>
      </c>
      <c r="S691" s="9">
        <v>400</v>
      </c>
      <c r="T691" s="9">
        <v>400</v>
      </c>
      <c r="U691" s="9">
        <v>400</v>
      </c>
      <c r="V691" s="9">
        <v>400</v>
      </c>
      <c r="W691" s="9">
        <v>400</v>
      </c>
      <c r="X691" s="9">
        <v>400</v>
      </c>
      <c r="Y691" s="9">
        <v>400</v>
      </c>
      <c r="Z691" s="9">
        <v>400</v>
      </c>
      <c r="AA691" s="9">
        <v>400</v>
      </c>
      <c r="AB691" s="9">
        <v>400</v>
      </c>
      <c r="AC691" s="9">
        <v>400</v>
      </c>
      <c r="AD691" s="9">
        <v>400</v>
      </c>
    </row>
    <row r="692" spans="3:30" x14ac:dyDescent="0.25">
      <c r="C692" s="2">
        <v>617022</v>
      </c>
      <c r="D692" t="s">
        <v>253</v>
      </c>
      <c r="E692">
        <v>630130</v>
      </c>
      <c r="F692" t="s">
        <v>48</v>
      </c>
      <c r="G692" t="s">
        <v>34</v>
      </c>
      <c r="H692">
        <v>1700051111</v>
      </c>
      <c r="I692" t="s">
        <v>50</v>
      </c>
      <c r="J692">
        <v>1</v>
      </c>
      <c r="L692" s="6">
        <v>44032</v>
      </c>
      <c r="M692" s="14">
        <v>24000</v>
      </c>
      <c r="N692" s="9">
        <v>10400</v>
      </c>
      <c r="O692" s="9">
        <v>13600</v>
      </c>
      <c r="P692" s="17" t="s">
        <v>36</v>
      </c>
      <c r="Q692" s="9">
        <v>400</v>
      </c>
      <c r="R692" s="9">
        <v>0</v>
      </c>
      <c r="S692" s="9">
        <v>400</v>
      </c>
      <c r="T692" s="9">
        <v>400</v>
      </c>
      <c r="U692" s="9">
        <v>400</v>
      </c>
      <c r="V692" s="9">
        <v>400</v>
      </c>
      <c r="W692" s="9">
        <v>400</v>
      </c>
      <c r="X692" s="9">
        <v>400</v>
      </c>
      <c r="Y692" s="9">
        <v>400</v>
      </c>
      <c r="Z692" s="9">
        <v>400</v>
      </c>
      <c r="AA692" s="9">
        <v>400</v>
      </c>
      <c r="AB692" s="9">
        <v>400</v>
      </c>
      <c r="AC692" s="9">
        <v>400</v>
      </c>
      <c r="AD692" s="9">
        <v>400</v>
      </c>
    </row>
    <row r="693" spans="3:30" x14ac:dyDescent="0.25">
      <c r="C693" s="2">
        <v>617022</v>
      </c>
      <c r="D693" t="s">
        <v>253</v>
      </c>
      <c r="E693">
        <v>630130</v>
      </c>
      <c r="F693" t="s">
        <v>48</v>
      </c>
      <c r="G693" t="s">
        <v>34</v>
      </c>
      <c r="H693">
        <v>1700051873</v>
      </c>
      <c r="I693" t="s">
        <v>83</v>
      </c>
      <c r="J693">
        <v>1</v>
      </c>
      <c r="L693" s="6">
        <v>44187</v>
      </c>
      <c r="M693" s="14">
        <v>6790</v>
      </c>
      <c r="N693" s="9">
        <v>5752.64</v>
      </c>
      <c r="O693" s="9">
        <v>1037.3599999999999</v>
      </c>
      <c r="P693" s="17" t="s">
        <v>36</v>
      </c>
      <c r="Q693" s="9">
        <v>282.92</v>
      </c>
      <c r="R693" s="9">
        <v>0</v>
      </c>
      <c r="S693" s="9">
        <v>259.33999999999997</v>
      </c>
      <c r="T693" s="9">
        <v>259.33999999999997</v>
      </c>
      <c r="U693" s="9">
        <v>259.33999999999997</v>
      </c>
      <c r="V693" s="9">
        <v>259.33999999999997</v>
      </c>
      <c r="W693" s="9">
        <v>259.33999999999997</v>
      </c>
      <c r="X693" s="9">
        <v>259.33999999999997</v>
      </c>
      <c r="Y693" s="9">
        <v>259.33999999999997</v>
      </c>
      <c r="Z693" s="9">
        <v>259.33999999999997</v>
      </c>
      <c r="AA693" s="9">
        <v>259.33999999999997</v>
      </c>
      <c r="AB693" s="9">
        <v>259.33999999999997</v>
      </c>
      <c r="AC693" s="9">
        <v>259.33999999999997</v>
      </c>
      <c r="AD693" s="9">
        <v>259.33999999999997</v>
      </c>
    </row>
    <row r="694" spans="3:30" x14ac:dyDescent="0.25">
      <c r="C694" s="2">
        <v>617022</v>
      </c>
      <c r="D694" t="s">
        <v>253</v>
      </c>
      <c r="E694">
        <v>630130</v>
      </c>
      <c r="F694" t="s">
        <v>48</v>
      </c>
      <c r="G694" t="s">
        <v>34</v>
      </c>
      <c r="H694">
        <v>1700051878</v>
      </c>
      <c r="I694" t="s">
        <v>164</v>
      </c>
      <c r="J694">
        <v>1</v>
      </c>
      <c r="L694" s="6">
        <v>44141</v>
      </c>
      <c r="M694" s="14">
        <v>23927</v>
      </c>
      <c r="N694" s="9">
        <v>20603.810000000001</v>
      </c>
      <c r="O694" s="9">
        <v>3323.19</v>
      </c>
      <c r="P694" s="17" t="s">
        <v>36</v>
      </c>
      <c r="Q694" s="9">
        <v>996.96</v>
      </c>
      <c r="R694" s="9">
        <v>0</v>
      </c>
      <c r="S694" s="9">
        <v>830.8</v>
      </c>
      <c r="T694" s="9">
        <v>830.8</v>
      </c>
      <c r="U694" s="9">
        <v>830.8</v>
      </c>
      <c r="V694" s="9">
        <v>830.79</v>
      </c>
      <c r="W694" s="9">
        <v>830.8</v>
      </c>
      <c r="X694" s="9">
        <v>830.8</v>
      </c>
      <c r="Y694" s="9">
        <v>830.8</v>
      </c>
      <c r="Z694" s="9">
        <v>830.8</v>
      </c>
      <c r="AA694" s="9">
        <v>830.8</v>
      </c>
      <c r="AB694" s="9">
        <v>830.8</v>
      </c>
      <c r="AC694" s="9">
        <v>830.8</v>
      </c>
      <c r="AD694" s="9">
        <v>830.8</v>
      </c>
    </row>
    <row r="695" spans="3:30" x14ac:dyDescent="0.25">
      <c r="C695" s="2">
        <v>617023</v>
      </c>
      <c r="D695" t="s">
        <v>256</v>
      </c>
      <c r="E695">
        <v>630050</v>
      </c>
      <c r="F695" t="s">
        <v>33</v>
      </c>
      <c r="G695" t="s">
        <v>34</v>
      </c>
      <c r="H695">
        <v>1000012990</v>
      </c>
      <c r="I695" t="s">
        <v>257</v>
      </c>
      <c r="J695">
        <v>1</v>
      </c>
      <c r="L695" s="6">
        <v>44773</v>
      </c>
      <c r="M695" s="14">
        <v>100794</v>
      </c>
      <c r="N695" s="9">
        <v>5599.67</v>
      </c>
      <c r="O695" s="9">
        <v>95194.33</v>
      </c>
      <c r="P695" s="17" t="s">
        <v>36</v>
      </c>
      <c r="Q695" s="9">
        <v>2799.83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2799.83</v>
      </c>
      <c r="Z695" s="9">
        <v>2799.84</v>
      </c>
      <c r="AA695" s="9">
        <v>2799.84</v>
      </c>
      <c r="AB695" s="9">
        <v>2799.84</v>
      </c>
      <c r="AC695" s="9">
        <v>2799.84</v>
      </c>
      <c r="AD695" s="9">
        <v>2799.84</v>
      </c>
    </row>
    <row r="696" spans="3:30" x14ac:dyDescent="0.25">
      <c r="C696" s="2">
        <v>617023</v>
      </c>
      <c r="D696" t="s">
        <v>256</v>
      </c>
      <c r="E696">
        <v>630050</v>
      </c>
      <c r="F696" t="s">
        <v>33</v>
      </c>
      <c r="G696" t="s">
        <v>34</v>
      </c>
      <c r="H696">
        <v>1000011983</v>
      </c>
      <c r="I696" t="s">
        <v>258</v>
      </c>
      <c r="J696">
        <v>1</v>
      </c>
      <c r="L696" s="6">
        <v>44561</v>
      </c>
      <c r="M696" s="14">
        <v>0</v>
      </c>
      <c r="N696" s="9">
        <v>0</v>
      </c>
      <c r="O696" s="9">
        <v>0</v>
      </c>
      <c r="P696" s="17" t="s">
        <v>36</v>
      </c>
      <c r="Q696" s="9">
        <v>0</v>
      </c>
      <c r="R696" s="9">
        <v>0</v>
      </c>
      <c r="S696" s="9">
        <v>137.66999999999999</v>
      </c>
      <c r="T696" s="9">
        <v>137.66</v>
      </c>
      <c r="U696" s="9">
        <v>137.66999999999999</v>
      </c>
      <c r="V696" s="9">
        <v>137.66999999999999</v>
      </c>
      <c r="W696" s="9">
        <v>0</v>
      </c>
      <c r="X696" s="9">
        <v>0</v>
      </c>
      <c r="Y696" s="9">
        <v>0</v>
      </c>
      <c r="Z696" s="9">
        <v>0</v>
      </c>
      <c r="AA696" s="9">
        <v>0</v>
      </c>
      <c r="AB696" s="9">
        <v>0</v>
      </c>
      <c r="AC696" s="9">
        <v>0</v>
      </c>
      <c r="AD696" s="9">
        <v>0</v>
      </c>
    </row>
    <row r="697" spans="3:30" x14ac:dyDescent="0.25">
      <c r="C697" s="2">
        <v>617023</v>
      </c>
      <c r="D697" t="s">
        <v>256</v>
      </c>
      <c r="E697">
        <v>630130</v>
      </c>
      <c r="F697" t="s">
        <v>48</v>
      </c>
      <c r="G697" t="s">
        <v>34</v>
      </c>
      <c r="H697">
        <v>1700003897</v>
      </c>
      <c r="I697" t="s">
        <v>50</v>
      </c>
      <c r="J697">
        <v>1</v>
      </c>
      <c r="L697" s="6">
        <v>44267</v>
      </c>
      <c r="M697" s="14">
        <v>18950</v>
      </c>
      <c r="N697" s="9">
        <v>5685</v>
      </c>
      <c r="O697" s="9">
        <v>13265</v>
      </c>
      <c r="P697" s="17" t="s">
        <v>36</v>
      </c>
      <c r="Q697" s="9">
        <v>315.83</v>
      </c>
      <c r="R697" s="9">
        <v>0</v>
      </c>
      <c r="S697" s="9">
        <v>315.83</v>
      </c>
      <c r="T697" s="9">
        <v>315.83999999999997</v>
      </c>
      <c r="U697" s="9">
        <v>315.83</v>
      </c>
      <c r="V697" s="9">
        <v>315.83</v>
      </c>
      <c r="W697" s="9">
        <v>315.83999999999997</v>
      </c>
      <c r="X697" s="9">
        <v>315.83</v>
      </c>
      <c r="Y697" s="9">
        <v>315.83</v>
      </c>
      <c r="Z697" s="9">
        <v>315.83999999999997</v>
      </c>
      <c r="AA697" s="9">
        <v>315.83999999999997</v>
      </c>
      <c r="AB697" s="9">
        <v>315.83999999999997</v>
      </c>
      <c r="AC697" s="9">
        <v>315.83999999999997</v>
      </c>
      <c r="AD697" s="9">
        <v>315.83999999999997</v>
      </c>
    </row>
    <row r="698" spans="3:30" x14ac:dyDescent="0.25">
      <c r="C698" s="2">
        <v>617023</v>
      </c>
      <c r="D698" t="s">
        <v>256</v>
      </c>
      <c r="E698">
        <v>630130</v>
      </c>
      <c r="F698" t="s">
        <v>48</v>
      </c>
      <c r="G698" t="s">
        <v>34</v>
      </c>
      <c r="H698">
        <v>1700003898</v>
      </c>
      <c r="I698" t="s">
        <v>50</v>
      </c>
      <c r="J698">
        <v>1</v>
      </c>
      <c r="L698" s="6">
        <v>44267</v>
      </c>
      <c r="M698" s="14">
        <v>18950</v>
      </c>
      <c r="N698" s="9">
        <v>5685</v>
      </c>
      <c r="O698" s="9">
        <v>13265</v>
      </c>
      <c r="P698" s="17" t="s">
        <v>36</v>
      </c>
      <c r="Q698" s="9">
        <v>315.83</v>
      </c>
      <c r="R698" s="9">
        <v>0</v>
      </c>
      <c r="S698" s="9">
        <v>315.83</v>
      </c>
      <c r="T698" s="9">
        <v>315.83999999999997</v>
      </c>
      <c r="U698" s="9">
        <v>315.83</v>
      </c>
      <c r="V698" s="9">
        <v>315.83</v>
      </c>
      <c r="W698" s="9">
        <v>315.83999999999997</v>
      </c>
      <c r="X698" s="9">
        <v>315.83</v>
      </c>
      <c r="Y698" s="9">
        <v>315.83</v>
      </c>
      <c r="Z698" s="9">
        <v>315.83999999999997</v>
      </c>
      <c r="AA698" s="9">
        <v>315.83999999999997</v>
      </c>
      <c r="AB698" s="9">
        <v>315.83999999999997</v>
      </c>
      <c r="AC698" s="9">
        <v>315.83999999999997</v>
      </c>
      <c r="AD698" s="9">
        <v>315.83999999999997</v>
      </c>
    </row>
    <row r="699" spans="3:30" x14ac:dyDescent="0.25">
      <c r="C699" s="2">
        <v>617023</v>
      </c>
      <c r="D699" t="s">
        <v>256</v>
      </c>
      <c r="E699">
        <v>630130</v>
      </c>
      <c r="F699" t="s">
        <v>48</v>
      </c>
      <c r="G699" t="s">
        <v>34</v>
      </c>
      <c r="H699">
        <v>1700004994</v>
      </c>
      <c r="I699" t="s">
        <v>231</v>
      </c>
      <c r="J699">
        <v>1</v>
      </c>
      <c r="L699" s="6">
        <v>44291</v>
      </c>
      <c r="M699" s="14">
        <v>7500</v>
      </c>
      <c r="N699" s="9">
        <v>5312.5</v>
      </c>
      <c r="O699" s="9">
        <v>2187.5</v>
      </c>
      <c r="P699" s="17" t="s">
        <v>36</v>
      </c>
      <c r="Q699" s="9">
        <v>312.5</v>
      </c>
      <c r="R699" s="9">
        <v>0</v>
      </c>
      <c r="S699" s="9">
        <v>312.5</v>
      </c>
      <c r="T699" s="9">
        <v>312.5</v>
      </c>
      <c r="U699" s="9">
        <v>312.5</v>
      </c>
      <c r="V699" s="9">
        <v>312.5</v>
      </c>
      <c r="W699" s="9">
        <v>312.5</v>
      </c>
      <c r="X699" s="9">
        <v>312.5</v>
      </c>
      <c r="Y699" s="9">
        <v>312.5</v>
      </c>
      <c r="Z699" s="9">
        <v>312.5</v>
      </c>
      <c r="AA699" s="9">
        <v>312.5</v>
      </c>
      <c r="AB699" s="9">
        <v>312.5</v>
      </c>
      <c r="AC699" s="9">
        <v>312.5</v>
      </c>
      <c r="AD699" s="9">
        <v>312.5</v>
      </c>
    </row>
    <row r="700" spans="3:30" x14ac:dyDescent="0.25">
      <c r="C700" s="2">
        <v>617023</v>
      </c>
      <c r="D700" t="s">
        <v>256</v>
      </c>
      <c r="E700">
        <v>630130</v>
      </c>
      <c r="F700" t="s">
        <v>48</v>
      </c>
      <c r="G700" t="s">
        <v>34</v>
      </c>
      <c r="H700">
        <v>1700010117</v>
      </c>
      <c r="I700" t="s">
        <v>52</v>
      </c>
      <c r="J700">
        <v>1</v>
      </c>
      <c r="L700" s="6">
        <v>44431</v>
      </c>
      <c r="M700" s="14">
        <v>6790</v>
      </c>
      <c r="N700" s="9">
        <v>1471.16</v>
      </c>
      <c r="O700" s="9">
        <v>5318.84</v>
      </c>
      <c r="P700" s="17" t="s">
        <v>36</v>
      </c>
      <c r="Q700" s="9">
        <v>113.17</v>
      </c>
      <c r="R700" s="9">
        <v>0</v>
      </c>
      <c r="S700" s="9">
        <v>113.17</v>
      </c>
      <c r="T700" s="9">
        <v>113.16</v>
      </c>
      <c r="U700" s="9">
        <v>113.17</v>
      </c>
      <c r="V700" s="9">
        <v>113.17</v>
      </c>
      <c r="W700" s="9">
        <v>113.16</v>
      </c>
      <c r="X700" s="9">
        <v>113.17</v>
      </c>
      <c r="Y700" s="9">
        <v>113.17</v>
      </c>
      <c r="Z700" s="9">
        <v>113.16</v>
      </c>
      <c r="AA700" s="9">
        <v>113.16</v>
      </c>
      <c r="AB700" s="9">
        <v>113.16</v>
      </c>
      <c r="AC700" s="9">
        <v>113.16</v>
      </c>
      <c r="AD700" s="9">
        <v>113.16</v>
      </c>
    </row>
    <row r="701" spans="3:30" x14ac:dyDescent="0.25">
      <c r="C701" s="2">
        <v>617023</v>
      </c>
      <c r="D701" t="s">
        <v>256</v>
      </c>
      <c r="E701">
        <v>630130</v>
      </c>
      <c r="F701" t="s">
        <v>48</v>
      </c>
      <c r="G701" t="s">
        <v>34</v>
      </c>
      <c r="H701">
        <v>1700013547</v>
      </c>
      <c r="I701" t="s">
        <v>53</v>
      </c>
      <c r="J701">
        <v>1</v>
      </c>
      <c r="L701" s="6">
        <v>44454</v>
      </c>
      <c r="M701" s="14">
        <v>24500</v>
      </c>
      <c r="N701" s="9">
        <v>4900</v>
      </c>
      <c r="O701" s="9">
        <v>19600</v>
      </c>
      <c r="P701" s="17" t="s">
        <v>36</v>
      </c>
      <c r="Q701" s="9">
        <v>408.33</v>
      </c>
      <c r="R701" s="9">
        <v>0</v>
      </c>
      <c r="S701" s="9">
        <v>408.33</v>
      </c>
      <c r="T701" s="9">
        <v>408.34</v>
      </c>
      <c r="U701" s="9">
        <v>408.33</v>
      </c>
      <c r="V701" s="9">
        <v>408.33</v>
      </c>
      <c r="W701" s="9">
        <v>408.34</v>
      </c>
      <c r="X701" s="9">
        <v>408.33</v>
      </c>
      <c r="Y701" s="9">
        <v>408.33</v>
      </c>
      <c r="Z701" s="9">
        <v>408.34</v>
      </c>
      <c r="AA701" s="9">
        <v>408.34</v>
      </c>
      <c r="AB701" s="9">
        <v>408.34</v>
      </c>
      <c r="AC701" s="9">
        <v>408.34</v>
      </c>
      <c r="AD701" s="9">
        <v>408.34</v>
      </c>
    </row>
    <row r="702" spans="3:30" x14ac:dyDescent="0.25">
      <c r="C702" s="2">
        <v>617023</v>
      </c>
      <c r="D702" t="s">
        <v>256</v>
      </c>
      <c r="E702">
        <v>630130</v>
      </c>
      <c r="F702" t="s">
        <v>48</v>
      </c>
      <c r="G702" t="s">
        <v>34</v>
      </c>
      <c r="H702">
        <v>1700052836</v>
      </c>
      <c r="I702" t="s">
        <v>54</v>
      </c>
      <c r="J702">
        <v>1</v>
      </c>
      <c r="L702" s="6">
        <v>44267</v>
      </c>
      <c r="M702" s="14">
        <v>19175</v>
      </c>
      <c r="N702" s="9">
        <v>5752.5</v>
      </c>
      <c r="O702" s="9">
        <v>13422.5</v>
      </c>
      <c r="P702" s="17" t="s">
        <v>36</v>
      </c>
      <c r="Q702" s="9">
        <v>319.58</v>
      </c>
      <c r="R702" s="9">
        <v>0</v>
      </c>
      <c r="S702" s="9">
        <v>319.58</v>
      </c>
      <c r="T702" s="9">
        <v>319.58999999999997</v>
      </c>
      <c r="U702" s="9">
        <v>319.58</v>
      </c>
      <c r="V702" s="9">
        <v>319.58</v>
      </c>
      <c r="W702" s="9">
        <v>319.58999999999997</v>
      </c>
      <c r="X702" s="9">
        <v>319.58</v>
      </c>
      <c r="Y702" s="9">
        <v>319.58</v>
      </c>
      <c r="Z702" s="9">
        <v>319.58999999999997</v>
      </c>
      <c r="AA702" s="9">
        <v>319.58999999999997</v>
      </c>
      <c r="AB702" s="9">
        <v>319.58999999999997</v>
      </c>
      <c r="AC702" s="9">
        <v>319.58999999999997</v>
      </c>
      <c r="AD702" s="9">
        <v>319.58999999999997</v>
      </c>
    </row>
    <row r="703" spans="3:30" x14ac:dyDescent="0.25">
      <c r="C703" s="2">
        <v>617023</v>
      </c>
      <c r="D703" t="s">
        <v>256</v>
      </c>
      <c r="E703">
        <v>630130</v>
      </c>
      <c r="F703" t="s">
        <v>48</v>
      </c>
      <c r="G703" t="s">
        <v>34</v>
      </c>
      <c r="H703">
        <v>1700052928</v>
      </c>
      <c r="I703" t="s">
        <v>172</v>
      </c>
      <c r="J703">
        <v>1</v>
      </c>
      <c r="L703" s="6">
        <v>44235</v>
      </c>
      <c r="M703" s="14">
        <v>11300</v>
      </c>
      <c r="N703" s="9">
        <v>1789.16</v>
      </c>
      <c r="O703" s="9">
        <v>9510.84</v>
      </c>
      <c r="P703" s="17" t="s">
        <v>36</v>
      </c>
      <c r="Q703" s="9">
        <v>94.17</v>
      </c>
      <c r="R703" s="9">
        <v>0</v>
      </c>
      <c r="S703" s="9">
        <v>94.17</v>
      </c>
      <c r="T703" s="9">
        <v>94.16</v>
      </c>
      <c r="U703" s="9">
        <v>94.17</v>
      </c>
      <c r="V703" s="9">
        <v>94.17</v>
      </c>
      <c r="W703" s="9">
        <v>94.16</v>
      </c>
      <c r="X703" s="9">
        <v>94.17</v>
      </c>
      <c r="Y703" s="9">
        <v>94.17</v>
      </c>
      <c r="Z703" s="9">
        <v>94.16</v>
      </c>
      <c r="AA703" s="9">
        <v>94.16</v>
      </c>
      <c r="AB703" s="9">
        <v>94.16</v>
      </c>
      <c r="AC703" s="9">
        <v>94.16</v>
      </c>
      <c r="AD703" s="9">
        <v>94.16</v>
      </c>
    </row>
    <row r="704" spans="3:30" x14ac:dyDescent="0.25">
      <c r="C704" s="2">
        <v>617024</v>
      </c>
      <c r="D704" t="s">
        <v>259</v>
      </c>
      <c r="E704">
        <v>630050</v>
      </c>
      <c r="F704" t="s">
        <v>33</v>
      </c>
      <c r="G704" t="s">
        <v>34</v>
      </c>
      <c r="H704">
        <v>1000011161</v>
      </c>
      <c r="I704" t="s">
        <v>260</v>
      </c>
      <c r="J704">
        <v>1</v>
      </c>
      <c r="L704" s="6">
        <v>44347</v>
      </c>
      <c r="M704" s="14">
        <v>335499.07</v>
      </c>
      <c r="N704" s="9">
        <v>149110.70000000001</v>
      </c>
      <c r="O704" s="9">
        <v>186388.37</v>
      </c>
      <c r="P704" s="17" t="s">
        <v>36</v>
      </c>
      <c r="Q704" s="9">
        <v>9319.42</v>
      </c>
      <c r="R704" s="9">
        <v>0</v>
      </c>
      <c r="S704" s="9">
        <v>9319.42</v>
      </c>
      <c r="T704" s="9">
        <v>9319.42</v>
      </c>
      <c r="U704" s="9">
        <v>9319.42</v>
      </c>
      <c r="V704" s="9">
        <v>9319.41</v>
      </c>
      <c r="W704" s="9">
        <v>9319.42</v>
      </c>
      <c r="X704" s="9">
        <v>9319.42</v>
      </c>
      <c r="Y704" s="9">
        <v>9319.42</v>
      </c>
      <c r="Z704" s="9">
        <v>9319.42</v>
      </c>
      <c r="AA704" s="9">
        <v>9319.42</v>
      </c>
      <c r="AB704" s="9">
        <v>9319.42</v>
      </c>
      <c r="AC704" s="9">
        <v>9319.42</v>
      </c>
      <c r="AD704" s="9">
        <v>9319.42</v>
      </c>
    </row>
    <row r="705" spans="3:30" x14ac:dyDescent="0.25">
      <c r="C705" s="2">
        <v>617024</v>
      </c>
      <c r="D705" t="s">
        <v>259</v>
      </c>
      <c r="E705">
        <v>630050</v>
      </c>
      <c r="F705" t="s">
        <v>33</v>
      </c>
      <c r="G705" t="s">
        <v>34</v>
      </c>
      <c r="H705">
        <v>1000011162</v>
      </c>
      <c r="I705" t="s">
        <v>261</v>
      </c>
      <c r="J705">
        <v>1</v>
      </c>
      <c r="L705" s="6">
        <v>44347</v>
      </c>
      <c r="M705" s="14">
        <v>71500</v>
      </c>
      <c r="N705" s="9">
        <v>24444.44</v>
      </c>
      <c r="O705" s="9">
        <v>47055.56</v>
      </c>
      <c r="P705" s="17" t="s">
        <v>36</v>
      </c>
      <c r="Q705" s="9">
        <v>1191.67</v>
      </c>
      <c r="R705" s="9">
        <v>0</v>
      </c>
      <c r="S705" s="9">
        <v>1986.11</v>
      </c>
      <c r="T705" s="9">
        <v>1986.11</v>
      </c>
      <c r="U705" s="9">
        <v>1986.11</v>
      </c>
      <c r="V705" s="9">
        <v>1986.11</v>
      </c>
      <c r="W705" s="9">
        <v>-2597.2199999999998</v>
      </c>
      <c r="X705" s="9">
        <v>1069.45</v>
      </c>
      <c r="Y705" s="9">
        <v>1069.44</v>
      </c>
      <c r="Z705" s="9">
        <v>1069.44</v>
      </c>
      <c r="AA705" s="9">
        <v>1069.44</v>
      </c>
      <c r="AB705" s="9">
        <v>1069.44</v>
      </c>
      <c r="AC705" s="9">
        <v>1069.44</v>
      </c>
      <c r="AD705" s="9">
        <v>1069.44</v>
      </c>
    </row>
    <row r="706" spans="3:30" x14ac:dyDescent="0.25">
      <c r="C706" s="2">
        <v>617024</v>
      </c>
      <c r="D706" t="s">
        <v>259</v>
      </c>
      <c r="E706">
        <v>630130</v>
      </c>
      <c r="F706" t="s">
        <v>48</v>
      </c>
      <c r="G706" t="s">
        <v>34</v>
      </c>
      <c r="H706">
        <v>1700003899</v>
      </c>
      <c r="I706" t="s">
        <v>50</v>
      </c>
      <c r="J706">
        <v>1</v>
      </c>
      <c r="L706" s="6">
        <v>44267</v>
      </c>
      <c r="M706" s="14">
        <v>18950</v>
      </c>
      <c r="N706" s="9">
        <v>5685</v>
      </c>
      <c r="O706" s="9">
        <v>13265</v>
      </c>
      <c r="P706" s="17" t="s">
        <v>36</v>
      </c>
      <c r="Q706" s="9">
        <v>315.83</v>
      </c>
      <c r="R706" s="9">
        <v>0</v>
      </c>
      <c r="S706" s="9">
        <v>315.83</v>
      </c>
      <c r="T706" s="9">
        <v>315.83999999999997</v>
      </c>
      <c r="U706" s="9">
        <v>315.83</v>
      </c>
      <c r="V706" s="9">
        <v>315.83</v>
      </c>
      <c r="W706" s="9">
        <v>315.83999999999997</v>
      </c>
      <c r="X706" s="9">
        <v>315.83</v>
      </c>
      <c r="Y706" s="9">
        <v>315.83</v>
      </c>
      <c r="Z706" s="9">
        <v>315.83999999999997</v>
      </c>
      <c r="AA706" s="9">
        <v>315.83999999999997</v>
      </c>
      <c r="AB706" s="9">
        <v>315.83999999999997</v>
      </c>
      <c r="AC706" s="9">
        <v>315.83999999999997</v>
      </c>
      <c r="AD706" s="9">
        <v>315.83999999999997</v>
      </c>
    </row>
    <row r="707" spans="3:30" x14ac:dyDescent="0.25">
      <c r="C707" s="2">
        <v>617024</v>
      </c>
      <c r="D707" t="s">
        <v>259</v>
      </c>
      <c r="E707">
        <v>630130</v>
      </c>
      <c r="F707" t="s">
        <v>48</v>
      </c>
      <c r="G707" t="s">
        <v>34</v>
      </c>
      <c r="H707">
        <v>1700003900</v>
      </c>
      <c r="I707" t="s">
        <v>50</v>
      </c>
      <c r="J707">
        <v>1</v>
      </c>
      <c r="L707" s="6">
        <v>44267</v>
      </c>
      <c r="M707" s="14">
        <v>18950</v>
      </c>
      <c r="N707" s="9">
        <v>5685</v>
      </c>
      <c r="O707" s="9">
        <v>13265</v>
      </c>
      <c r="P707" s="17" t="s">
        <v>36</v>
      </c>
      <c r="Q707" s="9">
        <v>315.83</v>
      </c>
      <c r="R707" s="9">
        <v>0</v>
      </c>
      <c r="S707" s="9">
        <v>315.83</v>
      </c>
      <c r="T707" s="9">
        <v>315.83999999999997</v>
      </c>
      <c r="U707" s="9">
        <v>315.83</v>
      </c>
      <c r="V707" s="9">
        <v>315.83</v>
      </c>
      <c r="W707" s="9">
        <v>315.83999999999997</v>
      </c>
      <c r="X707" s="9">
        <v>315.83</v>
      </c>
      <c r="Y707" s="9">
        <v>315.83</v>
      </c>
      <c r="Z707" s="9">
        <v>315.83999999999997</v>
      </c>
      <c r="AA707" s="9">
        <v>315.83999999999997</v>
      </c>
      <c r="AB707" s="9">
        <v>315.83999999999997</v>
      </c>
      <c r="AC707" s="9">
        <v>315.83999999999997</v>
      </c>
      <c r="AD707" s="9">
        <v>315.83999999999997</v>
      </c>
    </row>
    <row r="708" spans="3:30" x14ac:dyDescent="0.25">
      <c r="C708" s="2">
        <v>617024</v>
      </c>
      <c r="D708" t="s">
        <v>259</v>
      </c>
      <c r="E708">
        <v>630130</v>
      </c>
      <c r="F708" t="s">
        <v>48</v>
      </c>
      <c r="G708" t="s">
        <v>34</v>
      </c>
      <c r="H708">
        <v>1700004995</v>
      </c>
      <c r="I708" t="s">
        <v>231</v>
      </c>
      <c r="J708">
        <v>1</v>
      </c>
      <c r="L708" s="6">
        <v>44291</v>
      </c>
      <c r="M708" s="14">
        <v>7500</v>
      </c>
      <c r="N708" s="9">
        <v>5312.5</v>
      </c>
      <c r="O708" s="9">
        <v>2187.5</v>
      </c>
      <c r="P708" s="17" t="s">
        <v>36</v>
      </c>
      <c r="Q708" s="9">
        <v>312.5</v>
      </c>
      <c r="R708" s="9">
        <v>0</v>
      </c>
      <c r="S708" s="9">
        <v>312.5</v>
      </c>
      <c r="T708" s="9">
        <v>312.5</v>
      </c>
      <c r="U708" s="9">
        <v>312.5</v>
      </c>
      <c r="V708" s="9">
        <v>312.5</v>
      </c>
      <c r="W708" s="9">
        <v>312.5</v>
      </c>
      <c r="X708" s="9">
        <v>312.5</v>
      </c>
      <c r="Y708" s="9">
        <v>312.5</v>
      </c>
      <c r="Z708" s="9">
        <v>312.5</v>
      </c>
      <c r="AA708" s="9">
        <v>312.5</v>
      </c>
      <c r="AB708" s="9">
        <v>312.5</v>
      </c>
      <c r="AC708" s="9">
        <v>312.5</v>
      </c>
      <c r="AD708" s="9">
        <v>312.5</v>
      </c>
    </row>
    <row r="709" spans="3:30" x14ac:dyDescent="0.25">
      <c r="C709" s="2">
        <v>617024</v>
      </c>
      <c r="D709" t="s">
        <v>259</v>
      </c>
      <c r="E709">
        <v>630130</v>
      </c>
      <c r="F709" t="s">
        <v>48</v>
      </c>
      <c r="G709" t="s">
        <v>34</v>
      </c>
      <c r="H709">
        <v>1700010116</v>
      </c>
      <c r="I709" t="s">
        <v>52</v>
      </c>
      <c r="J709">
        <v>1</v>
      </c>
      <c r="L709" s="6">
        <v>44431</v>
      </c>
      <c r="M709" s="14">
        <v>6790</v>
      </c>
      <c r="N709" s="9">
        <v>1471.16</v>
      </c>
      <c r="O709" s="9">
        <v>5318.84</v>
      </c>
      <c r="P709" s="17" t="s">
        <v>36</v>
      </c>
      <c r="Q709" s="9">
        <v>113.17</v>
      </c>
      <c r="R709" s="9">
        <v>0</v>
      </c>
      <c r="S709" s="9">
        <v>113.17</v>
      </c>
      <c r="T709" s="9">
        <v>113.16</v>
      </c>
      <c r="U709" s="9">
        <v>113.17</v>
      </c>
      <c r="V709" s="9">
        <v>113.17</v>
      </c>
      <c r="W709" s="9">
        <v>113.16</v>
      </c>
      <c r="X709" s="9">
        <v>113.17</v>
      </c>
      <c r="Y709" s="9">
        <v>113.17</v>
      </c>
      <c r="Z709" s="9">
        <v>113.16</v>
      </c>
      <c r="AA709" s="9">
        <v>113.16</v>
      </c>
      <c r="AB709" s="9">
        <v>113.16</v>
      </c>
      <c r="AC709" s="9">
        <v>113.16</v>
      </c>
      <c r="AD709" s="9">
        <v>113.16</v>
      </c>
    </row>
    <row r="710" spans="3:30" x14ac:dyDescent="0.25">
      <c r="C710" s="2">
        <v>617024</v>
      </c>
      <c r="D710" t="s">
        <v>259</v>
      </c>
      <c r="E710">
        <v>630130</v>
      </c>
      <c r="F710" t="s">
        <v>48</v>
      </c>
      <c r="G710" t="s">
        <v>34</v>
      </c>
      <c r="H710">
        <v>1700013546</v>
      </c>
      <c r="I710" t="s">
        <v>53</v>
      </c>
      <c r="J710">
        <v>1</v>
      </c>
      <c r="L710" s="6">
        <v>44454</v>
      </c>
      <c r="M710" s="14">
        <v>24500</v>
      </c>
      <c r="N710" s="9">
        <v>4900</v>
      </c>
      <c r="O710" s="9">
        <v>19600</v>
      </c>
      <c r="P710" s="17" t="s">
        <v>36</v>
      </c>
      <c r="Q710" s="9">
        <v>408.33</v>
      </c>
      <c r="R710" s="9">
        <v>0</v>
      </c>
      <c r="S710" s="9">
        <v>408.33</v>
      </c>
      <c r="T710" s="9">
        <v>408.34</v>
      </c>
      <c r="U710" s="9">
        <v>408.33</v>
      </c>
      <c r="V710" s="9">
        <v>408.33</v>
      </c>
      <c r="W710" s="9">
        <v>408.34</v>
      </c>
      <c r="X710" s="9">
        <v>408.33</v>
      </c>
      <c r="Y710" s="9">
        <v>408.33</v>
      </c>
      <c r="Z710" s="9">
        <v>408.34</v>
      </c>
      <c r="AA710" s="9">
        <v>408.34</v>
      </c>
      <c r="AB710" s="9">
        <v>408.34</v>
      </c>
      <c r="AC710" s="9">
        <v>408.34</v>
      </c>
      <c r="AD710" s="9">
        <v>408.34</v>
      </c>
    </row>
    <row r="711" spans="3:30" x14ac:dyDescent="0.25">
      <c r="C711" s="2">
        <v>617024</v>
      </c>
      <c r="D711" t="s">
        <v>259</v>
      </c>
      <c r="E711">
        <v>630130</v>
      </c>
      <c r="F711" t="s">
        <v>48</v>
      </c>
      <c r="G711" t="s">
        <v>34</v>
      </c>
      <c r="H711">
        <v>1700018467</v>
      </c>
      <c r="I711" t="s">
        <v>236</v>
      </c>
      <c r="J711">
        <v>1</v>
      </c>
      <c r="L711" s="6">
        <v>42853</v>
      </c>
      <c r="M711" s="14">
        <v>45000</v>
      </c>
      <c r="N711" s="9">
        <v>44250</v>
      </c>
      <c r="O711" s="9">
        <v>750</v>
      </c>
      <c r="P711" s="17" t="s">
        <v>36</v>
      </c>
      <c r="Q711" s="9">
        <v>750</v>
      </c>
      <c r="R711" s="9">
        <v>0</v>
      </c>
      <c r="S711" s="9">
        <v>187.5</v>
      </c>
      <c r="T711" s="9">
        <v>187.5</v>
      </c>
      <c r="U711" s="9">
        <v>187.5</v>
      </c>
      <c r="V711" s="9">
        <v>187.5</v>
      </c>
      <c r="W711" s="9">
        <v>187.5</v>
      </c>
      <c r="X711" s="9">
        <v>187.5</v>
      </c>
      <c r="Y711" s="9">
        <v>187.5</v>
      </c>
      <c r="Z711" s="9">
        <v>187.5</v>
      </c>
      <c r="AA711" s="9">
        <v>187.5</v>
      </c>
      <c r="AB711" s="9">
        <v>187.5</v>
      </c>
      <c r="AC711" s="9">
        <v>187.5</v>
      </c>
      <c r="AD711" s="9">
        <v>187.5</v>
      </c>
    </row>
    <row r="712" spans="3:30" x14ac:dyDescent="0.25">
      <c r="C712" s="2">
        <v>617024</v>
      </c>
      <c r="D712" t="s">
        <v>259</v>
      </c>
      <c r="E712">
        <v>630130</v>
      </c>
      <c r="F712" t="s">
        <v>48</v>
      </c>
      <c r="G712" t="s">
        <v>34</v>
      </c>
      <c r="H712">
        <v>1700052837</v>
      </c>
      <c r="I712" t="s">
        <v>54</v>
      </c>
      <c r="J712">
        <v>1</v>
      </c>
      <c r="L712" s="6">
        <v>44267</v>
      </c>
      <c r="M712" s="14">
        <v>19175</v>
      </c>
      <c r="N712" s="9">
        <v>5752.5</v>
      </c>
      <c r="O712" s="9">
        <v>13422.5</v>
      </c>
      <c r="P712" s="17" t="s">
        <v>36</v>
      </c>
      <c r="Q712" s="9">
        <v>319.58</v>
      </c>
      <c r="R712" s="9">
        <v>0</v>
      </c>
      <c r="S712" s="9">
        <v>319.58</v>
      </c>
      <c r="T712" s="9">
        <v>319.58999999999997</v>
      </c>
      <c r="U712" s="9">
        <v>319.58</v>
      </c>
      <c r="V712" s="9">
        <v>319.58</v>
      </c>
      <c r="W712" s="9">
        <v>319.58999999999997</v>
      </c>
      <c r="X712" s="9">
        <v>319.58</v>
      </c>
      <c r="Y712" s="9">
        <v>319.58</v>
      </c>
      <c r="Z712" s="9">
        <v>319.58999999999997</v>
      </c>
      <c r="AA712" s="9">
        <v>319.58999999999997</v>
      </c>
      <c r="AB712" s="9">
        <v>319.58999999999997</v>
      </c>
      <c r="AC712" s="9">
        <v>319.58999999999997</v>
      </c>
      <c r="AD712" s="9">
        <v>319.58999999999997</v>
      </c>
    </row>
    <row r="713" spans="3:30" x14ac:dyDescent="0.25">
      <c r="C713" s="2">
        <v>617024</v>
      </c>
      <c r="D713" t="s">
        <v>259</v>
      </c>
      <c r="E713">
        <v>630130</v>
      </c>
      <c r="F713" t="s">
        <v>48</v>
      </c>
      <c r="G713" t="s">
        <v>34</v>
      </c>
      <c r="H713">
        <v>1700052929</v>
      </c>
      <c r="I713" t="s">
        <v>172</v>
      </c>
      <c r="J713">
        <v>1</v>
      </c>
      <c r="L713" s="6">
        <v>44235</v>
      </c>
      <c r="M713" s="14">
        <v>11300</v>
      </c>
      <c r="N713" s="9">
        <v>1789.16</v>
      </c>
      <c r="O713" s="9">
        <v>9510.84</v>
      </c>
      <c r="P713" s="17" t="s">
        <v>36</v>
      </c>
      <c r="Q713" s="9">
        <v>94.17</v>
      </c>
      <c r="R713" s="9">
        <v>0</v>
      </c>
      <c r="S713" s="9">
        <v>94.17</v>
      </c>
      <c r="T713" s="9">
        <v>94.16</v>
      </c>
      <c r="U713" s="9">
        <v>94.17</v>
      </c>
      <c r="V713" s="9">
        <v>94.17</v>
      </c>
      <c r="W713" s="9">
        <v>94.16</v>
      </c>
      <c r="X713" s="9">
        <v>94.17</v>
      </c>
      <c r="Y713" s="9">
        <v>94.17</v>
      </c>
      <c r="Z713" s="9">
        <v>94.16</v>
      </c>
      <c r="AA713" s="9">
        <v>94.16</v>
      </c>
      <c r="AB713" s="9">
        <v>94.16</v>
      </c>
      <c r="AC713" s="9">
        <v>94.16</v>
      </c>
      <c r="AD713" s="9">
        <v>94.16</v>
      </c>
    </row>
    <row r="714" spans="3:30" x14ac:dyDescent="0.25">
      <c r="C714" s="2">
        <v>617025</v>
      </c>
      <c r="D714" t="s">
        <v>262</v>
      </c>
      <c r="E714">
        <v>630050</v>
      </c>
      <c r="F714" t="s">
        <v>33</v>
      </c>
      <c r="G714" t="s">
        <v>34</v>
      </c>
      <c r="H714">
        <v>1000011765</v>
      </c>
      <c r="I714" t="s">
        <v>263</v>
      </c>
      <c r="J714">
        <v>1</v>
      </c>
      <c r="L714" s="6">
        <v>44500</v>
      </c>
      <c r="M714" s="14">
        <v>337698.85</v>
      </c>
      <c r="N714" s="9">
        <v>103185.76</v>
      </c>
      <c r="O714" s="9">
        <v>234513.09</v>
      </c>
      <c r="P714" s="17" t="s">
        <v>36</v>
      </c>
      <c r="Q714" s="9">
        <v>9380.52</v>
      </c>
      <c r="R714" s="9">
        <v>0</v>
      </c>
      <c r="S714" s="9">
        <v>9380.52</v>
      </c>
      <c r="T714" s="9">
        <v>9380.5300000000007</v>
      </c>
      <c r="U714" s="9">
        <v>9380.52</v>
      </c>
      <c r="V714" s="9">
        <v>9380.52</v>
      </c>
      <c r="W714" s="9">
        <v>9380.5300000000007</v>
      </c>
      <c r="X714" s="9">
        <v>9380.52</v>
      </c>
      <c r="Y714" s="9">
        <v>9380.52</v>
      </c>
      <c r="Z714" s="9">
        <v>9380.5300000000007</v>
      </c>
      <c r="AA714" s="9">
        <v>9380.5300000000007</v>
      </c>
      <c r="AB714" s="9">
        <v>9380.5300000000007</v>
      </c>
      <c r="AC714" s="9">
        <v>9380.5300000000007</v>
      </c>
      <c r="AD714" s="9">
        <v>9380.5300000000007</v>
      </c>
    </row>
    <row r="715" spans="3:30" x14ac:dyDescent="0.25">
      <c r="C715" s="2">
        <v>617025</v>
      </c>
      <c r="D715" t="s">
        <v>262</v>
      </c>
      <c r="E715">
        <v>630050</v>
      </c>
      <c r="F715" t="s">
        <v>33</v>
      </c>
      <c r="G715" t="s">
        <v>34</v>
      </c>
      <c r="H715">
        <v>1000011766</v>
      </c>
      <c r="I715" t="s">
        <v>264</v>
      </c>
      <c r="J715">
        <v>1</v>
      </c>
      <c r="L715" s="6">
        <v>44500</v>
      </c>
      <c r="M715" s="14">
        <v>151899.43</v>
      </c>
      <c r="N715" s="9">
        <v>32200.9</v>
      </c>
      <c r="O715" s="9">
        <v>119698.53</v>
      </c>
      <c r="P715" s="17" t="s">
        <v>36</v>
      </c>
      <c r="Q715" s="9">
        <v>2531.66</v>
      </c>
      <c r="R715" s="9">
        <v>0</v>
      </c>
      <c r="S715" s="9">
        <v>4219.43</v>
      </c>
      <c r="T715" s="9">
        <v>4219.43</v>
      </c>
      <c r="U715" s="9">
        <v>4219.43</v>
      </c>
      <c r="V715" s="9">
        <v>4219.43</v>
      </c>
      <c r="W715" s="9">
        <v>-4663.58</v>
      </c>
      <c r="X715" s="9">
        <v>2442.83</v>
      </c>
      <c r="Y715" s="9">
        <v>2442.8200000000002</v>
      </c>
      <c r="Z715" s="9">
        <v>2442.83</v>
      </c>
      <c r="AA715" s="9">
        <v>2442.83</v>
      </c>
      <c r="AB715" s="9">
        <v>2442.83</v>
      </c>
      <c r="AC715" s="9">
        <v>2442.83</v>
      </c>
      <c r="AD715" s="9">
        <v>2442.83</v>
      </c>
    </row>
    <row r="716" spans="3:30" x14ac:dyDescent="0.25">
      <c r="C716" s="2">
        <v>617025</v>
      </c>
      <c r="D716" t="s">
        <v>262</v>
      </c>
      <c r="E716">
        <v>630130</v>
      </c>
      <c r="F716" t="s">
        <v>48</v>
      </c>
      <c r="G716" t="s">
        <v>34</v>
      </c>
      <c r="H716">
        <v>1700003911</v>
      </c>
      <c r="I716" t="s">
        <v>50</v>
      </c>
      <c r="J716">
        <v>1</v>
      </c>
      <c r="L716" s="6">
        <v>44291</v>
      </c>
      <c r="M716" s="14">
        <v>18950</v>
      </c>
      <c r="N716" s="9">
        <v>5369.17</v>
      </c>
      <c r="O716" s="9">
        <v>13580.83</v>
      </c>
      <c r="P716" s="17" t="s">
        <v>36</v>
      </c>
      <c r="Q716" s="9">
        <v>315.83</v>
      </c>
      <c r="R716" s="9">
        <v>0</v>
      </c>
      <c r="S716" s="9">
        <v>315.83</v>
      </c>
      <c r="T716" s="9">
        <v>315.83999999999997</v>
      </c>
      <c r="U716" s="9">
        <v>315.83</v>
      </c>
      <c r="V716" s="9">
        <v>315.83</v>
      </c>
      <c r="W716" s="9">
        <v>315.83999999999997</v>
      </c>
      <c r="X716" s="9">
        <v>315.83</v>
      </c>
      <c r="Y716" s="9">
        <v>315.83</v>
      </c>
      <c r="Z716" s="9">
        <v>315.83999999999997</v>
      </c>
      <c r="AA716" s="9">
        <v>315.83999999999997</v>
      </c>
      <c r="AB716" s="9">
        <v>315.83999999999997</v>
      </c>
      <c r="AC716" s="9">
        <v>315.83999999999997</v>
      </c>
      <c r="AD716" s="9">
        <v>315.83999999999997</v>
      </c>
    </row>
    <row r="717" spans="3:30" x14ac:dyDescent="0.25">
      <c r="C717" s="2">
        <v>617025</v>
      </c>
      <c r="D717" t="s">
        <v>262</v>
      </c>
      <c r="E717">
        <v>630130</v>
      </c>
      <c r="F717" t="s">
        <v>48</v>
      </c>
      <c r="G717" t="s">
        <v>34</v>
      </c>
      <c r="H717">
        <v>1700003912</v>
      </c>
      <c r="I717" t="s">
        <v>50</v>
      </c>
      <c r="J717">
        <v>1</v>
      </c>
      <c r="L717" s="6">
        <v>44291</v>
      </c>
      <c r="M717" s="14">
        <v>18950</v>
      </c>
      <c r="N717" s="9">
        <v>5369.17</v>
      </c>
      <c r="O717" s="9">
        <v>13580.83</v>
      </c>
      <c r="P717" s="17" t="s">
        <v>36</v>
      </c>
      <c r="Q717" s="9">
        <v>315.83</v>
      </c>
      <c r="R717" s="9">
        <v>0</v>
      </c>
      <c r="S717" s="9">
        <v>315.83</v>
      </c>
      <c r="T717" s="9">
        <v>315.83999999999997</v>
      </c>
      <c r="U717" s="9">
        <v>315.83</v>
      </c>
      <c r="V717" s="9">
        <v>315.83</v>
      </c>
      <c r="W717" s="9">
        <v>315.83999999999997</v>
      </c>
      <c r="X717" s="9">
        <v>315.83</v>
      </c>
      <c r="Y717" s="9">
        <v>315.83</v>
      </c>
      <c r="Z717" s="9">
        <v>315.83999999999997</v>
      </c>
      <c r="AA717" s="9">
        <v>315.83999999999997</v>
      </c>
      <c r="AB717" s="9">
        <v>315.83999999999997</v>
      </c>
      <c r="AC717" s="9">
        <v>315.83999999999997</v>
      </c>
      <c r="AD717" s="9">
        <v>315.83999999999997</v>
      </c>
    </row>
    <row r="718" spans="3:30" x14ac:dyDescent="0.25">
      <c r="C718" s="2">
        <v>617025</v>
      </c>
      <c r="D718" t="s">
        <v>262</v>
      </c>
      <c r="E718">
        <v>630130</v>
      </c>
      <c r="F718" t="s">
        <v>48</v>
      </c>
      <c r="G718" t="s">
        <v>34</v>
      </c>
      <c r="H718">
        <v>1700005507</v>
      </c>
      <c r="I718" t="s">
        <v>172</v>
      </c>
      <c r="J718">
        <v>1</v>
      </c>
      <c r="L718" s="6">
        <v>44305</v>
      </c>
      <c r="M718" s="14">
        <v>11000</v>
      </c>
      <c r="N718" s="9">
        <v>1558.33</v>
      </c>
      <c r="O718" s="9">
        <v>9441.67</v>
      </c>
      <c r="P718" s="17" t="s">
        <v>36</v>
      </c>
      <c r="Q718" s="9">
        <v>91.67</v>
      </c>
      <c r="R718" s="9">
        <v>0</v>
      </c>
      <c r="S718" s="9">
        <v>91.67</v>
      </c>
      <c r="T718" s="9">
        <v>91.66</v>
      </c>
      <c r="U718" s="9">
        <v>91.67</v>
      </c>
      <c r="V718" s="9">
        <v>91.67</v>
      </c>
      <c r="W718" s="9">
        <v>91.66</v>
      </c>
      <c r="X718" s="9">
        <v>91.67</v>
      </c>
      <c r="Y718" s="9">
        <v>91.67</v>
      </c>
      <c r="Z718" s="9">
        <v>91.66</v>
      </c>
      <c r="AA718" s="9">
        <v>91.66</v>
      </c>
      <c r="AB718" s="9">
        <v>91.66</v>
      </c>
      <c r="AC718" s="9">
        <v>91.66</v>
      </c>
      <c r="AD718" s="9">
        <v>91.66</v>
      </c>
    </row>
    <row r="719" spans="3:30" x14ac:dyDescent="0.25">
      <c r="C719" s="2">
        <v>617025</v>
      </c>
      <c r="D719" t="s">
        <v>262</v>
      </c>
      <c r="E719">
        <v>630130</v>
      </c>
      <c r="F719" t="s">
        <v>48</v>
      </c>
      <c r="G719" t="s">
        <v>34</v>
      </c>
      <c r="H719">
        <v>1700051877</v>
      </c>
      <c r="I719" t="s">
        <v>164</v>
      </c>
      <c r="J719">
        <v>1</v>
      </c>
      <c r="L719" s="6">
        <v>44141</v>
      </c>
      <c r="M719" s="14">
        <v>23927</v>
      </c>
      <c r="N719" s="9">
        <v>20603.810000000001</v>
      </c>
      <c r="O719" s="9">
        <v>3323.19</v>
      </c>
      <c r="P719" s="17" t="s">
        <v>36</v>
      </c>
      <c r="Q719" s="9">
        <v>996.96</v>
      </c>
      <c r="R719" s="9">
        <v>0</v>
      </c>
      <c r="S719" s="9">
        <v>830.8</v>
      </c>
      <c r="T719" s="9">
        <v>830.8</v>
      </c>
      <c r="U719" s="9">
        <v>830.8</v>
      </c>
      <c r="V719" s="9">
        <v>830.79</v>
      </c>
      <c r="W719" s="9">
        <v>830.8</v>
      </c>
      <c r="X719" s="9">
        <v>830.8</v>
      </c>
      <c r="Y719" s="9">
        <v>830.8</v>
      </c>
      <c r="Z719" s="9">
        <v>830.8</v>
      </c>
      <c r="AA719" s="9">
        <v>830.8</v>
      </c>
      <c r="AB719" s="9">
        <v>830.8</v>
      </c>
      <c r="AC719" s="9">
        <v>830.8</v>
      </c>
      <c r="AD719" s="9">
        <v>830.8</v>
      </c>
    </row>
    <row r="720" spans="3:30" x14ac:dyDescent="0.25">
      <c r="C720" s="2">
        <v>617025</v>
      </c>
      <c r="D720" t="s">
        <v>262</v>
      </c>
      <c r="E720">
        <v>630130</v>
      </c>
      <c r="F720" t="s">
        <v>48</v>
      </c>
      <c r="G720" t="s">
        <v>34</v>
      </c>
      <c r="H720">
        <v>1700052852</v>
      </c>
      <c r="I720" t="s">
        <v>54</v>
      </c>
      <c r="J720">
        <v>1</v>
      </c>
      <c r="L720" s="6">
        <v>44365</v>
      </c>
      <c r="M720" s="14">
        <v>19175</v>
      </c>
      <c r="N720" s="9">
        <v>4793.75</v>
      </c>
      <c r="O720" s="9">
        <v>14381.25</v>
      </c>
      <c r="P720" s="17" t="s">
        <v>36</v>
      </c>
      <c r="Q720" s="9">
        <v>319.58</v>
      </c>
      <c r="R720" s="9">
        <v>0</v>
      </c>
      <c r="S720" s="9">
        <v>319.58</v>
      </c>
      <c r="T720" s="9">
        <v>319.58999999999997</v>
      </c>
      <c r="U720" s="9">
        <v>319.58</v>
      </c>
      <c r="V720" s="9">
        <v>319.58</v>
      </c>
      <c r="W720" s="9">
        <v>319.58999999999997</v>
      </c>
      <c r="X720" s="9">
        <v>319.58</v>
      </c>
      <c r="Y720" s="9">
        <v>319.58</v>
      </c>
      <c r="Z720" s="9">
        <v>319.58999999999997</v>
      </c>
      <c r="AA720" s="9">
        <v>319.58999999999997</v>
      </c>
      <c r="AB720" s="9">
        <v>319.58999999999997</v>
      </c>
      <c r="AC720" s="9">
        <v>319.58999999999997</v>
      </c>
      <c r="AD720" s="9">
        <v>319.58999999999997</v>
      </c>
    </row>
    <row r="721" spans="1:32" x14ac:dyDescent="0.25">
      <c r="C721" s="2">
        <v>617025</v>
      </c>
      <c r="D721" t="s">
        <v>262</v>
      </c>
      <c r="E721">
        <v>630130</v>
      </c>
      <c r="F721" t="s">
        <v>48</v>
      </c>
      <c r="G721" t="s">
        <v>34</v>
      </c>
      <c r="H721">
        <v>1700054479</v>
      </c>
      <c r="I721" t="s">
        <v>58</v>
      </c>
      <c r="J721">
        <v>1</v>
      </c>
      <c r="L721" s="6">
        <v>44774</v>
      </c>
      <c r="M721" s="14">
        <v>5200</v>
      </c>
      <c r="N721" s="9">
        <v>216.67</v>
      </c>
      <c r="O721" s="9">
        <v>4983.33</v>
      </c>
      <c r="P721" s="17" t="s">
        <v>36</v>
      </c>
      <c r="Q721" s="9">
        <v>216.67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216.67</v>
      </c>
      <c r="AA721" s="9">
        <v>216.67</v>
      </c>
      <c r="AB721" s="9">
        <v>216.67</v>
      </c>
      <c r="AC721" s="9">
        <v>216.67</v>
      </c>
      <c r="AD721" s="9">
        <v>216.67</v>
      </c>
    </row>
    <row r="722" spans="1:32" x14ac:dyDescent="0.25">
      <c r="C722" s="2">
        <v>617025</v>
      </c>
      <c r="D722" t="s">
        <v>262</v>
      </c>
      <c r="E722">
        <v>630180</v>
      </c>
      <c r="F722" t="s">
        <v>67</v>
      </c>
      <c r="G722" t="s">
        <v>34</v>
      </c>
      <c r="H722">
        <v>1000000000</v>
      </c>
      <c r="I722" t="s">
        <v>52</v>
      </c>
      <c r="J722">
        <v>1</v>
      </c>
      <c r="L722" s="6">
        <v>42776</v>
      </c>
      <c r="M722" s="14">
        <v>6700</v>
      </c>
      <c r="N722" s="9">
        <v>6700</v>
      </c>
      <c r="O722" s="9">
        <v>0</v>
      </c>
      <c r="P722" s="17" t="s">
        <v>36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>
        <v>0</v>
      </c>
      <c r="AB722" s="9">
        <v>0</v>
      </c>
      <c r="AC722" s="9">
        <v>0</v>
      </c>
      <c r="AD722" s="9">
        <v>0</v>
      </c>
    </row>
    <row r="723" spans="1:32" x14ac:dyDescent="0.25">
      <c r="C723" s="2">
        <v>617026</v>
      </c>
      <c r="D723" t="s">
        <v>265</v>
      </c>
      <c r="E723">
        <v>630050</v>
      </c>
      <c r="F723" t="s">
        <v>33</v>
      </c>
      <c r="G723" t="s">
        <v>34</v>
      </c>
      <c r="H723">
        <v>300003967</v>
      </c>
      <c r="I723" t="s">
        <v>266</v>
      </c>
      <c r="J723">
        <v>1</v>
      </c>
      <c r="L723" s="6">
        <v>44761</v>
      </c>
      <c r="M723" s="14">
        <v>277599.14</v>
      </c>
      <c r="N723" s="9">
        <v>0</v>
      </c>
      <c r="O723" s="9">
        <v>277599.14</v>
      </c>
      <c r="P723" s="17" t="s">
        <v>36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  <c r="AC723" s="9">
        <v>0</v>
      </c>
      <c r="AD723" s="9">
        <v>0</v>
      </c>
    </row>
    <row r="724" spans="1:32" x14ac:dyDescent="0.25">
      <c r="C724" s="2">
        <v>617026</v>
      </c>
      <c r="D724" t="s">
        <v>265</v>
      </c>
      <c r="E724">
        <v>630050</v>
      </c>
      <c r="F724" t="s">
        <v>33</v>
      </c>
      <c r="G724" t="s">
        <v>34</v>
      </c>
      <c r="H724">
        <v>300003968</v>
      </c>
      <c r="I724" t="s">
        <v>267</v>
      </c>
      <c r="J724">
        <v>1</v>
      </c>
      <c r="L724" s="6">
        <v>44761</v>
      </c>
      <c r="M724" s="14">
        <v>89099.07</v>
      </c>
      <c r="N724" s="9">
        <v>0</v>
      </c>
      <c r="O724" s="9">
        <v>89099.07</v>
      </c>
      <c r="P724" s="17" t="s">
        <v>36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  <c r="AC724" s="9">
        <v>0</v>
      </c>
      <c r="AD724" s="9">
        <v>0</v>
      </c>
    </row>
    <row r="725" spans="1:32" x14ac:dyDescent="0.25">
      <c r="A725" s="7"/>
      <c r="B725" s="8"/>
      <c r="C725" s="7">
        <v>617026</v>
      </c>
      <c r="D725" s="7" t="s">
        <v>268</v>
      </c>
      <c r="E725" s="7">
        <v>630050</v>
      </c>
      <c r="F725" s="7" t="s">
        <v>33</v>
      </c>
      <c r="G725" s="7" t="s">
        <v>34</v>
      </c>
      <c r="H725" s="7"/>
      <c r="I725" s="7" t="s">
        <v>185</v>
      </c>
      <c r="J725" s="7">
        <v>1</v>
      </c>
      <c r="K725" s="7"/>
      <c r="L725" s="13">
        <v>44866</v>
      </c>
      <c r="M725" s="18">
        <v>430000</v>
      </c>
      <c r="N725" s="9">
        <v>0</v>
      </c>
      <c r="O725" s="18">
        <v>430000</v>
      </c>
      <c r="P725" s="18" t="s">
        <v>36</v>
      </c>
      <c r="Q725" s="19">
        <v>11944.44</v>
      </c>
      <c r="R725" s="18"/>
      <c r="S725" s="19">
        <v>11944.44</v>
      </c>
      <c r="T725" s="19">
        <v>11944.44</v>
      </c>
      <c r="U725" s="19">
        <v>11944.44</v>
      </c>
      <c r="V725" s="19">
        <v>11944.44</v>
      </c>
      <c r="W725" s="19">
        <v>11944.44</v>
      </c>
      <c r="X725" s="19">
        <v>11944.44</v>
      </c>
      <c r="Y725" s="19">
        <v>11944.44</v>
      </c>
      <c r="Z725" s="19">
        <v>11944.44</v>
      </c>
      <c r="AA725" s="19">
        <v>11944.44</v>
      </c>
      <c r="AB725" s="19">
        <v>11944.44</v>
      </c>
      <c r="AC725" s="19">
        <v>11944.44</v>
      </c>
      <c r="AD725" s="19">
        <v>11944.44</v>
      </c>
      <c r="AE725" s="7"/>
      <c r="AF725" s="7"/>
    </row>
    <row r="726" spans="1:32" x14ac:dyDescent="0.25">
      <c r="A726" s="7"/>
      <c r="B726" s="8"/>
      <c r="C726" s="7">
        <v>617026</v>
      </c>
      <c r="D726" s="7" t="s">
        <v>268</v>
      </c>
      <c r="E726" s="7">
        <v>630050</v>
      </c>
      <c r="F726" s="7" t="s">
        <v>33</v>
      </c>
      <c r="G726" s="7" t="s">
        <v>34</v>
      </c>
      <c r="H726" s="7"/>
      <c r="I726" s="7" t="s">
        <v>269</v>
      </c>
      <c r="J726" s="7">
        <v>1</v>
      </c>
      <c r="K726" s="7"/>
      <c r="L726" s="13">
        <v>44866</v>
      </c>
      <c r="M726" s="18">
        <v>180000</v>
      </c>
      <c r="N726" s="9">
        <v>0</v>
      </c>
      <c r="O726" s="18">
        <v>180000</v>
      </c>
      <c r="P726" s="18" t="s">
        <v>36</v>
      </c>
      <c r="Q726" s="19">
        <v>3000</v>
      </c>
      <c r="R726" s="18"/>
      <c r="S726" s="19">
        <v>3000</v>
      </c>
      <c r="T726" s="19">
        <v>3000</v>
      </c>
      <c r="U726" s="19">
        <v>3000</v>
      </c>
      <c r="V726" s="19">
        <v>3000</v>
      </c>
      <c r="W726" s="19">
        <v>3000</v>
      </c>
      <c r="X726" s="19">
        <v>3000</v>
      </c>
      <c r="Y726" s="19">
        <v>3000</v>
      </c>
      <c r="Z726" s="19">
        <v>3000</v>
      </c>
      <c r="AA726" s="19">
        <v>3000</v>
      </c>
      <c r="AB726" s="19">
        <v>3000</v>
      </c>
      <c r="AC726" s="19">
        <v>3000</v>
      </c>
      <c r="AD726" s="19">
        <v>3000</v>
      </c>
      <c r="AE726" s="7"/>
      <c r="AF726" s="7"/>
    </row>
    <row r="727" spans="1:32" x14ac:dyDescent="0.25">
      <c r="A727" s="7"/>
      <c r="B727" s="8"/>
      <c r="C727" s="7">
        <v>617026</v>
      </c>
      <c r="D727" s="7" t="s">
        <v>268</v>
      </c>
      <c r="E727" s="7">
        <v>630050</v>
      </c>
      <c r="F727" s="7" t="s">
        <v>33</v>
      </c>
      <c r="G727" s="7" t="s">
        <v>34</v>
      </c>
      <c r="H727" s="7"/>
      <c r="I727" s="7" t="s">
        <v>187</v>
      </c>
      <c r="J727" s="7">
        <v>1</v>
      </c>
      <c r="K727" s="7"/>
      <c r="L727" s="13">
        <v>44866</v>
      </c>
      <c r="M727" s="18">
        <v>35000</v>
      </c>
      <c r="N727" s="9">
        <v>0</v>
      </c>
      <c r="O727" s="18">
        <v>35000</v>
      </c>
      <c r="P727" s="18" t="s">
        <v>36</v>
      </c>
      <c r="Q727" s="19">
        <v>972.22</v>
      </c>
      <c r="R727" s="18"/>
      <c r="S727" s="19">
        <v>972.22</v>
      </c>
      <c r="T727" s="19">
        <v>972.22</v>
      </c>
      <c r="U727" s="19">
        <v>972.22</v>
      </c>
      <c r="V727" s="19">
        <v>972.22</v>
      </c>
      <c r="W727" s="19">
        <v>972.22</v>
      </c>
      <c r="X727" s="19">
        <v>972.22</v>
      </c>
      <c r="Y727" s="19">
        <v>972.22</v>
      </c>
      <c r="Z727" s="19">
        <v>972.22</v>
      </c>
      <c r="AA727" s="19">
        <v>972.22</v>
      </c>
      <c r="AB727" s="19">
        <v>972.22</v>
      </c>
      <c r="AC727" s="19">
        <v>972.22</v>
      </c>
      <c r="AD727" s="19">
        <v>972.22</v>
      </c>
      <c r="AE727" s="7"/>
      <c r="AF727" s="7"/>
    </row>
    <row r="728" spans="1:32" x14ac:dyDescent="0.25">
      <c r="C728" s="2">
        <v>617026</v>
      </c>
      <c r="D728" t="s">
        <v>265</v>
      </c>
      <c r="E728">
        <v>630130</v>
      </c>
      <c r="F728" t="s">
        <v>48</v>
      </c>
      <c r="G728" t="s">
        <v>34</v>
      </c>
      <c r="H728">
        <v>1700054988</v>
      </c>
      <c r="I728" t="s">
        <v>57</v>
      </c>
      <c r="J728">
        <v>1</v>
      </c>
      <c r="L728" s="6">
        <v>44784</v>
      </c>
      <c r="M728" s="14">
        <v>36400</v>
      </c>
      <c r="N728" s="9">
        <v>606.66999999999996</v>
      </c>
      <c r="O728" s="9">
        <v>35793.33</v>
      </c>
      <c r="P728" s="17" t="s">
        <v>36</v>
      </c>
      <c r="Q728" s="9">
        <v>606.66999999999996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606.66999999999996</v>
      </c>
      <c r="AA728" s="9">
        <v>606.66999999999996</v>
      </c>
      <c r="AB728" s="9">
        <v>606.66999999999996</v>
      </c>
      <c r="AC728" s="9">
        <v>606.66999999999996</v>
      </c>
      <c r="AD728" s="9">
        <v>606.66999999999996</v>
      </c>
    </row>
    <row r="729" spans="1:32" x14ac:dyDescent="0.25">
      <c r="A729" s="7"/>
      <c r="B729" s="8"/>
      <c r="C729" s="7">
        <v>617026</v>
      </c>
      <c r="D729" s="7" t="s">
        <v>268</v>
      </c>
      <c r="E729" s="7">
        <v>630130</v>
      </c>
      <c r="F729" s="7" t="s">
        <v>48</v>
      </c>
      <c r="G729" s="7" t="s">
        <v>34</v>
      </c>
      <c r="H729" s="7"/>
      <c r="I729" s="7" t="s">
        <v>57</v>
      </c>
      <c r="J729" s="7">
        <v>1</v>
      </c>
      <c r="K729" s="7"/>
      <c r="L729" s="13">
        <v>44866</v>
      </c>
      <c r="M729" s="18">
        <v>40000</v>
      </c>
      <c r="N729" s="9">
        <v>0</v>
      </c>
      <c r="O729" s="18">
        <v>40000</v>
      </c>
      <c r="P729" s="18" t="s">
        <v>36</v>
      </c>
      <c r="Q729" s="19">
        <v>666.67</v>
      </c>
      <c r="R729" s="18"/>
      <c r="S729" s="19">
        <v>666.67</v>
      </c>
      <c r="T729" s="19">
        <v>666.67</v>
      </c>
      <c r="U729" s="19">
        <v>666.67</v>
      </c>
      <c r="V729" s="19">
        <v>666.67</v>
      </c>
      <c r="W729" s="19">
        <v>666.67</v>
      </c>
      <c r="X729" s="19">
        <v>666.67</v>
      </c>
      <c r="Y729" s="19">
        <v>666.67</v>
      </c>
      <c r="Z729" s="19">
        <v>666.67</v>
      </c>
      <c r="AA729" s="19">
        <v>666.67</v>
      </c>
      <c r="AB729" s="19">
        <v>666.67</v>
      </c>
      <c r="AC729" s="19">
        <v>666.67</v>
      </c>
      <c r="AD729" s="19">
        <v>666.67</v>
      </c>
      <c r="AE729" s="7"/>
      <c r="AF729" s="7"/>
    </row>
    <row r="730" spans="1:32" x14ac:dyDescent="0.25">
      <c r="A730" s="7"/>
      <c r="B730" s="8"/>
      <c r="C730" s="7">
        <v>617026</v>
      </c>
      <c r="D730" s="7" t="s">
        <v>268</v>
      </c>
      <c r="E730" s="7">
        <v>630130</v>
      </c>
      <c r="F730" s="7" t="s">
        <v>48</v>
      </c>
      <c r="G730" s="7" t="s">
        <v>34</v>
      </c>
      <c r="H730" s="7"/>
      <c r="I730" s="7" t="s">
        <v>193</v>
      </c>
      <c r="J730" s="7">
        <v>1</v>
      </c>
      <c r="K730" s="7"/>
      <c r="L730" s="13">
        <v>44866</v>
      </c>
      <c r="M730" s="18">
        <v>30000</v>
      </c>
      <c r="N730" s="9">
        <v>0</v>
      </c>
      <c r="O730" s="18">
        <v>30000</v>
      </c>
      <c r="P730" s="18" t="s">
        <v>36</v>
      </c>
      <c r="Q730" s="19">
        <v>500</v>
      </c>
      <c r="R730" s="18"/>
      <c r="S730" s="19">
        <v>500</v>
      </c>
      <c r="T730" s="19">
        <v>500</v>
      </c>
      <c r="U730" s="19">
        <v>500</v>
      </c>
      <c r="V730" s="19">
        <v>500</v>
      </c>
      <c r="W730" s="19">
        <v>500</v>
      </c>
      <c r="X730" s="19">
        <v>500</v>
      </c>
      <c r="Y730" s="19">
        <v>500</v>
      </c>
      <c r="Z730" s="19">
        <v>500</v>
      </c>
      <c r="AA730" s="19">
        <v>500</v>
      </c>
      <c r="AB730" s="19">
        <v>500</v>
      </c>
      <c r="AC730" s="19">
        <v>500</v>
      </c>
      <c r="AD730" s="19">
        <v>500</v>
      </c>
      <c r="AE730" s="7"/>
      <c r="AF730" s="7"/>
    </row>
    <row r="731" spans="1:32" x14ac:dyDescent="0.25">
      <c r="A731" s="7"/>
      <c r="B731" s="8"/>
      <c r="C731" s="7">
        <v>617026</v>
      </c>
      <c r="D731" s="7" t="s">
        <v>268</v>
      </c>
      <c r="E731" s="7">
        <v>630130</v>
      </c>
      <c r="F731" s="7" t="s">
        <v>48</v>
      </c>
      <c r="G731" s="7" t="s">
        <v>34</v>
      </c>
      <c r="H731" s="7"/>
      <c r="I731" s="7" t="s">
        <v>193</v>
      </c>
      <c r="J731" s="7">
        <v>1</v>
      </c>
      <c r="K731" s="7"/>
      <c r="L731" s="13">
        <v>44896</v>
      </c>
      <c r="M731" s="18">
        <v>30000</v>
      </c>
      <c r="N731" s="9">
        <v>0</v>
      </c>
      <c r="O731" s="18">
        <v>30000</v>
      </c>
      <c r="P731" s="18" t="s">
        <v>36</v>
      </c>
      <c r="Q731" s="19">
        <v>500</v>
      </c>
      <c r="R731" s="18"/>
      <c r="S731" s="19">
        <v>500</v>
      </c>
      <c r="T731" s="19">
        <v>500</v>
      </c>
      <c r="U731" s="19">
        <v>500</v>
      </c>
      <c r="V731" s="19">
        <v>500</v>
      </c>
      <c r="W731" s="19">
        <v>500</v>
      </c>
      <c r="X731" s="19">
        <v>500</v>
      </c>
      <c r="Y731" s="19">
        <v>500</v>
      </c>
      <c r="Z731" s="19">
        <v>500</v>
      </c>
      <c r="AA731" s="19">
        <v>500</v>
      </c>
      <c r="AB731" s="19">
        <v>500</v>
      </c>
      <c r="AC731" s="19">
        <v>500</v>
      </c>
      <c r="AD731" s="19">
        <v>500</v>
      </c>
      <c r="AE731" s="7"/>
      <c r="AF731" s="7"/>
    </row>
    <row r="732" spans="1:32" x14ac:dyDescent="0.25">
      <c r="C732" s="2" t="s">
        <v>270</v>
      </c>
      <c r="D732" t="s">
        <v>271</v>
      </c>
      <c r="E732">
        <v>630110</v>
      </c>
      <c r="F732" t="s">
        <v>272</v>
      </c>
      <c r="G732" t="s">
        <v>34</v>
      </c>
      <c r="H732">
        <v>1800000580</v>
      </c>
      <c r="I732" t="s">
        <v>273</v>
      </c>
      <c r="J732">
        <v>1</v>
      </c>
      <c r="L732" s="6">
        <v>43017</v>
      </c>
      <c r="M732" s="14">
        <v>750000</v>
      </c>
      <c r="N732" s="9">
        <v>712500</v>
      </c>
      <c r="O732" s="9">
        <v>37500</v>
      </c>
      <c r="P732" s="17" t="s">
        <v>36</v>
      </c>
      <c r="Q732" s="9">
        <v>12500</v>
      </c>
      <c r="R732" s="9">
        <v>0</v>
      </c>
      <c r="S732" s="9">
        <v>9375</v>
      </c>
      <c r="T732" s="9">
        <v>9375</v>
      </c>
      <c r="U732" s="9">
        <v>9375</v>
      </c>
      <c r="V732" s="9">
        <v>9375</v>
      </c>
      <c r="W732" s="9">
        <v>9375</v>
      </c>
      <c r="X732" s="9">
        <v>9375</v>
      </c>
      <c r="Y732" s="9">
        <v>9375</v>
      </c>
      <c r="Z732" s="9">
        <v>9375</v>
      </c>
      <c r="AA732" s="9">
        <v>9375</v>
      </c>
      <c r="AB732" s="9">
        <v>9375</v>
      </c>
      <c r="AC732" s="9">
        <v>9375</v>
      </c>
      <c r="AD732" s="9">
        <v>9375</v>
      </c>
    </row>
    <row r="733" spans="1:32" x14ac:dyDescent="0.25">
      <c r="C733" s="2" t="s">
        <v>270</v>
      </c>
      <c r="D733" t="s">
        <v>271</v>
      </c>
      <c r="E733">
        <v>630110</v>
      </c>
      <c r="F733" t="s">
        <v>272</v>
      </c>
      <c r="G733" t="s">
        <v>34</v>
      </c>
      <c r="H733">
        <v>1800000645</v>
      </c>
      <c r="I733" t="s">
        <v>274</v>
      </c>
      <c r="J733">
        <v>1</v>
      </c>
      <c r="L733" s="6">
        <v>43244</v>
      </c>
      <c r="M733" s="14">
        <v>37499.64</v>
      </c>
      <c r="N733" s="9">
        <v>37498.639999999999</v>
      </c>
      <c r="O733" s="9">
        <v>1</v>
      </c>
      <c r="P733" s="17" t="s">
        <v>36</v>
      </c>
      <c r="Q733" s="9">
        <v>1562.49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9">
        <v>0</v>
      </c>
      <c r="AB733" s="9">
        <v>0</v>
      </c>
      <c r="AC733" s="9">
        <v>0</v>
      </c>
      <c r="AD733" s="9">
        <v>0</v>
      </c>
    </row>
    <row r="734" spans="1:32" x14ac:dyDescent="0.25">
      <c r="C734" s="2" t="s">
        <v>275</v>
      </c>
      <c r="D734" t="s">
        <v>276</v>
      </c>
      <c r="E734">
        <v>630060</v>
      </c>
      <c r="F734" t="s">
        <v>277</v>
      </c>
      <c r="G734" t="s">
        <v>34</v>
      </c>
      <c r="H734">
        <v>1100000074</v>
      </c>
      <c r="I734" t="s">
        <v>278</v>
      </c>
      <c r="J734">
        <v>1</v>
      </c>
      <c r="L734" s="6">
        <v>42087</v>
      </c>
      <c r="M734" s="14">
        <v>19364.8</v>
      </c>
      <c r="N734" s="9">
        <v>19364.8</v>
      </c>
      <c r="O734" s="9">
        <v>0</v>
      </c>
      <c r="P734" s="17" t="s">
        <v>36</v>
      </c>
      <c r="Q734" s="9">
        <v>806.87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9">
        <v>0</v>
      </c>
      <c r="AB734" s="9">
        <v>0</v>
      </c>
      <c r="AC734" s="9">
        <v>0</v>
      </c>
      <c r="AD734" s="9">
        <v>0</v>
      </c>
    </row>
    <row r="735" spans="1:32" x14ac:dyDescent="0.25">
      <c r="C735" s="2" t="s">
        <v>275</v>
      </c>
      <c r="D735" t="s">
        <v>276</v>
      </c>
      <c r="E735">
        <v>630080</v>
      </c>
      <c r="F735" t="s">
        <v>279</v>
      </c>
      <c r="G735" t="s">
        <v>34</v>
      </c>
      <c r="H735">
        <v>1200000841</v>
      </c>
      <c r="I735" t="s">
        <v>280</v>
      </c>
      <c r="J735">
        <v>1</v>
      </c>
      <c r="L735" s="6">
        <v>42623</v>
      </c>
      <c r="M735" s="14">
        <v>28500</v>
      </c>
      <c r="N735" s="9">
        <v>28500</v>
      </c>
      <c r="O735" s="9">
        <v>0</v>
      </c>
      <c r="P735" s="17" t="s">
        <v>36</v>
      </c>
      <c r="Q735" s="9">
        <v>1187.5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9">
        <v>0</v>
      </c>
      <c r="AB735" s="9">
        <v>0</v>
      </c>
      <c r="AC735" s="9">
        <v>0</v>
      </c>
      <c r="AD735" s="9">
        <v>0</v>
      </c>
    </row>
    <row r="736" spans="1:32" x14ac:dyDescent="0.25">
      <c r="C736" s="2" t="s">
        <v>275</v>
      </c>
      <c r="D736" t="s">
        <v>276</v>
      </c>
      <c r="E736">
        <v>630110</v>
      </c>
      <c r="F736" t="s">
        <v>272</v>
      </c>
      <c r="G736" t="s">
        <v>34</v>
      </c>
      <c r="H736">
        <v>1800000288</v>
      </c>
      <c r="I736" t="s">
        <v>281</v>
      </c>
      <c r="J736">
        <v>1</v>
      </c>
      <c r="L736" s="6">
        <v>42698</v>
      </c>
      <c r="M736" s="14">
        <v>63697.5</v>
      </c>
      <c r="N736" s="9">
        <v>63697.5</v>
      </c>
      <c r="O736" s="9">
        <v>0</v>
      </c>
      <c r="P736" s="17" t="s">
        <v>36</v>
      </c>
      <c r="Q736" s="9">
        <v>2654.06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9">
        <v>0</v>
      </c>
      <c r="AB736" s="9">
        <v>0</v>
      </c>
      <c r="AC736" s="9">
        <v>0</v>
      </c>
      <c r="AD736" s="9">
        <v>0</v>
      </c>
    </row>
    <row r="737" spans="3:30" x14ac:dyDescent="0.25">
      <c r="C737" s="2" t="s">
        <v>275</v>
      </c>
      <c r="D737" t="s">
        <v>276</v>
      </c>
      <c r="E737">
        <v>630110</v>
      </c>
      <c r="F737" t="s">
        <v>272</v>
      </c>
      <c r="G737" t="s">
        <v>34</v>
      </c>
      <c r="H737">
        <v>1800000347</v>
      </c>
      <c r="I737" t="s">
        <v>282</v>
      </c>
      <c r="J737">
        <v>1</v>
      </c>
      <c r="L737" s="6">
        <v>42825</v>
      </c>
      <c r="M737" s="14">
        <v>478000</v>
      </c>
      <c r="N737" s="9">
        <v>472688.89</v>
      </c>
      <c r="O737" s="9">
        <v>5311.11</v>
      </c>
      <c r="P737" s="17" t="s">
        <v>36</v>
      </c>
      <c r="Q737" s="9">
        <v>7966.67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  <c r="AC737" s="9">
        <v>0</v>
      </c>
      <c r="AD737" s="9">
        <v>0</v>
      </c>
    </row>
    <row r="738" spans="3:30" x14ac:dyDescent="0.25">
      <c r="C738" s="2" t="s">
        <v>275</v>
      </c>
      <c r="D738" t="s">
        <v>276</v>
      </c>
      <c r="E738">
        <v>630110</v>
      </c>
      <c r="F738" t="s">
        <v>272</v>
      </c>
      <c r="G738" t="s">
        <v>34</v>
      </c>
      <c r="H738">
        <v>1800000373</v>
      </c>
      <c r="I738" t="s">
        <v>283</v>
      </c>
      <c r="J738">
        <v>1</v>
      </c>
      <c r="L738" s="6">
        <v>42825</v>
      </c>
      <c r="M738" s="14">
        <v>443000</v>
      </c>
      <c r="N738" s="9">
        <v>438077.78</v>
      </c>
      <c r="O738" s="9">
        <v>4922.22</v>
      </c>
      <c r="P738" s="17" t="s">
        <v>36</v>
      </c>
      <c r="Q738" s="9">
        <v>7383.33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  <c r="AA738" s="9">
        <v>0</v>
      </c>
      <c r="AB738" s="9">
        <v>0</v>
      </c>
      <c r="AC738" s="9">
        <v>0</v>
      </c>
      <c r="AD738" s="9">
        <v>0</v>
      </c>
    </row>
    <row r="739" spans="3:30" x14ac:dyDescent="0.25">
      <c r="C739" s="2" t="s">
        <v>275</v>
      </c>
      <c r="D739" t="s">
        <v>276</v>
      </c>
      <c r="E739">
        <v>630110</v>
      </c>
      <c r="F739" t="s">
        <v>272</v>
      </c>
      <c r="G739" t="s">
        <v>34</v>
      </c>
      <c r="H739">
        <v>1800000434</v>
      </c>
      <c r="I739" t="s">
        <v>284</v>
      </c>
      <c r="J739">
        <v>1</v>
      </c>
      <c r="L739" s="6">
        <v>42978</v>
      </c>
      <c r="M739" s="14">
        <v>478000</v>
      </c>
      <c r="N739" s="9">
        <v>459411.11</v>
      </c>
      <c r="O739" s="9">
        <v>18588.89</v>
      </c>
      <c r="P739" s="17" t="s">
        <v>36</v>
      </c>
      <c r="Q739" s="9">
        <v>7966.67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9">
        <v>0</v>
      </c>
      <c r="AB739" s="9">
        <v>0</v>
      </c>
      <c r="AC739" s="9">
        <v>0</v>
      </c>
      <c r="AD739" s="9">
        <v>0</v>
      </c>
    </row>
    <row r="740" spans="3:30" x14ac:dyDescent="0.25">
      <c r="C740" s="2" t="s">
        <v>275</v>
      </c>
      <c r="D740" t="s">
        <v>276</v>
      </c>
      <c r="E740">
        <v>630110</v>
      </c>
      <c r="F740" t="s">
        <v>272</v>
      </c>
      <c r="G740" t="s">
        <v>34</v>
      </c>
      <c r="H740">
        <v>1800013055</v>
      </c>
      <c r="I740" t="s">
        <v>285</v>
      </c>
      <c r="J740">
        <v>1</v>
      </c>
      <c r="L740" s="6">
        <v>40740</v>
      </c>
      <c r="M740" s="14">
        <v>165000</v>
      </c>
      <c r="N740" s="9">
        <v>165000</v>
      </c>
      <c r="O740" s="9">
        <v>0</v>
      </c>
      <c r="P740" s="17" t="s">
        <v>36</v>
      </c>
      <c r="Q740" s="9">
        <v>4583.33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  <c r="AD740" s="9">
        <v>0</v>
      </c>
    </row>
    <row r="741" spans="3:30" x14ac:dyDescent="0.25">
      <c r="C741" s="2" t="s">
        <v>275</v>
      </c>
      <c r="D741" t="s">
        <v>276</v>
      </c>
      <c r="E741">
        <v>630110</v>
      </c>
      <c r="F741" t="s">
        <v>272</v>
      </c>
      <c r="G741" t="s">
        <v>34</v>
      </c>
      <c r="H741">
        <v>1800014055</v>
      </c>
      <c r="I741" t="s">
        <v>286</v>
      </c>
      <c r="J741">
        <v>1</v>
      </c>
      <c r="L741" s="6">
        <v>40473</v>
      </c>
      <c r="M741" s="14">
        <v>165000</v>
      </c>
      <c r="N741" s="9">
        <v>165000</v>
      </c>
      <c r="O741" s="9">
        <v>0</v>
      </c>
      <c r="P741" s="17" t="s">
        <v>36</v>
      </c>
      <c r="Q741" s="9">
        <v>4583.33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>
        <v>0</v>
      </c>
      <c r="AB741" s="9">
        <v>0</v>
      </c>
      <c r="AC741" s="9">
        <v>0</v>
      </c>
      <c r="AD741" s="9">
        <v>0</v>
      </c>
    </row>
    <row r="742" spans="3:30" x14ac:dyDescent="0.25">
      <c r="C742" s="2" t="s">
        <v>275</v>
      </c>
      <c r="D742" t="s">
        <v>276</v>
      </c>
      <c r="E742">
        <v>630110</v>
      </c>
      <c r="F742" t="s">
        <v>272</v>
      </c>
      <c r="G742" t="s">
        <v>34</v>
      </c>
      <c r="H742">
        <v>1800019221</v>
      </c>
      <c r="I742" t="s">
        <v>287</v>
      </c>
      <c r="J742">
        <v>1</v>
      </c>
      <c r="L742" s="6">
        <v>40721</v>
      </c>
      <c r="M742" s="14">
        <v>450000</v>
      </c>
      <c r="N742" s="9">
        <v>450000</v>
      </c>
      <c r="O742" s="9">
        <v>0</v>
      </c>
      <c r="P742" s="17" t="s">
        <v>36</v>
      </c>
      <c r="Q742" s="9">
        <v>7500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9">
        <v>0</v>
      </c>
      <c r="AB742" s="9">
        <v>0</v>
      </c>
      <c r="AC742" s="9">
        <v>0</v>
      </c>
      <c r="AD742" s="9">
        <v>0</v>
      </c>
    </row>
    <row r="743" spans="3:30" x14ac:dyDescent="0.25">
      <c r="C743" s="2" t="s">
        <v>275</v>
      </c>
      <c r="D743" t="s">
        <v>276</v>
      </c>
      <c r="E743">
        <v>630130</v>
      </c>
      <c r="F743" t="s">
        <v>48</v>
      </c>
      <c r="G743" t="s">
        <v>34</v>
      </c>
      <c r="H743">
        <v>1700001061</v>
      </c>
      <c r="I743" t="s">
        <v>61</v>
      </c>
      <c r="J743">
        <v>1</v>
      </c>
      <c r="L743" s="6">
        <v>41915</v>
      </c>
      <c r="M743" s="14">
        <v>12000</v>
      </c>
      <c r="N743" s="9">
        <v>12000</v>
      </c>
      <c r="O743" s="9">
        <v>0</v>
      </c>
      <c r="P743" s="17" t="s">
        <v>36</v>
      </c>
      <c r="Q743" s="9">
        <v>500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9">
        <v>0</v>
      </c>
      <c r="AD743" s="9">
        <v>0</v>
      </c>
    </row>
    <row r="744" spans="3:30" x14ac:dyDescent="0.25">
      <c r="C744" s="2" t="s">
        <v>275</v>
      </c>
      <c r="D744" t="s">
        <v>276</v>
      </c>
      <c r="E744">
        <v>630130</v>
      </c>
      <c r="F744" t="s">
        <v>48</v>
      </c>
      <c r="G744" t="s">
        <v>34</v>
      </c>
      <c r="H744">
        <v>1700001062</v>
      </c>
      <c r="I744" t="s">
        <v>61</v>
      </c>
      <c r="J744">
        <v>1</v>
      </c>
      <c r="L744" s="6">
        <v>41915</v>
      </c>
      <c r="M744" s="14">
        <v>12000</v>
      </c>
      <c r="N744" s="9">
        <v>12000</v>
      </c>
      <c r="O744" s="9">
        <v>0</v>
      </c>
      <c r="P744" s="17" t="s">
        <v>36</v>
      </c>
      <c r="Q744" s="9">
        <v>500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>
        <v>0</v>
      </c>
      <c r="AB744" s="9">
        <v>0</v>
      </c>
      <c r="AC744" s="9">
        <v>0</v>
      </c>
      <c r="AD744" s="9">
        <v>0</v>
      </c>
    </row>
    <row r="745" spans="3:30" x14ac:dyDescent="0.25">
      <c r="C745" s="2" t="s">
        <v>275</v>
      </c>
      <c r="D745" t="s">
        <v>276</v>
      </c>
      <c r="E745">
        <v>630130</v>
      </c>
      <c r="F745" t="s">
        <v>48</v>
      </c>
      <c r="G745" t="s">
        <v>34</v>
      </c>
      <c r="H745">
        <v>1700001063</v>
      </c>
      <c r="I745" t="s">
        <v>61</v>
      </c>
      <c r="J745">
        <v>1</v>
      </c>
      <c r="L745" s="6">
        <v>41915</v>
      </c>
      <c r="M745" s="14">
        <v>12000</v>
      </c>
      <c r="N745" s="9">
        <v>12000</v>
      </c>
      <c r="O745" s="9">
        <v>0</v>
      </c>
      <c r="P745" s="17" t="s">
        <v>36</v>
      </c>
      <c r="Q745" s="9">
        <v>500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>
        <v>0</v>
      </c>
      <c r="AB745" s="9">
        <v>0</v>
      </c>
      <c r="AC745" s="9">
        <v>0</v>
      </c>
      <c r="AD745" s="9">
        <v>0</v>
      </c>
    </row>
    <row r="746" spans="3:30" x14ac:dyDescent="0.25">
      <c r="C746" s="2" t="s">
        <v>275</v>
      </c>
      <c r="D746" t="s">
        <v>276</v>
      </c>
      <c r="E746">
        <v>630130</v>
      </c>
      <c r="F746" t="s">
        <v>48</v>
      </c>
      <c r="G746" t="s">
        <v>34</v>
      </c>
      <c r="H746">
        <v>1700001064</v>
      </c>
      <c r="I746" t="s">
        <v>61</v>
      </c>
      <c r="J746">
        <v>1</v>
      </c>
      <c r="L746" s="6">
        <v>41915</v>
      </c>
      <c r="M746" s="14">
        <v>12000</v>
      </c>
      <c r="N746" s="9">
        <v>12000</v>
      </c>
      <c r="O746" s="9">
        <v>0</v>
      </c>
      <c r="P746" s="17" t="s">
        <v>36</v>
      </c>
      <c r="Q746" s="9">
        <v>500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  <c r="AA746" s="9">
        <v>0</v>
      </c>
      <c r="AB746" s="9">
        <v>0</v>
      </c>
      <c r="AC746" s="9">
        <v>0</v>
      </c>
      <c r="AD746" s="9">
        <v>0</v>
      </c>
    </row>
    <row r="747" spans="3:30" x14ac:dyDescent="0.25">
      <c r="C747" s="2" t="s">
        <v>275</v>
      </c>
      <c r="D747" t="s">
        <v>276</v>
      </c>
      <c r="E747">
        <v>630130</v>
      </c>
      <c r="F747" t="s">
        <v>48</v>
      </c>
      <c r="G747" t="s">
        <v>34</v>
      </c>
      <c r="H747">
        <v>1700001065</v>
      </c>
      <c r="I747" t="s">
        <v>61</v>
      </c>
      <c r="J747">
        <v>1</v>
      </c>
      <c r="L747" s="6">
        <v>41915</v>
      </c>
      <c r="M747" s="14">
        <v>12000</v>
      </c>
      <c r="N747" s="9">
        <v>12000</v>
      </c>
      <c r="O747" s="9">
        <v>0</v>
      </c>
      <c r="P747" s="17" t="s">
        <v>36</v>
      </c>
      <c r="Q747" s="9">
        <v>500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  <c r="AA747" s="9">
        <v>0</v>
      </c>
      <c r="AB747" s="9">
        <v>0</v>
      </c>
      <c r="AC747" s="9">
        <v>0</v>
      </c>
      <c r="AD747" s="9">
        <v>0</v>
      </c>
    </row>
    <row r="748" spans="3:30" x14ac:dyDescent="0.25">
      <c r="C748" s="2" t="s">
        <v>275</v>
      </c>
      <c r="D748" t="s">
        <v>276</v>
      </c>
      <c r="E748">
        <v>630130</v>
      </c>
      <c r="F748" t="s">
        <v>48</v>
      </c>
      <c r="G748" t="s">
        <v>34</v>
      </c>
      <c r="H748">
        <v>1700001066</v>
      </c>
      <c r="I748" t="s">
        <v>61</v>
      </c>
      <c r="J748">
        <v>1</v>
      </c>
      <c r="L748" s="6">
        <v>41915</v>
      </c>
      <c r="M748" s="14">
        <v>12000</v>
      </c>
      <c r="N748" s="9">
        <v>12000</v>
      </c>
      <c r="O748" s="9">
        <v>0</v>
      </c>
      <c r="P748" s="17" t="s">
        <v>36</v>
      </c>
      <c r="Q748" s="9">
        <v>500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  <c r="AA748" s="9">
        <v>0</v>
      </c>
      <c r="AB748" s="9">
        <v>0</v>
      </c>
      <c r="AC748" s="9">
        <v>0</v>
      </c>
      <c r="AD748" s="9">
        <v>0</v>
      </c>
    </row>
    <row r="749" spans="3:30" x14ac:dyDescent="0.25">
      <c r="C749" s="2" t="s">
        <v>275</v>
      </c>
      <c r="D749" t="s">
        <v>276</v>
      </c>
      <c r="E749">
        <v>630130</v>
      </c>
      <c r="F749" t="s">
        <v>48</v>
      </c>
      <c r="G749" t="s">
        <v>34</v>
      </c>
      <c r="H749">
        <v>1700001652</v>
      </c>
      <c r="I749" t="s">
        <v>57</v>
      </c>
      <c r="J749">
        <v>1</v>
      </c>
      <c r="L749" s="6">
        <v>42044</v>
      </c>
      <c r="M749" s="14">
        <v>28500</v>
      </c>
      <c r="N749" s="9">
        <v>28500</v>
      </c>
      <c r="O749" s="9">
        <v>0</v>
      </c>
      <c r="P749" s="17" t="s">
        <v>36</v>
      </c>
      <c r="Q749" s="9">
        <v>1187.5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9">
        <v>0</v>
      </c>
      <c r="AB749" s="9">
        <v>0</v>
      </c>
      <c r="AC749" s="9">
        <v>0</v>
      </c>
      <c r="AD749" s="9">
        <v>0</v>
      </c>
    </row>
    <row r="750" spans="3:30" x14ac:dyDescent="0.25">
      <c r="C750" s="2" t="s">
        <v>275</v>
      </c>
      <c r="D750" t="s">
        <v>276</v>
      </c>
      <c r="E750">
        <v>630130</v>
      </c>
      <c r="F750" t="s">
        <v>48</v>
      </c>
      <c r="G750" t="s">
        <v>34</v>
      </c>
      <c r="H750">
        <v>1700001653</v>
      </c>
      <c r="I750" t="s">
        <v>57</v>
      </c>
      <c r="J750">
        <v>1</v>
      </c>
      <c r="L750" s="6">
        <v>42044</v>
      </c>
      <c r="M750" s="14">
        <v>28500</v>
      </c>
      <c r="N750" s="9">
        <v>28500</v>
      </c>
      <c r="O750" s="9">
        <v>0</v>
      </c>
      <c r="P750" s="17" t="s">
        <v>36</v>
      </c>
      <c r="Q750" s="9">
        <v>1187.5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  <c r="AA750" s="9">
        <v>0</v>
      </c>
      <c r="AB750" s="9">
        <v>0</v>
      </c>
      <c r="AC750" s="9">
        <v>0</v>
      </c>
      <c r="AD750" s="9">
        <v>0</v>
      </c>
    </row>
    <row r="751" spans="3:30" x14ac:dyDescent="0.25">
      <c r="C751" s="2" t="s">
        <v>275</v>
      </c>
      <c r="D751" t="s">
        <v>276</v>
      </c>
      <c r="E751">
        <v>630130</v>
      </c>
      <c r="F751" t="s">
        <v>48</v>
      </c>
      <c r="G751" t="s">
        <v>34</v>
      </c>
      <c r="H751">
        <v>1700001654</v>
      </c>
      <c r="I751" t="s">
        <v>288</v>
      </c>
      <c r="J751">
        <v>1</v>
      </c>
      <c r="L751" s="6">
        <v>42025</v>
      </c>
      <c r="M751" s="14">
        <v>9569.2099999999991</v>
      </c>
      <c r="N751" s="9">
        <v>9569.2099999999991</v>
      </c>
      <c r="O751" s="9">
        <v>0</v>
      </c>
      <c r="P751" s="17" t="s">
        <v>36</v>
      </c>
      <c r="Q751" s="9">
        <v>398.72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  <c r="AA751" s="9">
        <v>0</v>
      </c>
      <c r="AB751" s="9">
        <v>0</v>
      </c>
      <c r="AC751" s="9">
        <v>0</v>
      </c>
      <c r="AD751" s="9">
        <v>0</v>
      </c>
    </row>
    <row r="752" spans="3:30" x14ac:dyDescent="0.25">
      <c r="C752" s="2" t="s">
        <v>275</v>
      </c>
      <c r="D752" t="s">
        <v>276</v>
      </c>
      <c r="E752">
        <v>630130</v>
      </c>
      <c r="F752" t="s">
        <v>48</v>
      </c>
      <c r="G752" t="s">
        <v>34</v>
      </c>
      <c r="H752">
        <v>1700001655</v>
      </c>
      <c r="I752" t="s">
        <v>288</v>
      </c>
      <c r="J752">
        <v>1</v>
      </c>
      <c r="L752" s="6">
        <v>42025</v>
      </c>
      <c r="M752" s="14">
        <v>9570</v>
      </c>
      <c r="N752" s="9">
        <v>9570</v>
      </c>
      <c r="O752" s="9">
        <v>0</v>
      </c>
      <c r="P752" s="17" t="s">
        <v>36</v>
      </c>
      <c r="Q752" s="9">
        <v>398.75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  <c r="AA752" s="9">
        <v>0</v>
      </c>
      <c r="AB752" s="9">
        <v>0</v>
      </c>
      <c r="AC752" s="9">
        <v>0</v>
      </c>
      <c r="AD752" s="9">
        <v>0</v>
      </c>
    </row>
    <row r="753" spans="3:30" x14ac:dyDescent="0.25">
      <c r="C753" s="2" t="s">
        <v>275</v>
      </c>
      <c r="D753" t="s">
        <v>276</v>
      </c>
      <c r="E753">
        <v>630130</v>
      </c>
      <c r="F753" t="s">
        <v>48</v>
      </c>
      <c r="G753" t="s">
        <v>34</v>
      </c>
      <c r="H753">
        <v>1700001656</v>
      </c>
      <c r="I753" t="s">
        <v>288</v>
      </c>
      <c r="J753">
        <v>1</v>
      </c>
      <c r="L753" s="6">
        <v>42025</v>
      </c>
      <c r="M753" s="14">
        <v>9570</v>
      </c>
      <c r="N753" s="9">
        <v>9570</v>
      </c>
      <c r="O753" s="9">
        <v>0</v>
      </c>
      <c r="P753" s="17" t="s">
        <v>36</v>
      </c>
      <c r="Q753" s="9">
        <v>398.75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9">
        <v>0</v>
      </c>
      <c r="AB753" s="9">
        <v>0</v>
      </c>
      <c r="AC753" s="9">
        <v>0</v>
      </c>
      <c r="AD753" s="9">
        <v>0</v>
      </c>
    </row>
    <row r="754" spans="3:30" x14ac:dyDescent="0.25">
      <c r="C754" s="2" t="s">
        <v>275</v>
      </c>
      <c r="D754" t="s">
        <v>276</v>
      </c>
      <c r="E754">
        <v>630130</v>
      </c>
      <c r="F754" t="s">
        <v>48</v>
      </c>
      <c r="G754" t="s">
        <v>34</v>
      </c>
      <c r="H754">
        <v>1700001657</v>
      </c>
      <c r="I754" t="s">
        <v>288</v>
      </c>
      <c r="J754">
        <v>1</v>
      </c>
      <c r="L754" s="6">
        <v>42025</v>
      </c>
      <c r="M754" s="14">
        <v>9570</v>
      </c>
      <c r="N754" s="9">
        <v>9570</v>
      </c>
      <c r="O754" s="9">
        <v>0</v>
      </c>
      <c r="P754" s="17" t="s">
        <v>36</v>
      </c>
      <c r="Q754" s="9">
        <v>398.75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9">
        <v>0</v>
      </c>
      <c r="AB754" s="9">
        <v>0</v>
      </c>
      <c r="AC754" s="9">
        <v>0</v>
      </c>
      <c r="AD754" s="9">
        <v>0</v>
      </c>
    </row>
    <row r="755" spans="3:30" x14ac:dyDescent="0.25">
      <c r="C755" s="2" t="s">
        <v>275</v>
      </c>
      <c r="D755" t="s">
        <v>276</v>
      </c>
      <c r="E755">
        <v>630130</v>
      </c>
      <c r="F755" t="s">
        <v>48</v>
      </c>
      <c r="G755" t="s">
        <v>34</v>
      </c>
      <c r="H755">
        <v>1700001658</v>
      </c>
      <c r="I755" t="s">
        <v>288</v>
      </c>
      <c r="J755">
        <v>1</v>
      </c>
      <c r="L755" s="6">
        <v>42025</v>
      </c>
      <c r="M755" s="14">
        <v>9570</v>
      </c>
      <c r="N755" s="9">
        <v>9570</v>
      </c>
      <c r="O755" s="9">
        <v>0</v>
      </c>
      <c r="P755" s="17" t="s">
        <v>36</v>
      </c>
      <c r="Q755" s="9">
        <v>398.75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9">
        <v>0</v>
      </c>
      <c r="AB755" s="9">
        <v>0</v>
      </c>
      <c r="AC755" s="9">
        <v>0</v>
      </c>
      <c r="AD755" s="9">
        <v>0</v>
      </c>
    </row>
    <row r="756" spans="3:30" x14ac:dyDescent="0.25">
      <c r="C756" s="2" t="s">
        <v>275</v>
      </c>
      <c r="D756" t="s">
        <v>276</v>
      </c>
      <c r="E756">
        <v>630130</v>
      </c>
      <c r="F756" t="s">
        <v>48</v>
      </c>
      <c r="G756" t="s">
        <v>34</v>
      </c>
      <c r="H756">
        <v>1700001659</v>
      </c>
      <c r="I756" t="s">
        <v>288</v>
      </c>
      <c r="J756">
        <v>1</v>
      </c>
      <c r="L756" s="6">
        <v>42025</v>
      </c>
      <c r="M756" s="14">
        <v>9570</v>
      </c>
      <c r="N756" s="9">
        <v>9570</v>
      </c>
      <c r="O756" s="9">
        <v>0</v>
      </c>
      <c r="P756" s="17" t="s">
        <v>36</v>
      </c>
      <c r="Q756" s="9">
        <v>398.75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>
        <v>0</v>
      </c>
      <c r="AB756" s="9">
        <v>0</v>
      </c>
      <c r="AC756" s="9">
        <v>0</v>
      </c>
      <c r="AD756" s="9">
        <v>0</v>
      </c>
    </row>
    <row r="757" spans="3:30" x14ac:dyDescent="0.25">
      <c r="C757" s="2" t="s">
        <v>275</v>
      </c>
      <c r="D757" t="s">
        <v>276</v>
      </c>
      <c r="E757">
        <v>630130</v>
      </c>
      <c r="F757" t="s">
        <v>48</v>
      </c>
      <c r="G757" t="s">
        <v>34</v>
      </c>
      <c r="H757">
        <v>1700001660</v>
      </c>
      <c r="I757" t="s">
        <v>288</v>
      </c>
      <c r="J757">
        <v>1</v>
      </c>
      <c r="L757" s="6">
        <v>42025</v>
      </c>
      <c r="M757" s="14">
        <v>9570</v>
      </c>
      <c r="N757" s="9">
        <v>9570</v>
      </c>
      <c r="O757" s="9">
        <v>0</v>
      </c>
      <c r="P757" s="17" t="s">
        <v>36</v>
      </c>
      <c r="Q757" s="9">
        <v>398.75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  <c r="AA757" s="9">
        <v>0</v>
      </c>
      <c r="AB757" s="9">
        <v>0</v>
      </c>
      <c r="AC757" s="9">
        <v>0</v>
      </c>
      <c r="AD757" s="9">
        <v>0</v>
      </c>
    </row>
    <row r="758" spans="3:30" x14ac:dyDescent="0.25">
      <c r="C758" s="2" t="s">
        <v>275</v>
      </c>
      <c r="D758" t="s">
        <v>276</v>
      </c>
      <c r="E758">
        <v>630130</v>
      </c>
      <c r="F758" t="s">
        <v>48</v>
      </c>
      <c r="G758" t="s">
        <v>34</v>
      </c>
      <c r="H758">
        <v>1700001661</v>
      </c>
      <c r="I758" t="s">
        <v>288</v>
      </c>
      <c r="J758">
        <v>1</v>
      </c>
      <c r="L758" s="6">
        <v>42025</v>
      </c>
      <c r="M758" s="14">
        <v>9570</v>
      </c>
      <c r="N758" s="9">
        <v>9570</v>
      </c>
      <c r="O758" s="9">
        <v>0</v>
      </c>
      <c r="P758" s="17" t="s">
        <v>36</v>
      </c>
      <c r="Q758" s="9">
        <v>398.75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  <c r="AA758" s="9">
        <v>0</v>
      </c>
      <c r="AB758" s="9">
        <v>0</v>
      </c>
      <c r="AC758" s="9">
        <v>0</v>
      </c>
      <c r="AD758" s="9">
        <v>0</v>
      </c>
    </row>
    <row r="759" spans="3:30" x14ac:dyDescent="0.25">
      <c r="C759" s="2" t="s">
        <v>275</v>
      </c>
      <c r="D759" t="s">
        <v>276</v>
      </c>
      <c r="E759">
        <v>630130</v>
      </c>
      <c r="F759" t="s">
        <v>48</v>
      </c>
      <c r="G759" t="s">
        <v>34</v>
      </c>
      <c r="H759">
        <v>1700001662</v>
      </c>
      <c r="I759" t="s">
        <v>288</v>
      </c>
      <c r="J759">
        <v>1</v>
      </c>
      <c r="L759" s="6">
        <v>42025</v>
      </c>
      <c r="M759" s="14">
        <v>9570</v>
      </c>
      <c r="N759" s="9">
        <v>9570</v>
      </c>
      <c r="O759" s="9">
        <v>0</v>
      </c>
      <c r="P759" s="17" t="s">
        <v>36</v>
      </c>
      <c r="Q759" s="9">
        <v>398.75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  <c r="AA759" s="9">
        <v>0</v>
      </c>
      <c r="AB759" s="9">
        <v>0</v>
      </c>
      <c r="AC759" s="9">
        <v>0</v>
      </c>
      <c r="AD759" s="9">
        <v>0</v>
      </c>
    </row>
    <row r="760" spans="3:30" x14ac:dyDescent="0.25">
      <c r="C760" s="2" t="s">
        <v>275</v>
      </c>
      <c r="D760" t="s">
        <v>276</v>
      </c>
      <c r="E760">
        <v>630130</v>
      </c>
      <c r="F760" t="s">
        <v>48</v>
      </c>
      <c r="G760" t="s">
        <v>34</v>
      </c>
      <c r="H760">
        <v>1700001663</v>
      </c>
      <c r="I760" t="s">
        <v>288</v>
      </c>
      <c r="J760">
        <v>1</v>
      </c>
      <c r="L760" s="6">
        <v>42025</v>
      </c>
      <c r="M760" s="14">
        <v>9570</v>
      </c>
      <c r="N760" s="9">
        <v>9570</v>
      </c>
      <c r="O760" s="9">
        <v>0</v>
      </c>
      <c r="P760" s="17" t="s">
        <v>36</v>
      </c>
      <c r="Q760" s="9">
        <v>398.75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  <c r="AA760" s="9">
        <v>0</v>
      </c>
      <c r="AB760" s="9">
        <v>0</v>
      </c>
      <c r="AC760" s="9">
        <v>0</v>
      </c>
      <c r="AD760" s="9">
        <v>0</v>
      </c>
    </row>
    <row r="761" spans="3:30" x14ac:dyDescent="0.25">
      <c r="C761" s="2" t="s">
        <v>275</v>
      </c>
      <c r="D761" t="s">
        <v>276</v>
      </c>
      <c r="E761">
        <v>630130</v>
      </c>
      <c r="F761" t="s">
        <v>48</v>
      </c>
      <c r="G761" t="s">
        <v>34</v>
      </c>
      <c r="H761">
        <v>1700003278</v>
      </c>
      <c r="I761" t="s">
        <v>61</v>
      </c>
      <c r="J761">
        <v>1</v>
      </c>
      <c r="L761" s="6">
        <v>42188</v>
      </c>
      <c r="M761" s="14">
        <v>13500</v>
      </c>
      <c r="N761" s="9">
        <v>13500</v>
      </c>
      <c r="O761" s="9">
        <v>0</v>
      </c>
      <c r="P761" s="17" t="s">
        <v>36</v>
      </c>
      <c r="Q761" s="9">
        <v>562.5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9">
        <v>0</v>
      </c>
      <c r="AB761" s="9">
        <v>0</v>
      </c>
      <c r="AC761" s="9">
        <v>0</v>
      </c>
      <c r="AD761" s="9">
        <v>0</v>
      </c>
    </row>
    <row r="762" spans="3:30" x14ac:dyDescent="0.25">
      <c r="C762" s="2" t="s">
        <v>275</v>
      </c>
      <c r="D762" t="s">
        <v>276</v>
      </c>
      <c r="E762">
        <v>630130</v>
      </c>
      <c r="F762" t="s">
        <v>48</v>
      </c>
      <c r="G762" t="s">
        <v>34</v>
      </c>
      <c r="H762">
        <v>1700003281</v>
      </c>
      <c r="I762" t="s">
        <v>66</v>
      </c>
      <c r="J762">
        <v>1</v>
      </c>
      <c r="L762" s="6">
        <v>42309</v>
      </c>
      <c r="M762" s="14">
        <v>15930</v>
      </c>
      <c r="N762" s="9">
        <v>15930</v>
      </c>
      <c r="O762" s="9">
        <v>0</v>
      </c>
      <c r="P762" s="17" t="s">
        <v>36</v>
      </c>
      <c r="Q762" s="9">
        <v>663.75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  <c r="AA762" s="9">
        <v>0</v>
      </c>
      <c r="AB762" s="9">
        <v>0</v>
      </c>
      <c r="AC762" s="9">
        <v>0</v>
      </c>
      <c r="AD762" s="9">
        <v>0</v>
      </c>
    </row>
    <row r="763" spans="3:30" x14ac:dyDescent="0.25">
      <c r="C763" s="2" t="s">
        <v>275</v>
      </c>
      <c r="D763" t="s">
        <v>276</v>
      </c>
      <c r="E763">
        <v>630130</v>
      </c>
      <c r="F763" t="s">
        <v>48</v>
      </c>
      <c r="G763" t="s">
        <v>34</v>
      </c>
      <c r="H763">
        <v>1700003283</v>
      </c>
      <c r="I763" t="s">
        <v>50</v>
      </c>
      <c r="J763">
        <v>1</v>
      </c>
      <c r="L763" s="6">
        <v>42226</v>
      </c>
      <c r="M763" s="14">
        <v>25500</v>
      </c>
      <c r="N763" s="9">
        <v>25500</v>
      </c>
      <c r="O763" s="9">
        <v>0</v>
      </c>
      <c r="P763" s="17" t="s">
        <v>36</v>
      </c>
      <c r="Q763" s="9">
        <v>1062.5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9">
        <v>0</v>
      </c>
      <c r="AA763" s="9">
        <v>0</v>
      </c>
      <c r="AB763" s="9">
        <v>0</v>
      </c>
      <c r="AC763" s="9">
        <v>0</v>
      </c>
      <c r="AD763" s="9">
        <v>0</v>
      </c>
    </row>
    <row r="764" spans="3:30" x14ac:dyDescent="0.25">
      <c r="C764" s="2" t="s">
        <v>275</v>
      </c>
      <c r="D764" t="s">
        <v>276</v>
      </c>
      <c r="E764">
        <v>630130</v>
      </c>
      <c r="F764" t="s">
        <v>48</v>
      </c>
      <c r="G764" t="s">
        <v>34</v>
      </c>
      <c r="H764">
        <v>1700003284</v>
      </c>
      <c r="I764" t="s">
        <v>50</v>
      </c>
      <c r="J764">
        <v>1</v>
      </c>
      <c r="L764" s="6">
        <v>42226</v>
      </c>
      <c r="M764" s="14">
        <v>25500</v>
      </c>
      <c r="N764" s="9">
        <v>25500</v>
      </c>
      <c r="O764" s="9">
        <v>0</v>
      </c>
      <c r="P764" s="17" t="s">
        <v>36</v>
      </c>
      <c r="Q764" s="9">
        <v>1062.5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  <c r="AA764" s="9">
        <v>0</v>
      </c>
      <c r="AB764" s="9">
        <v>0</v>
      </c>
      <c r="AC764" s="9">
        <v>0</v>
      </c>
      <c r="AD764" s="9">
        <v>0</v>
      </c>
    </row>
    <row r="765" spans="3:30" x14ac:dyDescent="0.25">
      <c r="C765" s="2" t="s">
        <v>275</v>
      </c>
      <c r="D765" t="s">
        <v>276</v>
      </c>
      <c r="E765">
        <v>630130</v>
      </c>
      <c r="F765" t="s">
        <v>48</v>
      </c>
      <c r="G765" t="s">
        <v>34</v>
      </c>
      <c r="H765">
        <v>1700003286</v>
      </c>
      <c r="I765" t="s">
        <v>62</v>
      </c>
      <c r="J765">
        <v>1</v>
      </c>
      <c r="L765" s="6">
        <v>42161</v>
      </c>
      <c r="M765" s="14">
        <v>6100</v>
      </c>
      <c r="N765" s="9">
        <v>6100</v>
      </c>
      <c r="O765" s="9">
        <v>0</v>
      </c>
      <c r="P765" s="17" t="s">
        <v>36</v>
      </c>
      <c r="Q765" s="9">
        <v>254.17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  <c r="AA765" s="9">
        <v>0</v>
      </c>
      <c r="AB765" s="9">
        <v>0</v>
      </c>
      <c r="AC765" s="9">
        <v>0</v>
      </c>
      <c r="AD765" s="9">
        <v>0</v>
      </c>
    </row>
    <row r="766" spans="3:30" x14ac:dyDescent="0.25">
      <c r="C766" s="2" t="s">
        <v>275</v>
      </c>
      <c r="D766" t="s">
        <v>276</v>
      </c>
      <c r="E766">
        <v>630130</v>
      </c>
      <c r="F766" t="s">
        <v>48</v>
      </c>
      <c r="G766" t="s">
        <v>34</v>
      </c>
      <c r="H766">
        <v>1700003287</v>
      </c>
      <c r="I766" t="s">
        <v>62</v>
      </c>
      <c r="J766">
        <v>1</v>
      </c>
      <c r="L766" s="6">
        <v>42161</v>
      </c>
      <c r="M766" s="14">
        <v>6100</v>
      </c>
      <c r="N766" s="9">
        <v>6100</v>
      </c>
      <c r="O766" s="9">
        <v>0</v>
      </c>
      <c r="P766" s="17" t="s">
        <v>36</v>
      </c>
      <c r="Q766" s="9">
        <v>254.17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9">
        <v>0</v>
      </c>
      <c r="AB766" s="9">
        <v>0</v>
      </c>
      <c r="AC766" s="9">
        <v>0</v>
      </c>
      <c r="AD766" s="9">
        <v>0</v>
      </c>
    </row>
    <row r="767" spans="3:30" x14ac:dyDescent="0.25">
      <c r="C767" s="2" t="s">
        <v>275</v>
      </c>
      <c r="D767" t="s">
        <v>276</v>
      </c>
      <c r="E767">
        <v>630130</v>
      </c>
      <c r="F767" t="s">
        <v>48</v>
      </c>
      <c r="G767" t="s">
        <v>34</v>
      </c>
      <c r="H767">
        <v>1700003292</v>
      </c>
      <c r="I767" t="s">
        <v>191</v>
      </c>
      <c r="J767">
        <v>1</v>
      </c>
      <c r="L767" s="6">
        <v>42168</v>
      </c>
      <c r="M767" s="14">
        <v>11000</v>
      </c>
      <c r="N767" s="9">
        <v>11000</v>
      </c>
      <c r="O767" s="9">
        <v>0</v>
      </c>
      <c r="P767" s="17" t="s">
        <v>36</v>
      </c>
      <c r="Q767" s="9">
        <v>458.33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9">
        <v>0</v>
      </c>
      <c r="AA767" s="9">
        <v>0</v>
      </c>
      <c r="AB767" s="9">
        <v>0</v>
      </c>
      <c r="AC767" s="9">
        <v>0</v>
      </c>
      <c r="AD767" s="9">
        <v>0</v>
      </c>
    </row>
    <row r="768" spans="3:30" x14ac:dyDescent="0.25">
      <c r="C768" s="2" t="s">
        <v>275</v>
      </c>
      <c r="D768" t="s">
        <v>276</v>
      </c>
      <c r="E768">
        <v>630130</v>
      </c>
      <c r="F768" t="s">
        <v>48</v>
      </c>
      <c r="G768" t="s">
        <v>34</v>
      </c>
      <c r="H768">
        <v>1700003293</v>
      </c>
      <c r="I768" t="s">
        <v>191</v>
      </c>
      <c r="J768">
        <v>1</v>
      </c>
      <c r="L768" s="6">
        <v>42168</v>
      </c>
      <c r="M768" s="14">
        <v>11000</v>
      </c>
      <c r="N768" s="9">
        <v>11000</v>
      </c>
      <c r="O768" s="9">
        <v>0</v>
      </c>
      <c r="P768" s="17" t="s">
        <v>36</v>
      </c>
      <c r="Q768" s="9">
        <v>458.33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  <c r="AA768" s="9">
        <v>0</v>
      </c>
      <c r="AB768" s="9">
        <v>0</v>
      </c>
      <c r="AC768" s="9">
        <v>0</v>
      </c>
      <c r="AD768" s="9">
        <v>0</v>
      </c>
    </row>
    <row r="769" spans="3:30" x14ac:dyDescent="0.25">
      <c r="C769" s="2" t="s">
        <v>275</v>
      </c>
      <c r="D769" t="s">
        <v>276</v>
      </c>
      <c r="E769">
        <v>630130</v>
      </c>
      <c r="F769" t="s">
        <v>48</v>
      </c>
      <c r="G769" t="s">
        <v>34</v>
      </c>
      <c r="H769">
        <v>1700003294</v>
      </c>
      <c r="I769" t="s">
        <v>191</v>
      </c>
      <c r="J769">
        <v>1</v>
      </c>
      <c r="L769" s="6">
        <v>42168</v>
      </c>
      <c r="M769" s="14">
        <v>11000</v>
      </c>
      <c r="N769" s="9">
        <v>11000</v>
      </c>
      <c r="O769" s="9">
        <v>0</v>
      </c>
      <c r="P769" s="17" t="s">
        <v>36</v>
      </c>
      <c r="Q769" s="9">
        <v>458.33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9">
        <v>0</v>
      </c>
      <c r="AA769" s="9">
        <v>0</v>
      </c>
      <c r="AB769" s="9">
        <v>0</v>
      </c>
      <c r="AC769" s="9">
        <v>0</v>
      </c>
      <c r="AD769" s="9">
        <v>0</v>
      </c>
    </row>
    <row r="770" spans="3:30" x14ac:dyDescent="0.25">
      <c r="C770" s="2" t="s">
        <v>275</v>
      </c>
      <c r="D770" t="s">
        <v>276</v>
      </c>
      <c r="E770">
        <v>630130</v>
      </c>
      <c r="F770" t="s">
        <v>48</v>
      </c>
      <c r="G770" t="s">
        <v>34</v>
      </c>
      <c r="H770">
        <v>1700010846</v>
      </c>
      <c r="I770" t="s">
        <v>288</v>
      </c>
      <c r="J770">
        <v>1</v>
      </c>
      <c r="L770" s="6">
        <v>42641</v>
      </c>
      <c r="M770" s="14">
        <v>6499.46</v>
      </c>
      <c r="N770" s="9">
        <v>6499.46</v>
      </c>
      <c r="O770" s="9">
        <v>0</v>
      </c>
      <c r="P770" s="17" t="s">
        <v>36</v>
      </c>
      <c r="Q770" s="9">
        <v>270.81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9">
        <v>0</v>
      </c>
      <c r="AA770" s="9">
        <v>0</v>
      </c>
      <c r="AB770" s="9">
        <v>0</v>
      </c>
      <c r="AC770" s="9">
        <v>0</v>
      </c>
      <c r="AD770" s="9">
        <v>0</v>
      </c>
    </row>
    <row r="771" spans="3:30" x14ac:dyDescent="0.25">
      <c r="C771" s="2" t="s">
        <v>275</v>
      </c>
      <c r="D771" t="s">
        <v>276</v>
      </c>
      <c r="E771">
        <v>630130</v>
      </c>
      <c r="F771" t="s">
        <v>48</v>
      </c>
      <c r="G771" t="s">
        <v>34</v>
      </c>
      <c r="H771">
        <v>1700010847</v>
      </c>
      <c r="I771" t="s">
        <v>288</v>
      </c>
      <c r="J771">
        <v>1</v>
      </c>
      <c r="L771" s="6">
        <v>42641</v>
      </c>
      <c r="M771" s="14">
        <v>6500</v>
      </c>
      <c r="N771" s="9">
        <v>6500</v>
      </c>
      <c r="O771" s="9">
        <v>0</v>
      </c>
      <c r="P771" s="17" t="s">
        <v>36</v>
      </c>
      <c r="Q771" s="9">
        <v>270.83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  <c r="AA771" s="9">
        <v>0</v>
      </c>
      <c r="AB771" s="9">
        <v>0</v>
      </c>
      <c r="AC771" s="9">
        <v>0</v>
      </c>
      <c r="AD771" s="9">
        <v>0</v>
      </c>
    </row>
    <row r="772" spans="3:30" x14ac:dyDescent="0.25">
      <c r="C772" s="2" t="s">
        <v>275</v>
      </c>
      <c r="D772" t="s">
        <v>276</v>
      </c>
      <c r="E772">
        <v>630130</v>
      </c>
      <c r="F772" t="s">
        <v>48</v>
      </c>
      <c r="G772" t="s">
        <v>34</v>
      </c>
      <c r="H772">
        <v>1700010848</v>
      </c>
      <c r="I772" t="s">
        <v>288</v>
      </c>
      <c r="J772">
        <v>1</v>
      </c>
      <c r="L772" s="6">
        <v>42641</v>
      </c>
      <c r="M772" s="14">
        <v>6500</v>
      </c>
      <c r="N772" s="9">
        <v>6500</v>
      </c>
      <c r="O772" s="9">
        <v>0</v>
      </c>
      <c r="P772" s="17" t="s">
        <v>36</v>
      </c>
      <c r="Q772" s="9">
        <v>270.83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0</v>
      </c>
      <c r="Z772" s="9">
        <v>0</v>
      </c>
      <c r="AA772" s="9">
        <v>0</v>
      </c>
      <c r="AB772" s="9">
        <v>0</v>
      </c>
      <c r="AC772" s="9">
        <v>0</v>
      </c>
      <c r="AD772" s="9">
        <v>0</v>
      </c>
    </row>
    <row r="773" spans="3:30" x14ac:dyDescent="0.25">
      <c r="C773" s="2" t="s">
        <v>275</v>
      </c>
      <c r="D773" t="s">
        <v>276</v>
      </c>
      <c r="E773">
        <v>630130</v>
      </c>
      <c r="F773" t="s">
        <v>48</v>
      </c>
      <c r="G773" t="s">
        <v>34</v>
      </c>
      <c r="H773">
        <v>1700010849</v>
      </c>
      <c r="I773" t="s">
        <v>288</v>
      </c>
      <c r="J773">
        <v>1</v>
      </c>
      <c r="L773" s="6">
        <v>42641</v>
      </c>
      <c r="M773" s="14">
        <v>6500</v>
      </c>
      <c r="N773" s="9">
        <v>6500</v>
      </c>
      <c r="O773" s="9">
        <v>0</v>
      </c>
      <c r="P773" s="17" t="s">
        <v>36</v>
      </c>
      <c r="Q773" s="9">
        <v>270.83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9">
        <v>0</v>
      </c>
      <c r="AA773" s="9">
        <v>0</v>
      </c>
      <c r="AB773" s="9">
        <v>0</v>
      </c>
      <c r="AC773" s="9">
        <v>0</v>
      </c>
      <c r="AD773" s="9">
        <v>0</v>
      </c>
    </row>
    <row r="774" spans="3:30" x14ac:dyDescent="0.25">
      <c r="C774" s="2" t="s">
        <v>275</v>
      </c>
      <c r="D774" t="s">
        <v>276</v>
      </c>
      <c r="E774">
        <v>630130</v>
      </c>
      <c r="F774" t="s">
        <v>48</v>
      </c>
      <c r="G774" t="s">
        <v>34</v>
      </c>
      <c r="H774">
        <v>1700010850</v>
      </c>
      <c r="I774" t="s">
        <v>288</v>
      </c>
      <c r="J774">
        <v>1</v>
      </c>
      <c r="L774" s="6">
        <v>42641</v>
      </c>
      <c r="M774" s="14">
        <v>6500</v>
      </c>
      <c r="N774" s="9">
        <v>6500</v>
      </c>
      <c r="O774" s="9">
        <v>0</v>
      </c>
      <c r="P774" s="17" t="s">
        <v>36</v>
      </c>
      <c r="Q774" s="9">
        <v>270.83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9">
        <v>0</v>
      </c>
      <c r="AA774" s="9">
        <v>0</v>
      </c>
      <c r="AB774" s="9">
        <v>0</v>
      </c>
      <c r="AC774" s="9">
        <v>0</v>
      </c>
      <c r="AD774" s="9">
        <v>0</v>
      </c>
    </row>
    <row r="775" spans="3:30" x14ac:dyDescent="0.25">
      <c r="C775" s="2" t="s">
        <v>275</v>
      </c>
      <c r="D775" t="s">
        <v>276</v>
      </c>
      <c r="E775">
        <v>630130</v>
      </c>
      <c r="F775" t="s">
        <v>48</v>
      </c>
      <c r="G775" t="s">
        <v>34</v>
      </c>
      <c r="H775">
        <v>1700010851</v>
      </c>
      <c r="I775" t="s">
        <v>288</v>
      </c>
      <c r="J775">
        <v>1</v>
      </c>
      <c r="L775" s="6">
        <v>42641</v>
      </c>
      <c r="M775" s="14">
        <v>6500</v>
      </c>
      <c r="N775" s="9">
        <v>6500</v>
      </c>
      <c r="O775" s="9">
        <v>0</v>
      </c>
      <c r="P775" s="17" t="s">
        <v>36</v>
      </c>
      <c r="Q775" s="9">
        <v>270.83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9">
        <v>0</v>
      </c>
      <c r="AA775" s="9">
        <v>0</v>
      </c>
      <c r="AB775" s="9">
        <v>0</v>
      </c>
      <c r="AC775" s="9">
        <v>0</v>
      </c>
      <c r="AD775" s="9">
        <v>0</v>
      </c>
    </row>
    <row r="776" spans="3:30" x14ac:dyDescent="0.25">
      <c r="C776" s="2" t="s">
        <v>275</v>
      </c>
      <c r="D776" t="s">
        <v>276</v>
      </c>
      <c r="E776">
        <v>630130</v>
      </c>
      <c r="F776" t="s">
        <v>48</v>
      </c>
      <c r="G776" t="s">
        <v>34</v>
      </c>
      <c r="H776">
        <v>1700010852</v>
      </c>
      <c r="I776" t="s">
        <v>288</v>
      </c>
      <c r="J776">
        <v>1</v>
      </c>
      <c r="L776" s="6">
        <v>42641</v>
      </c>
      <c r="M776" s="14">
        <v>6500</v>
      </c>
      <c r="N776" s="9">
        <v>6500</v>
      </c>
      <c r="O776" s="9">
        <v>0</v>
      </c>
      <c r="P776" s="17" t="s">
        <v>36</v>
      </c>
      <c r="Q776" s="9">
        <v>270.83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9">
        <v>0</v>
      </c>
      <c r="AA776" s="9">
        <v>0</v>
      </c>
      <c r="AB776" s="9">
        <v>0</v>
      </c>
      <c r="AC776" s="9">
        <v>0</v>
      </c>
      <c r="AD776" s="9">
        <v>0</v>
      </c>
    </row>
    <row r="777" spans="3:30" x14ac:dyDescent="0.25">
      <c r="C777" s="2" t="s">
        <v>275</v>
      </c>
      <c r="D777" t="s">
        <v>276</v>
      </c>
      <c r="E777">
        <v>630130</v>
      </c>
      <c r="F777" t="s">
        <v>48</v>
      </c>
      <c r="G777" t="s">
        <v>34</v>
      </c>
      <c r="H777">
        <v>1700010853</v>
      </c>
      <c r="I777" t="s">
        <v>288</v>
      </c>
      <c r="J777">
        <v>1</v>
      </c>
      <c r="L777" s="6">
        <v>42641</v>
      </c>
      <c r="M777" s="14">
        <v>6500</v>
      </c>
      <c r="N777" s="9">
        <v>6500</v>
      </c>
      <c r="O777" s="9">
        <v>0</v>
      </c>
      <c r="P777" s="17" t="s">
        <v>36</v>
      </c>
      <c r="Q777" s="9">
        <v>270.83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9">
        <v>0</v>
      </c>
      <c r="AA777" s="9">
        <v>0</v>
      </c>
      <c r="AB777" s="9">
        <v>0</v>
      </c>
      <c r="AC777" s="9">
        <v>0</v>
      </c>
      <c r="AD777" s="9">
        <v>0</v>
      </c>
    </row>
    <row r="778" spans="3:30" x14ac:dyDescent="0.25">
      <c r="C778" s="2" t="s">
        <v>275</v>
      </c>
      <c r="D778" t="s">
        <v>276</v>
      </c>
      <c r="E778">
        <v>630130</v>
      </c>
      <c r="F778" t="s">
        <v>48</v>
      </c>
      <c r="G778" t="s">
        <v>34</v>
      </c>
      <c r="H778">
        <v>1700010854</v>
      </c>
      <c r="I778" t="s">
        <v>288</v>
      </c>
      <c r="J778">
        <v>1</v>
      </c>
      <c r="L778" s="6">
        <v>42641</v>
      </c>
      <c r="M778" s="14">
        <v>6500</v>
      </c>
      <c r="N778" s="9">
        <v>6500</v>
      </c>
      <c r="O778" s="9">
        <v>0</v>
      </c>
      <c r="P778" s="17" t="s">
        <v>36</v>
      </c>
      <c r="Q778" s="9">
        <v>270.83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9">
        <v>0</v>
      </c>
      <c r="AA778" s="9">
        <v>0</v>
      </c>
      <c r="AB778" s="9">
        <v>0</v>
      </c>
      <c r="AC778" s="9">
        <v>0</v>
      </c>
      <c r="AD778" s="9">
        <v>0</v>
      </c>
    </row>
    <row r="779" spans="3:30" x14ac:dyDescent="0.25">
      <c r="C779" s="2" t="s">
        <v>275</v>
      </c>
      <c r="D779" t="s">
        <v>276</v>
      </c>
      <c r="E779">
        <v>630130</v>
      </c>
      <c r="F779" t="s">
        <v>48</v>
      </c>
      <c r="G779" t="s">
        <v>34</v>
      </c>
      <c r="H779">
        <v>1700010855</v>
      </c>
      <c r="I779" t="s">
        <v>288</v>
      </c>
      <c r="J779">
        <v>1</v>
      </c>
      <c r="L779" s="6">
        <v>42641</v>
      </c>
      <c r="M779" s="14">
        <v>6500</v>
      </c>
      <c r="N779" s="9">
        <v>6500</v>
      </c>
      <c r="O779" s="9">
        <v>0</v>
      </c>
      <c r="P779" s="17" t="s">
        <v>36</v>
      </c>
      <c r="Q779" s="9">
        <v>270.83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9">
        <v>0</v>
      </c>
      <c r="AA779" s="9">
        <v>0</v>
      </c>
      <c r="AB779" s="9">
        <v>0</v>
      </c>
      <c r="AC779" s="9">
        <v>0</v>
      </c>
      <c r="AD779" s="9">
        <v>0</v>
      </c>
    </row>
    <row r="780" spans="3:30" x14ac:dyDescent="0.25">
      <c r="C780" s="2" t="s">
        <v>275</v>
      </c>
      <c r="D780" t="s">
        <v>276</v>
      </c>
      <c r="E780">
        <v>630130</v>
      </c>
      <c r="F780" t="s">
        <v>48</v>
      </c>
      <c r="G780" t="s">
        <v>34</v>
      </c>
      <c r="H780">
        <v>1700010856</v>
      </c>
      <c r="I780" t="s">
        <v>288</v>
      </c>
      <c r="J780">
        <v>1</v>
      </c>
      <c r="L780" s="6">
        <v>42641</v>
      </c>
      <c r="M780" s="14">
        <v>6500</v>
      </c>
      <c r="N780" s="9">
        <v>6500</v>
      </c>
      <c r="O780" s="9">
        <v>0</v>
      </c>
      <c r="P780" s="17" t="s">
        <v>36</v>
      </c>
      <c r="Q780" s="9">
        <v>270.83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9">
        <v>0</v>
      </c>
      <c r="AA780" s="9">
        <v>0</v>
      </c>
      <c r="AB780" s="9">
        <v>0</v>
      </c>
      <c r="AC780" s="9">
        <v>0</v>
      </c>
      <c r="AD780" s="9">
        <v>0</v>
      </c>
    </row>
    <row r="781" spans="3:30" x14ac:dyDescent="0.25">
      <c r="C781" s="2" t="s">
        <v>275</v>
      </c>
      <c r="D781" t="s">
        <v>276</v>
      </c>
      <c r="E781">
        <v>630130</v>
      </c>
      <c r="F781" t="s">
        <v>48</v>
      </c>
      <c r="G781" t="s">
        <v>34</v>
      </c>
      <c r="H781">
        <v>1700010857</v>
      </c>
      <c r="I781" t="s">
        <v>288</v>
      </c>
      <c r="J781">
        <v>1</v>
      </c>
      <c r="L781" s="6">
        <v>42641</v>
      </c>
      <c r="M781" s="14">
        <v>6500</v>
      </c>
      <c r="N781" s="9">
        <v>6500</v>
      </c>
      <c r="O781" s="9">
        <v>0</v>
      </c>
      <c r="P781" s="17" t="s">
        <v>36</v>
      </c>
      <c r="Q781" s="9">
        <v>270.83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9">
        <v>0</v>
      </c>
      <c r="AA781" s="9">
        <v>0</v>
      </c>
      <c r="AB781" s="9">
        <v>0</v>
      </c>
      <c r="AC781" s="9">
        <v>0</v>
      </c>
      <c r="AD781" s="9">
        <v>0</v>
      </c>
    </row>
    <row r="782" spans="3:30" x14ac:dyDescent="0.25">
      <c r="C782" s="2" t="s">
        <v>275</v>
      </c>
      <c r="D782" t="s">
        <v>276</v>
      </c>
      <c r="E782">
        <v>630130</v>
      </c>
      <c r="F782" t="s">
        <v>48</v>
      </c>
      <c r="G782" t="s">
        <v>34</v>
      </c>
      <c r="H782">
        <v>1700010858</v>
      </c>
      <c r="I782" t="s">
        <v>288</v>
      </c>
      <c r="J782">
        <v>1</v>
      </c>
      <c r="L782" s="6">
        <v>42641</v>
      </c>
      <c r="M782" s="14">
        <v>6500</v>
      </c>
      <c r="N782" s="9">
        <v>6500</v>
      </c>
      <c r="O782" s="9">
        <v>0</v>
      </c>
      <c r="P782" s="17" t="s">
        <v>36</v>
      </c>
      <c r="Q782" s="9">
        <v>270.83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9">
        <v>0</v>
      </c>
      <c r="AA782" s="9">
        <v>0</v>
      </c>
      <c r="AB782" s="9">
        <v>0</v>
      </c>
      <c r="AC782" s="9">
        <v>0</v>
      </c>
      <c r="AD782" s="9">
        <v>0</v>
      </c>
    </row>
    <row r="783" spans="3:30" x14ac:dyDescent="0.25">
      <c r="C783" s="2" t="s">
        <v>275</v>
      </c>
      <c r="D783" t="s">
        <v>276</v>
      </c>
      <c r="E783">
        <v>630130</v>
      </c>
      <c r="F783" t="s">
        <v>48</v>
      </c>
      <c r="G783" t="s">
        <v>34</v>
      </c>
      <c r="H783">
        <v>1700036617</v>
      </c>
      <c r="I783" t="s">
        <v>51</v>
      </c>
      <c r="J783">
        <v>1</v>
      </c>
      <c r="L783" s="6">
        <v>40642</v>
      </c>
      <c r="M783" s="14">
        <v>29000</v>
      </c>
      <c r="N783" s="9">
        <v>29000</v>
      </c>
      <c r="O783" s="9">
        <v>0</v>
      </c>
      <c r="P783" s="17" t="s">
        <v>36</v>
      </c>
      <c r="Q783" s="9">
        <v>805.56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  <c r="AA783" s="9">
        <v>0</v>
      </c>
      <c r="AB783" s="9">
        <v>0</v>
      </c>
      <c r="AC783" s="9">
        <v>0</v>
      </c>
      <c r="AD783" s="9">
        <v>0</v>
      </c>
    </row>
    <row r="784" spans="3:30" x14ac:dyDescent="0.25">
      <c r="C784" s="2" t="s">
        <v>275</v>
      </c>
      <c r="D784" t="s">
        <v>276</v>
      </c>
      <c r="E784">
        <v>630130</v>
      </c>
      <c r="F784" t="s">
        <v>48</v>
      </c>
      <c r="G784" t="s">
        <v>34</v>
      </c>
      <c r="H784">
        <v>1700036618</v>
      </c>
      <c r="I784" t="s">
        <v>56</v>
      </c>
      <c r="J784">
        <v>1</v>
      </c>
      <c r="L784" s="6">
        <v>40642</v>
      </c>
      <c r="M784" s="14">
        <v>17404.919999999998</v>
      </c>
      <c r="N784" s="9">
        <v>17404.919999999998</v>
      </c>
      <c r="O784" s="9">
        <v>0</v>
      </c>
      <c r="P784" s="17" t="s">
        <v>36</v>
      </c>
      <c r="Q784" s="9">
        <v>483.47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9">
        <v>0</v>
      </c>
      <c r="AA784" s="9">
        <v>0</v>
      </c>
      <c r="AB784" s="9">
        <v>0</v>
      </c>
      <c r="AC784" s="9">
        <v>0</v>
      </c>
      <c r="AD784" s="9">
        <v>0</v>
      </c>
    </row>
    <row r="785" spans="1:32" x14ac:dyDescent="0.25">
      <c r="C785" s="2" t="s">
        <v>275</v>
      </c>
      <c r="D785" t="s">
        <v>276</v>
      </c>
      <c r="E785">
        <v>630180</v>
      </c>
      <c r="F785" t="s">
        <v>67</v>
      </c>
      <c r="G785" t="s">
        <v>34</v>
      </c>
      <c r="H785">
        <v>410001426</v>
      </c>
      <c r="I785" t="s">
        <v>289</v>
      </c>
      <c r="J785">
        <v>1</v>
      </c>
      <c r="L785" s="6">
        <v>44656</v>
      </c>
      <c r="M785" s="14">
        <v>48000</v>
      </c>
      <c r="N785" s="9">
        <v>6666.67</v>
      </c>
      <c r="O785" s="9">
        <v>41333.33</v>
      </c>
      <c r="P785" s="17" t="s">
        <v>36</v>
      </c>
      <c r="Q785" s="9">
        <v>1333.33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9">
        <v>0</v>
      </c>
      <c r="AD785" s="9">
        <v>0</v>
      </c>
    </row>
    <row r="786" spans="1:32" x14ac:dyDescent="0.25">
      <c r="A786" s="7"/>
      <c r="B786" s="8"/>
      <c r="C786" s="7" t="s">
        <v>290</v>
      </c>
      <c r="D786" s="7" t="s">
        <v>357</v>
      </c>
      <c r="E786" s="7">
        <v>630080</v>
      </c>
      <c r="F786" s="7" t="s">
        <v>279</v>
      </c>
      <c r="G786" s="7" t="s">
        <v>34</v>
      </c>
      <c r="H786" s="7"/>
      <c r="I786" s="7" t="s">
        <v>291</v>
      </c>
      <c r="J786" s="7">
        <v>1</v>
      </c>
      <c r="K786" s="7"/>
      <c r="L786" s="13">
        <v>44896</v>
      </c>
      <c r="M786" s="18">
        <v>5700</v>
      </c>
      <c r="N786" s="9">
        <v>0</v>
      </c>
      <c r="O786" s="18">
        <v>5700</v>
      </c>
      <c r="P786" s="18" t="s">
        <v>36</v>
      </c>
      <c r="Q786" s="19">
        <v>237.5</v>
      </c>
      <c r="R786" s="18"/>
      <c r="S786" s="19">
        <v>237.5</v>
      </c>
      <c r="T786" s="19">
        <v>237.5</v>
      </c>
      <c r="U786" s="19">
        <v>237.5</v>
      </c>
      <c r="V786" s="19">
        <v>237.5</v>
      </c>
      <c r="W786" s="19">
        <v>237.5</v>
      </c>
      <c r="X786" s="19">
        <v>237.5</v>
      </c>
      <c r="Y786" s="19">
        <v>237.5</v>
      </c>
      <c r="Z786" s="19">
        <v>237.5</v>
      </c>
      <c r="AA786" s="19">
        <v>237.5</v>
      </c>
      <c r="AB786" s="19">
        <v>237.5</v>
      </c>
      <c r="AC786" s="19">
        <v>237.5</v>
      </c>
      <c r="AD786" s="19">
        <v>237.5</v>
      </c>
      <c r="AE786" s="7"/>
      <c r="AF786" s="7"/>
    </row>
    <row r="787" spans="1:32" x14ac:dyDescent="0.25">
      <c r="A787" s="7"/>
      <c r="B787" s="8"/>
      <c r="C787" s="7" t="s">
        <v>290</v>
      </c>
      <c r="D787" s="7" t="s">
        <v>357</v>
      </c>
      <c r="E787" s="7">
        <v>630080</v>
      </c>
      <c r="F787" s="7" t="s">
        <v>279</v>
      </c>
      <c r="G787" s="7" t="s">
        <v>34</v>
      </c>
      <c r="H787" s="7"/>
      <c r="I787" s="7" t="s">
        <v>292</v>
      </c>
      <c r="J787" s="7">
        <v>1</v>
      </c>
      <c r="K787" s="7"/>
      <c r="L787" s="13">
        <v>44896</v>
      </c>
      <c r="M787" s="18">
        <v>7900</v>
      </c>
      <c r="N787" s="9">
        <v>0</v>
      </c>
      <c r="O787" s="18">
        <v>7900</v>
      </c>
      <c r="P787" s="18" t="s">
        <v>36</v>
      </c>
      <c r="Q787" s="19">
        <v>131.66999999999999</v>
      </c>
      <c r="R787" s="18"/>
      <c r="S787" s="19">
        <v>131.66999999999999</v>
      </c>
      <c r="T787" s="19">
        <v>131.66999999999999</v>
      </c>
      <c r="U787" s="19">
        <v>131.66999999999999</v>
      </c>
      <c r="V787" s="19">
        <v>131.66999999999999</v>
      </c>
      <c r="W787" s="19">
        <v>131.66999999999999</v>
      </c>
      <c r="X787" s="19">
        <v>131.66999999999999</v>
      </c>
      <c r="Y787" s="19">
        <v>131.66999999999999</v>
      </c>
      <c r="Z787" s="19">
        <v>131.66999999999999</v>
      </c>
      <c r="AA787" s="19">
        <v>131.66999999999999</v>
      </c>
      <c r="AB787" s="19">
        <v>131.66999999999999</v>
      </c>
      <c r="AC787" s="19">
        <v>131.66999999999999</v>
      </c>
      <c r="AD787" s="19">
        <v>131.66999999999999</v>
      </c>
      <c r="AE787" s="7"/>
      <c r="AF787" s="7"/>
    </row>
    <row r="788" spans="1:32" x14ac:dyDescent="0.25">
      <c r="C788" s="2" t="s">
        <v>290</v>
      </c>
      <c r="D788" s="7" t="s">
        <v>357</v>
      </c>
      <c r="E788">
        <v>630180</v>
      </c>
      <c r="F788" t="s">
        <v>67</v>
      </c>
      <c r="G788" t="s">
        <v>34</v>
      </c>
      <c r="H788">
        <v>410001215</v>
      </c>
      <c r="I788" t="s">
        <v>293</v>
      </c>
      <c r="J788">
        <v>1</v>
      </c>
      <c r="L788" s="6">
        <v>44435</v>
      </c>
      <c r="M788" s="14">
        <v>44000</v>
      </c>
      <c r="N788" s="9">
        <v>11916.66</v>
      </c>
      <c r="O788" s="9">
        <v>32083.34</v>
      </c>
      <c r="P788" s="17" t="s">
        <v>36</v>
      </c>
      <c r="Q788" s="9">
        <v>916.67</v>
      </c>
      <c r="R788" s="9">
        <v>0</v>
      </c>
      <c r="S788" s="9">
        <v>916.67</v>
      </c>
      <c r="T788" s="9">
        <v>916.66</v>
      </c>
      <c r="U788" s="9">
        <v>916.67</v>
      </c>
      <c r="V788" s="9">
        <v>916.67</v>
      </c>
      <c r="W788" s="9">
        <v>916.66</v>
      </c>
      <c r="X788" s="9">
        <v>916.67</v>
      </c>
      <c r="Y788" s="9">
        <v>916.67</v>
      </c>
      <c r="Z788" s="9">
        <v>916.66</v>
      </c>
      <c r="AA788" s="9">
        <v>916.66</v>
      </c>
      <c r="AB788" s="9">
        <v>916.66</v>
      </c>
      <c r="AC788" s="9">
        <v>916.66</v>
      </c>
      <c r="AD788" s="9">
        <v>916.66</v>
      </c>
    </row>
    <row r="789" spans="1:32" x14ac:dyDescent="0.25">
      <c r="C789" s="2" t="s">
        <v>294</v>
      </c>
      <c r="D789" t="s">
        <v>295</v>
      </c>
      <c r="E789">
        <v>630180</v>
      </c>
      <c r="F789" t="s">
        <v>67</v>
      </c>
      <c r="G789" t="s">
        <v>34</v>
      </c>
      <c r="H789">
        <v>410000882</v>
      </c>
      <c r="I789" t="s">
        <v>296</v>
      </c>
      <c r="J789">
        <v>1</v>
      </c>
      <c r="L789" s="6">
        <v>44105</v>
      </c>
      <c r="M789" s="14">
        <v>36900</v>
      </c>
      <c r="N789" s="9">
        <v>23575</v>
      </c>
      <c r="O789" s="9">
        <v>13325</v>
      </c>
      <c r="P789" s="17" t="s">
        <v>36</v>
      </c>
      <c r="Q789" s="9">
        <v>1025</v>
      </c>
      <c r="R789" s="9">
        <v>0</v>
      </c>
      <c r="S789" s="9">
        <v>1025</v>
      </c>
      <c r="T789" s="9">
        <v>1025</v>
      </c>
      <c r="U789" s="9">
        <v>1025</v>
      </c>
      <c r="V789" s="9">
        <v>1025</v>
      </c>
      <c r="W789" s="9">
        <v>1025</v>
      </c>
      <c r="X789" s="9">
        <v>1025</v>
      </c>
      <c r="Y789" s="9">
        <v>1025</v>
      </c>
      <c r="Z789" s="9">
        <v>1025</v>
      </c>
      <c r="AA789" s="9">
        <v>1025</v>
      </c>
      <c r="AB789" s="9">
        <v>1025</v>
      </c>
      <c r="AC789" s="9">
        <v>1025</v>
      </c>
      <c r="AD789" s="9">
        <v>1025</v>
      </c>
    </row>
    <row r="790" spans="1:32" x14ac:dyDescent="0.25">
      <c r="C790" s="10" t="s">
        <v>297</v>
      </c>
      <c r="D790" s="7" t="s">
        <v>298</v>
      </c>
      <c r="E790">
        <v>630050</v>
      </c>
      <c r="F790" t="s">
        <v>33</v>
      </c>
      <c r="G790" t="s">
        <v>34</v>
      </c>
      <c r="H790">
        <v>1000004161</v>
      </c>
      <c r="I790" t="s">
        <v>299</v>
      </c>
      <c r="J790">
        <v>1</v>
      </c>
      <c r="L790" s="6">
        <v>42978</v>
      </c>
      <c r="M790" s="14">
        <v>299000</v>
      </c>
      <c r="N790" s="9">
        <v>298999</v>
      </c>
      <c r="O790" s="9">
        <v>1</v>
      </c>
      <c r="P790" s="17" t="s">
        <v>36</v>
      </c>
      <c r="Q790" s="9">
        <v>8305.56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9">
        <v>0</v>
      </c>
      <c r="AA790" s="9">
        <v>0</v>
      </c>
      <c r="AB790" s="9">
        <v>0</v>
      </c>
      <c r="AC790" s="9">
        <v>0</v>
      </c>
      <c r="AD790" s="9">
        <v>0</v>
      </c>
    </row>
    <row r="791" spans="1:32" x14ac:dyDescent="0.25">
      <c r="C791" s="2" t="s">
        <v>297</v>
      </c>
      <c r="D791" t="s">
        <v>298</v>
      </c>
      <c r="E791">
        <v>630050</v>
      </c>
      <c r="F791" t="s">
        <v>33</v>
      </c>
      <c r="G791" t="s">
        <v>34</v>
      </c>
      <c r="H791">
        <v>1000004370</v>
      </c>
      <c r="I791" t="s">
        <v>39</v>
      </c>
      <c r="J791">
        <v>1</v>
      </c>
      <c r="L791" s="6">
        <v>43004</v>
      </c>
      <c r="M791" s="14">
        <v>13000</v>
      </c>
      <c r="N791" s="9">
        <v>12999</v>
      </c>
      <c r="O791" s="9">
        <v>1</v>
      </c>
      <c r="P791" s="17" t="s">
        <v>36</v>
      </c>
      <c r="Q791" s="9">
        <v>361.11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  <c r="AA791" s="9">
        <v>0</v>
      </c>
      <c r="AB791" s="9">
        <v>0</v>
      </c>
      <c r="AC791" s="9">
        <v>0</v>
      </c>
      <c r="AD791" s="9">
        <v>0</v>
      </c>
    </row>
    <row r="792" spans="1:32" x14ac:dyDescent="0.25">
      <c r="C792" s="2" t="s">
        <v>297</v>
      </c>
      <c r="D792" t="s">
        <v>298</v>
      </c>
      <c r="E792">
        <v>630050</v>
      </c>
      <c r="F792" t="s">
        <v>33</v>
      </c>
      <c r="G792" t="s">
        <v>34</v>
      </c>
      <c r="H792">
        <v>1000004374</v>
      </c>
      <c r="I792" t="s">
        <v>39</v>
      </c>
      <c r="J792">
        <v>1</v>
      </c>
      <c r="L792" s="6">
        <v>43004</v>
      </c>
      <c r="M792" s="14">
        <v>17000</v>
      </c>
      <c r="N792" s="9">
        <v>16999</v>
      </c>
      <c r="O792" s="9">
        <v>1</v>
      </c>
      <c r="P792" s="17" t="s">
        <v>36</v>
      </c>
      <c r="Q792" s="9">
        <v>472.22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9">
        <v>0</v>
      </c>
      <c r="AA792" s="9">
        <v>0</v>
      </c>
      <c r="AB792" s="9">
        <v>0</v>
      </c>
      <c r="AC792" s="9">
        <v>0</v>
      </c>
      <c r="AD792" s="9">
        <v>0</v>
      </c>
    </row>
    <row r="793" spans="1:32" x14ac:dyDescent="0.25">
      <c r="C793" s="10" t="s">
        <v>297</v>
      </c>
      <c r="D793" s="7" t="s">
        <v>298</v>
      </c>
      <c r="E793">
        <v>630050</v>
      </c>
      <c r="F793" t="s">
        <v>33</v>
      </c>
      <c r="G793" t="s">
        <v>34</v>
      </c>
      <c r="H793">
        <v>1000004379</v>
      </c>
      <c r="I793" t="s">
        <v>39</v>
      </c>
      <c r="J793">
        <v>1</v>
      </c>
      <c r="L793" s="6">
        <v>43004</v>
      </c>
      <c r="M793" s="14">
        <v>8000</v>
      </c>
      <c r="N793" s="9">
        <v>7999</v>
      </c>
      <c r="O793" s="9">
        <v>1</v>
      </c>
      <c r="P793" s="17" t="s">
        <v>36</v>
      </c>
      <c r="Q793" s="9">
        <v>222.22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9">
        <v>0</v>
      </c>
      <c r="AA793" s="9">
        <v>0</v>
      </c>
      <c r="AB793" s="9">
        <v>0</v>
      </c>
      <c r="AC793" s="9">
        <v>0</v>
      </c>
      <c r="AD793" s="9">
        <v>0</v>
      </c>
    </row>
    <row r="794" spans="1:32" x14ac:dyDescent="0.25">
      <c r="C794" s="2" t="s">
        <v>297</v>
      </c>
      <c r="D794" t="s">
        <v>298</v>
      </c>
      <c r="E794">
        <v>630050</v>
      </c>
      <c r="F794" t="s">
        <v>33</v>
      </c>
      <c r="G794" t="s">
        <v>34</v>
      </c>
      <c r="H794">
        <v>1000004388</v>
      </c>
      <c r="I794" t="s">
        <v>39</v>
      </c>
      <c r="J794">
        <v>1</v>
      </c>
      <c r="L794" s="6">
        <v>43004</v>
      </c>
      <c r="M794" s="14">
        <v>18000</v>
      </c>
      <c r="N794" s="9">
        <v>17999</v>
      </c>
      <c r="O794" s="9">
        <v>1</v>
      </c>
      <c r="P794" s="17" t="s">
        <v>36</v>
      </c>
      <c r="Q794" s="9">
        <v>500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  <c r="AD794" s="9">
        <v>0</v>
      </c>
    </row>
    <row r="795" spans="1:32" x14ac:dyDescent="0.25">
      <c r="C795" s="2" t="s">
        <v>297</v>
      </c>
      <c r="D795" t="s">
        <v>298</v>
      </c>
      <c r="E795">
        <v>630050</v>
      </c>
      <c r="F795" t="s">
        <v>33</v>
      </c>
      <c r="G795" t="s">
        <v>34</v>
      </c>
      <c r="H795">
        <v>1000004393</v>
      </c>
      <c r="I795" t="s">
        <v>39</v>
      </c>
      <c r="J795">
        <v>1</v>
      </c>
      <c r="L795" s="6">
        <v>43004</v>
      </c>
      <c r="M795" s="14">
        <v>16000</v>
      </c>
      <c r="N795" s="9">
        <v>15999</v>
      </c>
      <c r="O795" s="9">
        <v>1</v>
      </c>
      <c r="P795" s="17" t="s">
        <v>36</v>
      </c>
      <c r="Q795" s="9">
        <v>444.44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9">
        <v>0</v>
      </c>
      <c r="AA795" s="9">
        <v>0</v>
      </c>
      <c r="AB795" s="9">
        <v>0</v>
      </c>
      <c r="AC795" s="9">
        <v>0</v>
      </c>
      <c r="AD795" s="9">
        <v>0</v>
      </c>
    </row>
    <row r="796" spans="1:32" x14ac:dyDescent="0.25">
      <c r="C796" s="2" t="s">
        <v>297</v>
      </c>
      <c r="D796" t="s">
        <v>298</v>
      </c>
      <c r="E796">
        <v>630050</v>
      </c>
      <c r="F796" t="s">
        <v>33</v>
      </c>
      <c r="G796" t="s">
        <v>34</v>
      </c>
      <c r="H796">
        <v>1000004690</v>
      </c>
      <c r="I796" t="s">
        <v>40</v>
      </c>
      <c r="J796">
        <v>1</v>
      </c>
      <c r="L796" s="6">
        <v>43055</v>
      </c>
      <c r="M796" s="14">
        <v>27499.21</v>
      </c>
      <c r="N796" s="9">
        <v>27498.21</v>
      </c>
      <c r="O796" s="9">
        <v>1</v>
      </c>
      <c r="P796" s="17" t="s">
        <v>36</v>
      </c>
      <c r="Q796" s="9">
        <v>763.87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9">
        <v>0</v>
      </c>
      <c r="AA796" s="9">
        <v>0</v>
      </c>
      <c r="AB796" s="9">
        <v>0</v>
      </c>
      <c r="AC796" s="9">
        <v>0</v>
      </c>
      <c r="AD796" s="9">
        <v>0</v>
      </c>
    </row>
    <row r="797" spans="1:32" x14ac:dyDescent="0.25">
      <c r="C797" s="2" t="s">
        <v>297</v>
      </c>
      <c r="D797" t="s">
        <v>298</v>
      </c>
      <c r="E797">
        <v>630050</v>
      </c>
      <c r="F797" t="s">
        <v>33</v>
      </c>
      <c r="G797" t="s">
        <v>34</v>
      </c>
      <c r="H797">
        <v>1000004695</v>
      </c>
      <c r="I797" t="s">
        <v>41</v>
      </c>
      <c r="J797">
        <v>1</v>
      </c>
      <c r="L797" s="6">
        <v>43900</v>
      </c>
      <c r="M797" s="14">
        <v>13000</v>
      </c>
      <c r="N797" s="9">
        <v>10833.33</v>
      </c>
      <c r="O797" s="9">
        <v>2166.67</v>
      </c>
      <c r="P797" s="17" t="s">
        <v>36</v>
      </c>
      <c r="Q797" s="9">
        <v>361.11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9">
        <v>0</v>
      </c>
      <c r="AA797" s="9">
        <v>0</v>
      </c>
      <c r="AB797" s="9">
        <v>0</v>
      </c>
      <c r="AC797" s="9">
        <v>0</v>
      </c>
      <c r="AD797" s="9">
        <v>0</v>
      </c>
    </row>
    <row r="798" spans="1:32" x14ac:dyDescent="0.25">
      <c r="C798" s="10" t="s">
        <v>297</v>
      </c>
      <c r="D798" s="7" t="s">
        <v>298</v>
      </c>
      <c r="E798">
        <v>630050</v>
      </c>
      <c r="F798" t="s">
        <v>33</v>
      </c>
      <c r="G798" t="s">
        <v>34</v>
      </c>
      <c r="H798">
        <v>1000005305</v>
      </c>
      <c r="I798" t="s">
        <v>300</v>
      </c>
      <c r="J798">
        <v>1</v>
      </c>
      <c r="L798" s="6">
        <v>43159</v>
      </c>
      <c r="M798" s="14">
        <v>66000</v>
      </c>
      <c r="N798" s="9">
        <v>65999</v>
      </c>
      <c r="O798" s="9">
        <v>1</v>
      </c>
      <c r="P798" s="17" t="s">
        <v>36</v>
      </c>
      <c r="Q798" s="9">
        <v>1833.33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9">
        <v>0</v>
      </c>
      <c r="AA798" s="9">
        <v>0</v>
      </c>
      <c r="AB798" s="9">
        <v>0</v>
      </c>
      <c r="AC798" s="9">
        <v>0</v>
      </c>
      <c r="AD798" s="9">
        <v>0</v>
      </c>
    </row>
    <row r="799" spans="1:32" x14ac:dyDescent="0.25">
      <c r="C799" s="10" t="s">
        <v>297</v>
      </c>
      <c r="D799" s="7" t="s">
        <v>298</v>
      </c>
      <c r="E799">
        <v>630050</v>
      </c>
      <c r="F799" t="s">
        <v>33</v>
      </c>
      <c r="G799" t="s">
        <v>34</v>
      </c>
      <c r="H799">
        <v>1000005789</v>
      </c>
      <c r="I799" t="s">
        <v>144</v>
      </c>
      <c r="J799">
        <v>1</v>
      </c>
      <c r="L799" s="6">
        <v>43242</v>
      </c>
      <c r="M799" s="14">
        <v>16091.75</v>
      </c>
      <c r="N799" s="9">
        <v>16090.75</v>
      </c>
      <c r="O799" s="9">
        <v>1</v>
      </c>
      <c r="P799" s="17" t="s">
        <v>36</v>
      </c>
      <c r="Q799" s="9">
        <v>446.99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9">
        <v>0</v>
      </c>
      <c r="AA799" s="9">
        <v>0</v>
      </c>
      <c r="AB799" s="9">
        <v>0</v>
      </c>
      <c r="AC799" s="9">
        <v>0</v>
      </c>
      <c r="AD799" s="9">
        <v>0</v>
      </c>
    </row>
    <row r="800" spans="1:32" x14ac:dyDescent="0.25">
      <c r="C800" s="10" t="s">
        <v>297</v>
      </c>
      <c r="D800" s="7" t="s">
        <v>298</v>
      </c>
      <c r="E800">
        <v>630050</v>
      </c>
      <c r="F800" t="s">
        <v>33</v>
      </c>
      <c r="G800" t="s">
        <v>34</v>
      </c>
      <c r="H800">
        <v>1000005791</v>
      </c>
      <c r="I800" t="s">
        <v>144</v>
      </c>
      <c r="J800">
        <v>1</v>
      </c>
      <c r="L800" s="6">
        <v>43242</v>
      </c>
      <c r="M800" s="14">
        <v>21355.5</v>
      </c>
      <c r="N800" s="9">
        <v>21354.5</v>
      </c>
      <c r="O800" s="9">
        <v>1</v>
      </c>
      <c r="P800" s="17" t="s">
        <v>36</v>
      </c>
      <c r="Q800" s="9">
        <v>593.21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9">
        <v>0</v>
      </c>
      <c r="AA800" s="9">
        <v>0</v>
      </c>
      <c r="AB800" s="9">
        <v>0</v>
      </c>
      <c r="AC800" s="9">
        <v>0</v>
      </c>
      <c r="AD800" s="9">
        <v>0</v>
      </c>
    </row>
    <row r="801" spans="3:30" x14ac:dyDescent="0.25">
      <c r="C801" s="10" t="s">
        <v>297</v>
      </c>
      <c r="D801" s="7" t="s">
        <v>298</v>
      </c>
      <c r="E801">
        <v>630050</v>
      </c>
      <c r="F801" t="s">
        <v>33</v>
      </c>
      <c r="G801" t="s">
        <v>34</v>
      </c>
      <c r="H801">
        <v>1000009873</v>
      </c>
      <c r="I801" t="s">
        <v>301</v>
      </c>
      <c r="J801">
        <v>1</v>
      </c>
      <c r="L801" s="6">
        <v>43677</v>
      </c>
      <c r="M801" s="14">
        <v>199747.5</v>
      </c>
      <c r="N801" s="9">
        <v>149810.63</v>
      </c>
      <c r="O801" s="9">
        <v>49936.87</v>
      </c>
      <c r="P801" s="17" t="s">
        <v>36</v>
      </c>
      <c r="Q801" s="9">
        <v>5548.54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9">
        <v>0</v>
      </c>
      <c r="AA801" s="9">
        <v>0</v>
      </c>
      <c r="AB801" s="9">
        <v>0</v>
      </c>
      <c r="AC801" s="9">
        <v>0</v>
      </c>
      <c r="AD801" s="9">
        <v>0</v>
      </c>
    </row>
    <row r="802" spans="3:30" x14ac:dyDescent="0.25">
      <c r="C802" s="10" t="s">
        <v>297</v>
      </c>
      <c r="D802" s="7" t="s">
        <v>298</v>
      </c>
      <c r="E802">
        <v>630050</v>
      </c>
      <c r="F802" t="s">
        <v>33</v>
      </c>
      <c r="G802" t="s">
        <v>34</v>
      </c>
      <c r="H802">
        <v>1000009954</v>
      </c>
      <c r="I802" t="s">
        <v>302</v>
      </c>
      <c r="J802">
        <v>1</v>
      </c>
      <c r="L802" s="6">
        <v>43708</v>
      </c>
      <c r="M802" s="14">
        <v>53200</v>
      </c>
      <c r="N802" s="9">
        <v>49751.85</v>
      </c>
      <c r="O802" s="9">
        <v>3448.15</v>
      </c>
      <c r="P802" s="17" t="s">
        <v>36</v>
      </c>
      <c r="Q802" s="9">
        <v>1477.78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  <c r="AA802" s="9">
        <v>0</v>
      </c>
      <c r="AB802" s="9">
        <v>0</v>
      </c>
      <c r="AC802" s="9">
        <v>0</v>
      </c>
      <c r="AD802" s="9">
        <v>0</v>
      </c>
    </row>
    <row r="803" spans="3:30" x14ac:dyDescent="0.25">
      <c r="C803" s="2" t="s">
        <v>297</v>
      </c>
      <c r="D803" t="s">
        <v>298</v>
      </c>
      <c r="E803">
        <v>630050</v>
      </c>
      <c r="F803" t="s">
        <v>33</v>
      </c>
      <c r="G803" t="s">
        <v>34</v>
      </c>
      <c r="H803">
        <v>1000011099</v>
      </c>
      <c r="I803" t="s">
        <v>303</v>
      </c>
      <c r="J803">
        <v>1</v>
      </c>
      <c r="L803" s="6">
        <v>44316</v>
      </c>
      <c r="M803" s="14">
        <v>39300</v>
      </c>
      <c r="N803" s="9">
        <v>14448.53</v>
      </c>
      <c r="O803" s="9">
        <v>24851.47</v>
      </c>
      <c r="P803" s="17" t="s">
        <v>36</v>
      </c>
      <c r="Q803" s="9">
        <v>655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  <c r="AA803" s="9">
        <v>0</v>
      </c>
      <c r="AB803" s="9">
        <v>0</v>
      </c>
      <c r="AC803" s="9">
        <v>0</v>
      </c>
      <c r="AD803" s="9">
        <v>0</v>
      </c>
    </row>
    <row r="804" spans="3:30" x14ac:dyDescent="0.25">
      <c r="C804" s="2" t="s">
        <v>297</v>
      </c>
      <c r="D804" t="s">
        <v>298</v>
      </c>
      <c r="E804">
        <v>630050</v>
      </c>
      <c r="F804" t="s">
        <v>33</v>
      </c>
      <c r="G804" t="s">
        <v>34</v>
      </c>
      <c r="H804">
        <v>1000011804</v>
      </c>
      <c r="I804" t="s">
        <v>304</v>
      </c>
      <c r="J804">
        <v>1</v>
      </c>
      <c r="L804" s="6">
        <v>44519</v>
      </c>
      <c r="M804" s="14">
        <v>245499.93</v>
      </c>
      <c r="N804" s="9">
        <v>68194.429999999993</v>
      </c>
      <c r="O804" s="9">
        <v>177305.5</v>
      </c>
      <c r="P804" s="17" t="s">
        <v>36</v>
      </c>
      <c r="Q804" s="9">
        <v>6819.44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9">
        <v>0</v>
      </c>
      <c r="AA804" s="9">
        <v>0</v>
      </c>
      <c r="AB804" s="9">
        <v>0</v>
      </c>
      <c r="AC804" s="9">
        <v>0</v>
      </c>
      <c r="AD804" s="9">
        <v>0</v>
      </c>
    </row>
    <row r="805" spans="3:30" x14ac:dyDescent="0.25">
      <c r="C805" s="2" t="s">
        <v>297</v>
      </c>
      <c r="D805" t="s">
        <v>298</v>
      </c>
      <c r="E805">
        <v>630050</v>
      </c>
      <c r="F805" t="s">
        <v>33</v>
      </c>
      <c r="G805" t="s">
        <v>34</v>
      </c>
      <c r="H805">
        <v>1000011805</v>
      </c>
      <c r="I805" t="s">
        <v>305</v>
      </c>
      <c r="J805">
        <v>1</v>
      </c>
      <c r="L805" s="6">
        <v>44519</v>
      </c>
      <c r="M805" s="14">
        <v>76300</v>
      </c>
      <c r="N805" s="9">
        <v>14178.36</v>
      </c>
      <c r="O805" s="9">
        <v>62121.64</v>
      </c>
      <c r="P805" s="17" t="s">
        <v>36</v>
      </c>
      <c r="Q805" s="9">
        <v>1271.67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9">
        <v>0</v>
      </c>
      <c r="AA805" s="9">
        <v>0</v>
      </c>
      <c r="AB805" s="9">
        <v>0</v>
      </c>
      <c r="AC805" s="9">
        <v>0</v>
      </c>
      <c r="AD805" s="9">
        <v>0</v>
      </c>
    </row>
    <row r="806" spans="3:30" x14ac:dyDescent="0.25">
      <c r="C806" s="10" t="s">
        <v>297</v>
      </c>
      <c r="D806" s="7" t="s">
        <v>298</v>
      </c>
      <c r="E806">
        <v>630050</v>
      </c>
      <c r="F806" t="s">
        <v>33</v>
      </c>
      <c r="G806" t="s">
        <v>34</v>
      </c>
      <c r="H806">
        <v>1000013039</v>
      </c>
      <c r="I806" t="s">
        <v>306</v>
      </c>
      <c r="J806">
        <v>1</v>
      </c>
      <c r="L806" s="6">
        <v>44804</v>
      </c>
      <c r="M806" s="14">
        <v>0</v>
      </c>
      <c r="N806" s="9">
        <v>0</v>
      </c>
      <c r="O806" s="9">
        <v>0</v>
      </c>
      <c r="P806" s="17" t="s">
        <v>36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0</v>
      </c>
      <c r="Z806" s="9">
        <v>0</v>
      </c>
      <c r="AA806" s="9">
        <v>0</v>
      </c>
      <c r="AB806" s="9">
        <v>0</v>
      </c>
      <c r="AC806" s="9">
        <v>0</v>
      </c>
      <c r="AD806" s="9">
        <v>0</v>
      </c>
    </row>
    <row r="807" spans="3:30" x14ac:dyDescent="0.25">
      <c r="C807" s="10" t="s">
        <v>297</v>
      </c>
      <c r="D807" s="7" t="s">
        <v>298</v>
      </c>
      <c r="E807">
        <v>630050</v>
      </c>
      <c r="F807" t="s">
        <v>33</v>
      </c>
      <c r="G807" t="s">
        <v>34</v>
      </c>
      <c r="H807">
        <v>1000009674</v>
      </c>
      <c r="I807" t="s">
        <v>307</v>
      </c>
      <c r="J807">
        <v>1</v>
      </c>
      <c r="L807" s="6">
        <v>43615</v>
      </c>
      <c r="M807" s="14">
        <v>0</v>
      </c>
      <c r="N807" s="9">
        <v>0</v>
      </c>
      <c r="O807" s="9">
        <v>0</v>
      </c>
      <c r="P807" s="17" t="s">
        <v>36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9">
        <v>0</v>
      </c>
      <c r="AA807" s="9">
        <v>0</v>
      </c>
      <c r="AB807" s="9">
        <v>0</v>
      </c>
      <c r="AC807" s="9">
        <v>0</v>
      </c>
      <c r="AD807" s="9">
        <v>0</v>
      </c>
    </row>
    <row r="808" spans="3:30" x14ac:dyDescent="0.25">
      <c r="C808" s="10" t="s">
        <v>297</v>
      </c>
      <c r="D808" s="7" t="s">
        <v>298</v>
      </c>
      <c r="E808">
        <v>630050</v>
      </c>
      <c r="F808" t="s">
        <v>33</v>
      </c>
      <c r="G808" t="s">
        <v>34</v>
      </c>
      <c r="H808">
        <v>1000010217</v>
      </c>
      <c r="I808" t="s">
        <v>308</v>
      </c>
      <c r="J808">
        <v>1</v>
      </c>
      <c r="L808" s="6">
        <v>43830</v>
      </c>
      <c r="M808" s="14">
        <v>0</v>
      </c>
      <c r="N808" s="9">
        <v>0</v>
      </c>
      <c r="O808" s="9">
        <v>0</v>
      </c>
      <c r="P808" s="17" t="s">
        <v>36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0</v>
      </c>
      <c r="Z808" s="9">
        <v>0</v>
      </c>
      <c r="AA808" s="9">
        <v>0</v>
      </c>
      <c r="AB808" s="9">
        <v>0</v>
      </c>
      <c r="AC808" s="9">
        <v>0</v>
      </c>
      <c r="AD808" s="9">
        <v>0</v>
      </c>
    </row>
    <row r="809" spans="3:30" x14ac:dyDescent="0.25">
      <c r="C809" s="10" t="s">
        <v>297</v>
      </c>
      <c r="D809" s="7" t="s">
        <v>298</v>
      </c>
      <c r="E809">
        <v>630050</v>
      </c>
      <c r="F809" t="s">
        <v>33</v>
      </c>
      <c r="G809" t="s">
        <v>34</v>
      </c>
      <c r="H809">
        <v>1000010360</v>
      </c>
      <c r="I809" t="s">
        <v>309</v>
      </c>
      <c r="J809">
        <v>1</v>
      </c>
      <c r="L809" s="6">
        <v>44043</v>
      </c>
      <c r="M809" s="14">
        <v>0</v>
      </c>
      <c r="N809" s="9">
        <v>0</v>
      </c>
      <c r="O809" s="9">
        <v>0</v>
      </c>
      <c r="P809" s="17" t="s">
        <v>36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9">
        <v>0</v>
      </c>
      <c r="AA809" s="9">
        <v>0</v>
      </c>
      <c r="AB809" s="9">
        <v>0</v>
      </c>
      <c r="AC809" s="9">
        <v>0</v>
      </c>
      <c r="AD809" s="9">
        <v>0</v>
      </c>
    </row>
    <row r="810" spans="3:30" x14ac:dyDescent="0.25">
      <c r="C810" s="10" t="s">
        <v>297</v>
      </c>
      <c r="D810" s="7" t="s">
        <v>298</v>
      </c>
      <c r="E810">
        <v>630050</v>
      </c>
      <c r="F810" t="s">
        <v>33</v>
      </c>
      <c r="G810" t="s">
        <v>34</v>
      </c>
      <c r="H810">
        <v>1000010469</v>
      </c>
      <c r="I810" t="s">
        <v>310</v>
      </c>
      <c r="J810">
        <v>1</v>
      </c>
      <c r="L810" s="6">
        <v>44215</v>
      </c>
      <c r="M810" s="14">
        <v>0</v>
      </c>
      <c r="N810" s="9">
        <v>0</v>
      </c>
      <c r="O810" s="9">
        <v>0</v>
      </c>
      <c r="P810" s="17" t="s">
        <v>36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0</v>
      </c>
      <c r="Z810" s="9">
        <v>0</v>
      </c>
      <c r="AA810" s="9">
        <v>0</v>
      </c>
      <c r="AB810" s="9">
        <v>0</v>
      </c>
      <c r="AC810" s="9">
        <v>0</v>
      </c>
      <c r="AD810" s="9">
        <v>0</v>
      </c>
    </row>
    <row r="811" spans="3:30" x14ac:dyDescent="0.25">
      <c r="C811" s="10" t="s">
        <v>297</v>
      </c>
      <c r="D811" s="7" t="s">
        <v>298</v>
      </c>
      <c r="E811">
        <v>630050</v>
      </c>
      <c r="F811" t="s">
        <v>33</v>
      </c>
      <c r="G811" t="s">
        <v>34</v>
      </c>
      <c r="H811">
        <v>1000011067</v>
      </c>
      <c r="I811" t="s">
        <v>311</v>
      </c>
      <c r="J811">
        <v>1</v>
      </c>
      <c r="L811" s="6">
        <v>44316</v>
      </c>
      <c r="M811" s="14">
        <v>0</v>
      </c>
      <c r="N811" s="9">
        <v>0</v>
      </c>
      <c r="O811" s="9">
        <v>0</v>
      </c>
      <c r="P811" s="17" t="s">
        <v>36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9">
        <v>0</v>
      </c>
      <c r="AA811" s="9">
        <v>0</v>
      </c>
      <c r="AB811" s="9">
        <v>0</v>
      </c>
      <c r="AC811" s="9">
        <v>0</v>
      </c>
      <c r="AD811" s="9">
        <v>0</v>
      </c>
    </row>
    <row r="812" spans="3:30" x14ac:dyDescent="0.25">
      <c r="C812" s="10" t="s">
        <v>297</v>
      </c>
      <c r="D812" s="7" t="s">
        <v>298</v>
      </c>
      <c r="E812">
        <v>630050</v>
      </c>
      <c r="F812" t="s">
        <v>33</v>
      </c>
      <c r="G812" t="s">
        <v>34</v>
      </c>
      <c r="H812">
        <v>1000011068</v>
      </c>
      <c r="I812" t="s">
        <v>312</v>
      </c>
      <c r="J812">
        <v>1</v>
      </c>
      <c r="L812" s="6">
        <v>44316</v>
      </c>
      <c r="M812" s="14">
        <v>0</v>
      </c>
      <c r="N812" s="9">
        <v>0</v>
      </c>
      <c r="O812" s="9">
        <v>0</v>
      </c>
      <c r="P812" s="17" t="s">
        <v>36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0</v>
      </c>
      <c r="Z812" s="9">
        <v>0</v>
      </c>
      <c r="AA812" s="9">
        <v>0</v>
      </c>
      <c r="AB812" s="9">
        <v>0</v>
      </c>
      <c r="AC812" s="9">
        <v>0</v>
      </c>
      <c r="AD812" s="9">
        <v>0</v>
      </c>
    </row>
    <row r="813" spans="3:30" x14ac:dyDescent="0.25">
      <c r="C813" s="10" t="s">
        <v>297</v>
      </c>
      <c r="D813" s="7" t="s">
        <v>298</v>
      </c>
      <c r="E813">
        <v>630050</v>
      </c>
      <c r="F813" t="s">
        <v>33</v>
      </c>
      <c r="G813" t="s">
        <v>34</v>
      </c>
      <c r="H813">
        <v>1000011729</v>
      </c>
      <c r="I813" t="s">
        <v>313</v>
      </c>
      <c r="J813">
        <v>1</v>
      </c>
      <c r="L813" s="6">
        <v>44504</v>
      </c>
      <c r="M813" s="14">
        <v>0</v>
      </c>
      <c r="N813" s="9">
        <v>0</v>
      </c>
      <c r="O813" s="9">
        <v>0</v>
      </c>
      <c r="P813" s="17" t="s">
        <v>36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9">
        <v>0</v>
      </c>
      <c r="AA813" s="9">
        <v>0</v>
      </c>
      <c r="AB813" s="9">
        <v>0</v>
      </c>
      <c r="AC813" s="9">
        <v>0</v>
      </c>
      <c r="AD813" s="9">
        <v>0</v>
      </c>
    </row>
    <row r="814" spans="3:30" x14ac:dyDescent="0.25">
      <c r="C814" s="10" t="s">
        <v>297</v>
      </c>
      <c r="D814" s="7" t="s">
        <v>298</v>
      </c>
      <c r="E814">
        <v>630050</v>
      </c>
      <c r="F814" t="s">
        <v>33</v>
      </c>
      <c r="G814" t="s">
        <v>34</v>
      </c>
      <c r="H814">
        <v>1000011730</v>
      </c>
      <c r="I814" t="s">
        <v>314</v>
      </c>
      <c r="J814">
        <v>1</v>
      </c>
      <c r="L814" s="6">
        <v>44504</v>
      </c>
      <c r="M814" s="14">
        <v>0</v>
      </c>
      <c r="N814" s="9">
        <v>0</v>
      </c>
      <c r="O814" s="9">
        <v>0</v>
      </c>
      <c r="P814" s="17" t="s">
        <v>36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0</v>
      </c>
      <c r="Z814" s="9">
        <v>0</v>
      </c>
      <c r="AA814" s="9">
        <v>0</v>
      </c>
      <c r="AB814" s="9">
        <v>0</v>
      </c>
      <c r="AC814" s="9">
        <v>0</v>
      </c>
      <c r="AD814" s="9">
        <v>0</v>
      </c>
    </row>
    <row r="815" spans="3:30" x14ac:dyDescent="0.25">
      <c r="C815" s="2" t="s">
        <v>297</v>
      </c>
      <c r="D815" t="s">
        <v>298</v>
      </c>
      <c r="E815">
        <v>630080</v>
      </c>
      <c r="F815" t="s">
        <v>279</v>
      </c>
      <c r="G815" t="s">
        <v>34</v>
      </c>
      <c r="H815">
        <v>1200000833</v>
      </c>
      <c r="I815" t="s">
        <v>315</v>
      </c>
      <c r="J815">
        <v>1</v>
      </c>
      <c r="L815" s="6">
        <v>42615</v>
      </c>
      <c r="M815" s="14">
        <v>7300</v>
      </c>
      <c r="N815" s="9">
        <v>7300</v>
      </c>
      <c r="O815" s="9">
        <v>0</v>
      </c>
      <c r="P815" s="17" t="s">
        <v>36</v>
      </c>
      <c r="Q815" s="9">
        <v>304.17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0</v>
      </c>
      <c r="Z815" s="9">
        <v>0</v>
      </c>
      <c r="AA815" s="9">
        <v>0</v>
      </c>
      <c r="AB815" s="9">
        <v>0</v>
      </c>
      <c r="AC815" s="9">
        <v>0</v>
      </c>
      <c r="AD815" s="9">
        <v>0</v>
      </c>
    </row>
    <row r="816" spans="3:30" x14ac:dyDescent="0.25">
      <c r="C816" s="11" t="s">
        <v>297</v>
      </c>
      <c r="D816" t="s">
        <v>298</v>
      </c>
      <c r="E816">
        <v>630110</v>
      </c>
      <c r="F816" t="s">
        <v>272</v>
      </c>
      <c r="G816" t="s">
        <v>34</v>
      </c>
      <c r="H816">
        <v>1800000554</v>
      </c>
      <c r="I816" t="s">
        <v>316</v>
      </c>
      <c r="J816">
        <v>1</v>
      </c>
      <c r="L816" s="6">
        <v>43048</v>
      </c>
      <c r="M816" s="14">
        <v>16500.13</v>
      </c>
      <c r="N816" s="9">
        <v>16499.13</v>
      </c>
      <c r="O816" s="9">
        <v>1</v>
      </c>
      <c r="P816" s="17" t="s">
        <v>36</v>
      </c>
      <c r="Q816" s="9">
        <v>687.51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0</v>
      </c>
      <c r="Z816" s="9">
        <v>0</v>
      </c>
      <c r="AA816" s="9">
        <v>0</v>
      </c>
      <c r="AB816" s="9">
        <v>0</v>
      </c>
      <c r="AC816" s="9">
        <v>0</v>
      </c>
      <c r="AD816" s="9">
        <v>0</v>
      </c>
    </row>
    <row r="817" spans="3:30" x14ac:dyDescent="0.25">
      <c r="C817" s="2" t="s">
        <v>297</v>
      </c>
      <c r="D817" t="s">
        <v>298</v>
      </c>
      <c r="E817">
        <v>630110</v>
      </c>
      <c r="F817" t="s">
        <v>272</v>
      </c>
      <c r="G817" t="s">
        <v>34</v>
      </c>
      <c r="H817">
        <v>1800014052</v>
      </c>
      <c r="I817" t="s">
        <v>317</v>
      </c>
      <c r="J817">
        <v>1</v>
      </c>
      <c r="L817" s="6">
        <v>38589</v>
      </c>
      <c r="M817" s="14">
        <v>310000</v>
      </c>
      <c r="N817" s="9">
        <v>310000</v>
      </c>
      <c r="O817" s="9">
        <v>0</v>
      </c>
      <c r="P817" s="17" t="s">
        <v>36</v>
      </c>
      <c r="Q817" s="9">
        <v>5166.67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  <c r="Y817" s="9">
        <v>0</v>
      </c>
      <c r="Z817" s="9">
        <v>0</v>
      </c>
      <c r="AA817" s="9">
        <v>0</v>
      </c>
      <c r="AB817" s="9">
        <v>0</v>
      </c>
      <c r="AC817" s="9">
        <v>0</v>
      </c>
      <c r="AD817" s="9">
        <v>0</v>
      </c>
    </row>
    <row r="818" spans="3:30" x14ac:dyDescent="0.25">
      <c r="C818" s="2" t="s">
        <v>297</v>
      </c>
      <c r="D818" t="s">
        <v>298</v>
      </c>
      <c r="E818">
        <v>630110</v>
      </c>
      <c r="F818" t="s">
        <v>272</v>
      </c>
      <c r="G818" t="s">
        <v>34</v>
      </c>
      <c r="H818">
        <v>1800014054</v>
      </c>
      <c r="I818" t="s">
        <v>318</v>
      </c>
      <c r="J818">
        <v>1</v>
      </c>
      <c r="L818" s="6">
        <v>35492</v>
      </c>
      <c r="M818" s="14">
        <v>322000</v>
      </c>
      <c r="N818" s="9">
        <v>322000</v>
      </c>
      <c r="O818" s="9">
        <v>0</v>
      </c>
      <c r="P818" s="17" t="s">
        <v>36</v>
      </c>
      <c r="Q818" s="9">
        <v>5366.67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9">
        <v>0</v>
      </c>
      <c r="AA818" s="9">
        <v>0</v>
      </c>
      <c r="AB818" s="9">
        <v>0</v>
      </c>
      <c r="AC818" s="9">
        <v>0</v>
      </c>
      <c r="AD818" s="9">
        <v>0</v>
      </c>
    </row>
    <row r="819" spans="3:30" x14ac:dyDescent="0.25">
      <c r="C819" s="2" t="s">
        <v>297</v>
      </c>
      <c r="D819" t="s">
        <v>298</v>
      </c>
      <c r="E819">
        <v>630110</v>
      </c>
      <c r="F819" t="s">
        <v>272</v>
      </c>
      <c r="G819" t="s">
        <v>34</v>
      </c>
      <c r="H819">
        <v>1800014059</v>
      </c>
      <c r="I819" t="s">
        <v>319</v>
      </c>
      <c r="J819">
        <v>1</v>
      </c>
      <c r="L819" s="6">
        <v>40162</v>
      </c>
      <c r="M819" s="14">
        <v>173660</v>
      </c>
      <c r="N819" s="9">
        <v>173660</v>
      </c>
      <c r="O819" s="9">
        <v>0</v>
      </c>
      <c r="P819" s="17" t="s">
        <v>36</v>
      </c>
      <c r="Q819" s="9">
        <v>4823.8900000000003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9">
        <v>0</v>
      </c>
      <c r="AA819" s="9">
        <v>0</v>
      </c>
      <c r="AB819" s="9">
        <v>0</v>
      </c>
      <c r="AC819" s="9">
        <v>0</v>
      </c>
      <c r="AD819" s="9">
        <v>0</v>
      </c>
    </row>
    <row r="820" spans="3:30" x14ac:dyDescent="0.25">
      <c r="C820" s="2" t="s">
        <v>297</v>
      </c>
      <c r="D820" t="s">
        <v>298</v>
      </c>
      <c r="E820">
        <v>630110</v>
      </c>
      <c r="F820" t="s">
        <v>272</v>
      </c>
      <c r="G820" t="s">
        <v>34</v>
      </c>
      <c r="H820">
        <v>1800014061</v>
      </c>
      <c r="I820" t="s">
        <v>320</v>
      </c>
      <c r="J820">
        <v>1</v>
      </c>
      <c r="L820" s="6">
        <v>40817</v>
      </c>
      <c r="M820" s="14">
        <v>188858.93</v>
      </c>
      <c r="N820" s="9">
        <v>188858.93</v>
      </c>
      <c r="O820" s="9">
        <v>0</v>
      </c>
      <c r="P820" s="17" t="s">
        <v>36</v>
      </c>
      <c r="Q820" s="9">
        <v>7869.12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9">
        <v>0</v>
      </c>
      <c r="AA820" s="9">
        <v>0</v>
      </c>
      <c r="AB820" s="9">
        <v>0</v>
      </c>
      <c r="AC820" s="9">
        <v>0</v>
      </c>
      <c r="AD820" s="9">
        <v>0</v>
      </c>
    </row>
    <row r="821" spans="3:30" x14ac:dyDescent="0.25">
      <c r="C821" s="2" t="s">
        <v>297</v>
      </c>
      <c r="D821" t="s">
        <v>298</v>
      </c>
      <c r="E821">
        <v>630110</v>
      </c>
      <c r="F821" t="s">
        <v>272</v>
      </c>
      <c r="G821" t="s">
        <v>34</v>
      </c>
      <c r="H821">
        <v>1800019338</v>
      </c>
      <c r="I821" t="s">
        <v>321</v>
      </c>
      <c r="J821">
        <v>1</v>
      </c>
      <c r="L821" s="6">
        <v>42369</v>
      </c>
      <c r="M821" s="14">
        <v>425417.38</v>
      </c>
      <c r="N821" s="9">
        <v>425416.38</v>
      </c>
      <c r="O821" s="9">
        <v>1</v>
      </c>
      <c r="P821" s="17" t="s">
        <v>36</v>
      </c>
      <c r="Q821" s="9">
        <v>7090.29</v>
      </c>
      <c r="R821" s="9">
        <v>0</v>
      </c>
      <c r="S821" s="9">
        <v>0</v>
      </c>
      <c r="T821" s="9">
        <v>0</v>
      </c>
      <c r="U821" s="9">
        <v>0</v>
      </c>
      <c r="V821" s="9">
        <v>0</v>
      </c>
      <c r="W821" s="9">
        <v>0</v>
      </c>
      <c r="X821" s="9">
        <v>0</v>
      </c>
      <c r="Y821" s="9">
        <v>0</v>
      </c>
      <c r="Z821" s="9">
        <v>0</v>
      </c>
      <c r="AA821" s="9">
        <v>0</v>
      </c>
      <c r="AB821" s="9">
        <v>0</v>
      </c>
      <c r="AC821" s="9">
        <v>0</v>
      </c>
      <c r="AD821" s="9">
        <v>0</v>
      </c>
    </row>
    <row r="822" spans="3:30" x14ac:dyDescent="0.25">
      <c r="C822" s="2" t="s">
        <v>297</v>
      </c>
      <c r="D822" t="s">
        <v>298</v>
      </c>
      <c r="E822">
        <v>630110</v>
      </c>
      <c r="F822" t="s">
        <v>272</v>
      </c>
      <c r="G822" t="s">
        <v>34</v>
      </c>
      <c r="H822">
        <v>1800019339</v>
      </c>
      <c r="I822" t="s">
        <v>322</v>
      </c>
      <c r="J822">
        <v>1</v>
      </c>
      <c r="L822" s="6">
        <v>42369</v>
      </c>
      <c r="M822" s="14">
        <v>443000</v>
      </c>
      <c r="N822" s="9">
        <v>442999</v>
      </c>
      <c r="O822" s="9">
        <v>1</v>
      </c>
      <c r="P822" s="17" t="s">
        <v>36</v>
      </c>
      <c r="Q822" s="9">
        <v>7383.33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0</v>
      </c>
      <c r="Z822" s="9">
        <v>0</v>
      </c>
      <c r="AA822" s="9">
        <v>0</v>
      </c>
      <c r="AB822" s="9">
        <v>0</v>
      </c>
      <c r="AC822" s="9">
        <v>0</v>
      </c>
      <c r="AD822" s="9">
        <v>0</v>
      </c>
    </row>
    <row r="823" spans="3:30" x14ac:dyDescent="0.25">
      <c r="C823" s="2" t="s">
        <v>297</v>
      </c>
      <c r="D823" t="s">
        <v>298</v>
      </c>
      <c r="E823">
        <v>630110</v>
      </c>
      <c r="F823" t="s">
        <v>272</v>
      </c>
      <c r="G823" t="s">
        <v>34</v>
      </c>
      <c r="H823">
        <v>1800019340</v>
      </c>
      <c r="I823" t="s">
        <v>323</v>
      </c>
      <c r="J823">
        <v>1</v>
      </c>
      <c r="L823" s="6">
        <v>42369</v>
      </c>
      <c r="M823" s="14">
        <v>425417.38</v>
      </c>
      <c r="N823" s="9">
        <v>425416.38</v>
      </c>
      <c r="O823" s="9">
        <v>1</v>
      </c>
      <c r="P823" s="17" t="s">
        <v>36</v>
      </c>
      <c r="Q823" s="9">
        <v>7090.29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9">
        <v>0</v>
      </c>
      <c r="AA823" s="9">
        <v>0</v>
      </c>
      <c r="AB823" s="9">
        <v>0</v>
      </c>
      <c r="AC823" s="9">
        <v>0</v>
      </c>
      <c r="AD823" s="9">
        <v>0</v>
      </c>
    </row>
    <row r="824" spans="3:30" x14ac:dyDescent="0.25">
      <c r="C824" s="2" t="s">
        <v>297</v>
      </c>
      <c r="D824" t="s">
        <v>298</v>
      </c>
      <c r="E824">
        <v>630120</v>
      </c>
      <c r="F824" t="s">
        <v>324</v>
      </c>
      <c r="G824" t="s">
        <v>34</v>
      </c>
      <c r="H824">
        <v>800000620</v>
      </c>
      <c r="I824" t="s">
        <v>325</v>
      </c>
      <c r="J824">
        <v>1</v>
      </c>
      <c r="L824" s="6">
        <v>43636</v>
      </c>
      <c r="M824" s="14">
        <v>16959</v>
      </c>
      <c r="N824" s="9">
        <v>16173.86</v>
      </c>
      <c r="O824" s="9">
        <v>785.14</v>
      </c>
      <c r="P824" s="17" t="s">
        <v>36</v>
      </c>
      <c r="Q824" s="9">
        <v>471.08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0</v>
      </c>
      <c r="Z824" s="9">
        <v>0</v>
      </c>
      <c r="AA824" s="9">
        <v>0</v>
      </c>
      <c r="AB824" s="9">
        <v>0</v>
      </c>
      <c r="AC824" s="9">
        <v>0</v>
      </c>
      <c r="AD824" s="9">
        <v>0</v>
      </c>
    </row>
    <row r="825" spans="3:30" x14ac:dyDescent="0.25">
      <c r="C825" s="2" t="s">
        <v>297</v>
      </c>
      <c r="D825" t="s">
        <v>298</v>
      </c>
      <c r="E825">
        <v>630130</v>
      </c>
      <c r="F825" t="s">
        <v>48</v>
      </c>
      <c r="G825" t="s">
        <v>34</v>
      </c>
      <c r="H825">
        <v>1700000040</v>
      </c>
      <c r="I825" t="s">
        <v>49</v>
      </c>
      <c r="J825">
        <v>1</v>
      </c>
      <c r="L825" s="6">
        <v>41831</v>
      </c>
      <c r="M825" s="14">
        <v>19960</v>
      </c>
      <c r="N825" s="9">
        <v>19960</v>
      </c>
      <c r="O825" s="9">
        <v>0</v>
      </c>
      <c r="P825" s="17" t="s">
        <v>36</v>
      </c>
      <c r="Q825" s="9">
        <v>831.67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0</v>
      </c>
      <c r="Z825" s="9">
        <v>0</v>
      </c>
      <c r="AA825" s="9">
        <v>0</v>
      </c>
      <c r="AB825" s="9">
        <v>0</v>
      </c>
      <c r="AC825" s="9">
        <v>0</v>
      </c>
      <c r="AD825" s="9">
        <v>0</v>
      </c>
    </row>
    <row r="826" spans="3:30" x14ac:dyDescent="0.25">
      <c r="C826" s="2" t="s">
        <v>297</v>
      </c>
      <c r="D826" t="s">
        <v>298</v>
      </c>
      <c r="E826">
        <v>630130</v>
      </c>
      <c r="F826" t="s">
        <v>48</v>
      </c>
      <c r="G826" t="s">
        <v>34</v>
      </c>
      <c r="H826">
        <v>1700000041</v>
      </c>
      <c r="I826" t="s">
        <v>49</v>
      </c>
      <c r="J826">
        <v>1</v>
      </c>
      <c r="L826" s="6">
        <v>41831</v>
      </c>
      <c r="M826" s="14">
        <v>19960</v>
      </c>
      <c r="N826" s="9">
        <v>19960</v>
      </c>
      <c r="O826" s="9">
        <v>0</v>
      </c>
      <c r="P826" s="17" t="s">
        <v>36</v>
      </c>
      <c r="Q826" s="9">
        <v>831.67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9">
        <v>0</v>
      </c>
      <c r="AA826" s="9">
        <v>0</v>
      </c>
      <c r="AB826" s="9">
        <v>0</v>
      </c>
      <c r="AC826" s="9">
        <v>0</v>
      </c>
      <c r="AD826" s="9">
        <v>0</v>
      </c>
    </row>
    <row r="827" spans="3:30" x14ac:dyDescent="0.25">
      <c r="C827" s="2" t="s">
        <v>297</v>
      </c>
      <c r="D827" t="s">
        <v>298</v>
      </c>
      <c r="E827">
        <v>630130</v>
      </c>
      <c r="F827" t="s">
        <v>48</v>
      </c>
      <c r="G827" t="s">
        <v>34</v>
      </c>
      <c r="H827">
        <v>1700000259</v>
      </c>
      <c r="I827" t="s">
        <v>49</v>
      </c>
      <c r="J827">
        <v>1</v>
      </c>
      <c r="L827" s="6">
        <v>41745</v>
      </c>
      <c r="M827" s="14">
        <v>11280</v>
      </c>
      <c r="N827" s="9">
        <v>11280</v>
      </c>
      <c r="O827" s="9">
        <v>0</v>
      </c>
      <c r="P827" s="17" t="s">
        <v>36</v>
      </c>
      <c r="Q827" s="9">
        <v>470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9">
        <v>0</v>
      </c>
      <c r="AA827" s="9">
        <v>0</v>
      </c>
      <c r="AB827" s="9">
        <v>0</v>
      </c>
      <c r="AC827" s="9">
        <v>0</v>
      </c>
      <c r="AD827" s="9">
        <v>0</v>
      </c>
    </row>
    <row r="828" spans="3:30" x14ac:dyDescent="0.25">
      <c r="C828" s="10" t="s">
        <v>297</v>
      </c>
      <c r="D828" s="7" t="s">
        <v>298</v>
      </c>
      <c r="E828">
        <v>630130</v>
      </c>
      <c r="F828" t="s">
        <v>48</v>
      </c>
      <c r="G828" t="s">
        <v>34</v>
      </c>
      <c r="H828">
        <v>1700000268</v>
      </c>
      <c r="I828" t="s">
        <v>49</v>
      </c>
      <c r="J828">
        <v>1</v>
      </c>
      <c r="L828" s="6">
        <v>41745</v>
      </c>
      <c r="M828" s="14">
        <v>11280</v>
      </c>
      <c r="N828" s="9">
        <v>11280</v>
      </c>
      <c r="O828" s="9">
        <v>0</v>
      </c>
      <c r="P828" s="17" t="s">
        <v>36</v>
      </c>
      <c r="Q828" s="9">
        <v>470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0</v>
      </c>
      <c r="Z828" s="9">
        <v>0</v>
      </c>
      <c r="AA828" s="9">
        <v>0</v>
      </c>
      <c r="AB828" s="9">
        <v>0</v>
      </c>
      <c r="AC828" s="9">
        <v>0</v>
      </c>
      <c r="AD828" s="9">
        <v>0</v>
      </c>
    </row>
    <row r="829" spans="3:30" x14ac:dyDescent="0.25">
      <c r="C829" s="10" t="s">
        <v>297</v>
      </c>
      <c r="D829" s="7" t="s">
        <v>298</v>
      </c>
      <c r="E829">
        <v>630130</v>
      </c>
      <c r="F829" t="s">
        <v>48</v>
      </c>
      <c r="G829" t="s">
        <v>34</v>
      </c>
      <c r="H829">
        <v>1700000290</v>
      </c>
      <c r="I829" t="s">
        <v>51</v>
      </c>
      <c r="J829">
        <v>1</v>
      </c>
      <c r="L829" s="6">
        <v>44333</v>
      </c>
      <c r="M829" s="14">
        <v>33000</v>
      </c>
      <c r="N829" s="9">
        <v>8800</v>
      </c>
      <c r="O829" s="9">
        <v>24200</v>
      </c>
      <c r="P829" s="17" t="s">
        <v>36</v>
      </c>
      <c r="Q829" s="9">
        <v>550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9">
        <v>0</v>
      </c>
      <c r="AA829" s="9">
        <v>0</v>
      </c>
      <c r="AB829" s="9">
        <v>0</v>
      </c>
      <c r="AC829" s="9">
        <v>0</v>
      </c>
      <c r="AD829" s="9">
        <v>0</v>
      </c>
    </row>
    <row r="830" spans="3:30" x14ac:dyDescent="0.25">
      <c r="C830" s="10" t="s">
        <v>297</v>
      </c>
      <c r="D830" s="7" t="s">
        <v>298</v>
      </c>
      <c r="E830">
        <v>630130</v>
      </c>
      <c r="F830" t="s">
        <v>48</v>
      </c>
      <c r="G830" t="s">
        <v>34</v>
      </c>
      <c r="H830">
        <v>1700000323</v>
      </c>
      <c r="I830" t="s">
        <v>326</v>
      </c>
      <c r="J830">
        <v>1</v>
      </c>
      <c r="L830" s="6">
        <v>41789</v>
      </c>
      <c r="M830" s="14">
        <v>11300</v>
      </c>
      <c r="N830" s="9">
        <v>11300</v>
      </c>
      <c r="O830" s="9">
        <v>0</v>
      </c>
      <c r="P830" s="17" t="s">
        <v>36</v>
      </c>
      <c r="Q830" s="9">
        <v>470.83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0</v>
      </c>
      <c r="Z830" s="9">
        <v>0</v>
      </c>
      <c r="AA830" s="9">
        <v>0</v>
      </c>
      <c r="AB830" s="9">
        <v>0</v>
      </c>
      <c r="AC830" s="9">
        <v>0</v>
      </c>
      <c r="AD830" s="9">
        <v>0</v>
      </c>
    </row>
    <row r="831" spans="3:30" x14ac:dyDescent="0.25">
      <c r="C831" s="10" t="s">
        <v>297</v>
      </c>
      <c r="D831" s="7" t="s">
        <v>298</v>
      </c>
      <c r="E831">
        <v>630130</v>
      </c>
      <c r="F831" t="s">
        <v>48</v>
      </c>
      <c r="G831" t="s">
        <v>34</v>
      </c>
      <c r="H831">
        <v>1700000338</v>
      </c>
      <c r="I831" t="s">
        <v>51</v>
      </c>
      <c r="J831">
        <v>1</v>
      </c>
      <c r="L831" s="6">
        <v>44333</v>
      </c>
      <c r="M831" s="14">
        <v>33000</v>
      </c>
      <c r="N831" s="9">
        <v>8800</v>
      </c>
      <c r="O831" s="9">
        <v>24200</v>
      </c>
      <c r="P831" s="17" t="s">
        <v>36</v>
      </c>
      <c r="Q831" s="9">
        <v>550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0</v>
      </c>
      <c r="Z831" s="9">
        <v>0</v>
      </c>
      <c r="AA831" s="9">
        <v>0</v>
      </c>
      <c r="AB831" s="9">
        <v>0</v>
      </c>
      <c r="AC831" s="9">
        <v>0</v>
      </c>
      <c r="AD831" s="9">
        <v>0</v>
      </c>
    </row>
    <row r="832" spans="3:30" x14ac:dyDescent="0.25">
      <c r="C832" s="10" t="s">
        <v>297</v>
      </c>
      <c r="D832" s="7" t="s">
        <v>298</v>
      </c>
      <c r="E832">
        <v>630130</v>
      </c>
      <c r="F832" t="s">
        <v>48</v>
      </c>
      <c r="G832" t="s">
        <v>34</v>
      </c>
      <c r="H832">
        <v>1700000583</v>
      </c>
      <c r="I832" t="s">
        <v>66</v>
      </c>
      <c r="J832">
        <v>1</v>
      </c>
      <c r="L832" s="6">
        <v>41821</v>
      </c>
      <c r="M832" s="14">
        <v>8280</v>
      </c>
      <c r="N832" s="9">
        <v>8280</v>
      </c>
      <c r="O832" s="9">
        <v>0</v>
      </c>
      <c r="P832" s="17" t="s">
        <v>36</v>
      </c>
      <c r="Q832" s="9">
        <v>345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9">
        <v>0</v>
      </c>
      <c r="AA832" s="9">
        <v>0</v>
      </c>
      <c r="AB832" s="9">
        <v>0</v>
      </c>
      <c r="AC832" s="9">
        <v>0</v>
      </c>
      <c r="AD832" s="9">
        <v>0</v>
      </c>
    </row>
    <row r="833" spans="3:30" x14ac:dyDescent="0.25">
      <c r="C833" s="10" t="s">
        <v>297</v>
      </c>
      <c r="D833" s="7" t="s">
        <v>298</v>
      </c>
      <c r="E833">
        <v>630130</v>
      </c>
      <c r="F833" t="s">
        <v>48</v>
      </c>
      <c r="G833" t="s">
        <v>34</v>
      </c>
      <c r="H833">
        <v>1700000627</v>
      </c>
      <c r="I833" t="s">
        <v>327</v>
      </c>
      <c r="J833">
        <v>1</v>
      </c>
      <c r="L833" s="6">
        <v>41852</v>
      </c>
      <c r="M833" s="14">
        <v>15600</v>
      </c>
      <c r="N833" s="9">
        <v>15600</v>
      </c>
      <c r="O833" s="9">
        <v>0</v>
      </c>
      <c r="P833" s="17" t="s">
        <v>36</v>
      </c>
      <c r="Q833" s="9">
        <v>650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9">
        <v>0</v>
      </c>
      <c r="AA833" s="9">
        <v>0</v>
      </c>
      <c r="AB833" s="9">
        <v>0</v>
      </c>
      <c r="AC833" s="9">
        <v>0</v>
      </c>
      <c r="AD833" s="9">
        <v>0</v>
      </c>
    </row>
    <row r="834" spans="3:30" x14ac:dyDescent="0.25">
      <c r="C834" s="2" t="s">
        <v>297</v>
      </c>
      <c r="D834" t="s">
        <v>298</v>
      </c>
      <c r="E834">
        <v>630130</v>
      </c>
      <c r="F834" t="s">
        <v>48</v>
      </c>
      <c r="G834" t="s">
        <v>34</v>
      </c>
      <c r="H834">
        <v>1700000735</v>
      </c>
      <c r="I834" t="s">
        <v>66</v>
      </c>
      <c r="J834">
        <v>1</v>
      </c>
      <c r="L834" s="6">
        <v>41885</v>
      </c>
      <c r="M834" s="14">
        <v>18919.93</v>
      </c>
      <c r="N834" s="9">
        <v>18919.93</v>
      </c>
      <c r="O834" s="9">
        <v>0</v>
      </c>
      <c r="P834" s="17" t="s">
        <v>36</v>
      </c>
      <c r="Q834" s="9">
        <v>788.33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9">
        <v>0</v>
      </c>
      <c r="AA834" s="9">
        <v>0</v>
      </c>
      <c r="AB834" s="9">
        <v>0</v>
      </c>
      <c r="AC834" s="9">
        <v>0</v>
      </c>
      <c r="AD834" s="9">
        <v>0</v>
      </c>
    </row>
    <row r="835" spans="3:30" x14ac:dyDescent="0.25">
      <c r="C835" s="10" t="s">
        <v>297</v>
      </c>
      <c r="D835" s="7" t="s">
        <v>298</v>
      </c>
      <c r="E835">
        <v>630130</v>
      </c>
      <c r="F835" t="s">
        <v>48</v>
      </c>
      <c r="G835" t="s">
        <v>34</v>
      </c>
      <c r="H835">
        <v>1700000980</v>
      </c>
      <c r="I835" t="s">
        <v>50</v>
      </c>
      <c r="J835">
        <v>1</v>
      </c>
      <c r="L835" s="6">
        <v>42058</v>
      </c>
      <c r="M835" s="14">
        <v>18375</v>
      </c>
      <c r="N835" s="9">
        <v>18375</v>
      </c>
      <c r="O835" s="9">
        <v>0</v>
      </c>
      <c r="P835" s="17" t="s">
        <v>36</v>
      </c>
      <c r="Q835" s="9">
        <v>765.63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9">
        <v>0</v>
      </c>
      <c r="AA835" s="9">
        <v>0</v>
      </c>
      <c r="AB835" s="9">
        <v>0</v>
      </c>
      <c r="AC835" s="9">
        <v>0</v>
      </c>
      <c r="AD835" s="9">
        <v>0</v>
      </c>
    </row>
    <row r="836" spans="3:30" x14ac:dyDescent="0.25">
      <c r="C836" s="10" t="s">
        <v>297</v>
      </c>
      <c r="D836" s="7" t="s">
        <v>298</v>
      </c>
      <c r="E836">
        <v>630130</v>
      </c>
      <c r="F836" t="s">
        <v>48</v>
      </c>
      <c r="G836" t="s">
        <v>34</v>
      </c>
      <c r="H836">
        <v>1700000985</v>
      </c>
      <c r="I836" t="s">
        <v>50</v>
      </c>
      <c r="J836">
        <v>1</v>
      </c>
      <c r="L836" s="6">
        <v>42058</v>
      </c>
      <c r="M836" s="14">
        <v>18375</v>
      </c>
      <c r="N836" s="9">
        <v>18375</v>
      </c>
      <c r="O836" s="9">
        <v>0</v>
      </c>
      <c r="P836" s="17" t="s">
        <v>36</v>
      </c>
      <c r="Q836" s="9">
        <v>765.63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9">
        <v>0</v>
      </c>
      <c r="AA836" s="9">
        <v>0</v>
      </c>
      <c r="AB836" s="9">
        <v>0</v>
      </c>
      <c r="AC836" s="9">
        <v>0</v>
      </c>
      <c r="AD836" s="9">
        <v>0</v>
      </c>
    </row>
    <row r="837" spans="3:30" x14ac:dyDescent="0.25">
      <c r="C837" s="10" t="s">
        <v>297</v>
      </c>
      <c r="D837" s="7" t="s">
        <v>298</v>
      </c>
      <c r="E837">
        <v>630130</v>
      </c>
      <c r="F837" t="s">
        <v>48</v>
      </c>
      <c r="G837" t="s">
        <v>34</v>
      </c>
      <c r="H837">
        <v>1700001439</v>
      </c>
      <c r="I837" t="s">
        <v>50</v>
      </c>
      <c r="J837">
        <v>1</v>
      </c>
      <c r="L837" s="6">
        <v>42005</v>
      </c>
      <c r="M837" s="14">
        <v>18375</v>
      </c>
      <c r="N837" s="9">
        <v>18375</v>
      </c>
      <c r="O837" s="9">
        <v>0</v>
      </c>
      <c r="P837" s="17" t="s">
        <v>36</v>
      </c>
      <c r="Q837" s="9">
        <v>765.63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9">
        <v>0</v>
      </c>
      <c r="AB837" s="9">
        <v>0</v>
      </c>
      <c r="AC837" s="9">
        <v>0</v>
      </c>
      <c r="AD837" s="9">
        <v>0</v>
      </c>
    </row>
    <row r="838" spans="3:30" x14ac:dyDescent="0.25">
      <c r="C838" s="2" t="s">
        <v>297</v>
      </c>
      <c r="D838" t="s">
        <v>298</v>
      </c>
      <c r="E838">
        <v>630130</v>
      </c>
      <c r="F838" t="s">
        <v>48</v>
      </c>
      <c r="G838" t="s">
        <v>34</v>
      </c>
      <c r="H838">
        <v>1700001644</v>
      </c>
      <c r="I838" t="s">
        <v>57</v>
      </c>
      <c r="J838">
        <v>1</v>
      </c>
      <c r="L838" s="6">
        <v>42044</v>
      </c>
      <c r="M838" s="14">
        <v>28500</v>
      </c>
      <c r="N838" s="9">
        <v>28500</v>
      </c>
      <c r="O838" s="9">
        <v>0</v>
      </c>
      <c r="P838" s="17" t="s">
        <v>36</v>
      </c>
      <c r="Q838" s="9">
        <v>1187.5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9">
        <v>0</v>
      </c>
      <c r="AA838" s="9">
        <v>0</v>
      </c>
      <c r="AB838" s="9">
        <v>0</v>
      </c>
      <c r="AC838" s="9">
        <v>0</v>
      </c>
      <c r="AD838" s="9">
        <v>0</v>
      </c>
    </row>
    <row r="839" spans="3:30" x14ac:dyDescent="0.25">
      <c r="C839" s="2" t="s">
        <v>297</v>
      </c>
      <c r="D839" t="s">
        <v>298</v>
      </c>
      <c r="E839">
        <v>630130</v>
      </c>
      <c r="F839" t="s">
        <v>48</v>
      </c>
      <c r="G839" t="s">
        <v>34</v>
      </c>
      <c r="H839">
        <v>1700001645</v>
      </c>
      <c r="I839" t="s">
        <v>57</v>
      </c>
      <c r="J839">
        <v>1</v>
      </c>
      <c r="L839" s="6">
        <v>42044</v>
      </c>
      <c r="M839" s="14">
        <v>28500</v>
      </c>
      <c r="N839" s="9">
        <v>28500</v>
      </c>
      <c r="O839" s="9">
        <v>0</v>
      </c>
      <c r="P839" s="17" t="s">
        <v>36</v>
      </c>
      <c r="Q839" s="9">
        <v>1187.5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9">
        <v>0</v>
      </c>
      <c r="AA839" s="9">
        <v>0</v>
      </c>
      <c r="AB839" s="9">
        <v>0</v>
      </c>
      <c r="AC839" s="9">
        <v>0</v>
      </c>
      <c r="AD839" s="9">
        <v>0</v>
      </c>
    </row>
    <row r="840" spans="3:30" x14ac:dyDescent="0.25">
      <c r="C840" s="10" t="s">
        <v>297</v>
      </c>
      <c r="D840" s="7" t="s">
        <v>298</v>
      </c>
      <c r="E840">
        <v>630130</v>
      </c>
      <c r="F840" t="s">
        <v>48</v>
      </c>
      <c r="G840" t="s">
        <v>34</v>
      </c>
      <c r="H840">
        <v>1700001650</v>
      </c>
      <c r="I840" t="s">
        <v>57</v>
      </c>
      <c r="J840">
        <v>1</v>
      </c>
      <c r="L840" s="6">
        <v>42044</v>
      </c>
      <c r="M840" s="14">
        <v>28500</v>
      </c>
      <c r="N840" s="9">
        <v>28500</v>
      </c>
      <c r="O840" s="9">
        <v>0</v>
      </c>
      <c r="P840" s="17" t="s">
        <v>36</v>
      </c>
      <c r="Q840" s="9">
        <v>1187.5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  <c r="W840" s="9">
        <v>0</v>
      </c>
      <c r="X840" s="9">
        <v>0</v>
      </c>
      <c r="Y840" s="9">
        <v>0</v>
      </c>
      <c r="Z840" s="9">
        <v>0</v>
      </c>
      <c r="AA840" s="9">
        <v>0</v>
      </c>
      <c r="AB840" s="9">
        <v>0</v>
      </c>
      <c r="AC840" s="9">
        <v>0</v>
      </c>
      <c r="AD840" s="9">
        <v>0</v>
      </c>
    </row>
    <row r="841" spans="3:30" x14ac:dyDescent="0.25">
      <c r="C841" s="2" t="s">
        <v>297</v>
      </c>
      <c r="D841" t="s">
        <v>298</v>
      </c>
      <c r="E841">
        <v>630130</v>
      </c>
      <c r="F841" t="s">
        <v>48</v>
      </c>
      <c r="G841" t="s">
        <v>34</v>
      </c>
      <c r="H841">
        <v>1700001867</v>
      </c>
      <c r="I841" t="s">
        <v>66</v>
      </c>
      <c r="J841">
        <v>1</v>
      </c>
      <c r="L841" s="6">
        <v>42247</v>
      </c>
      <c r="M841" s="14">
        <v>10575</v>
      </c>
      <c r="N841" s="9">
        <v>10575</v>
      </c>
      <c r="O841" s="9">
        <v>0</v>
      </c>
      <c r="P841" s="17" t="s">
        <v>36</v>
      </c>
      <c r="Q841" s="9">
        <v>440.63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0</v>
      </c>
      <c r="Z841" s="9">
        <v>0</v>
      </c>
      <c r="AA841" s="9">
        <v>0</v>
      </c>
      <c r="AB841" s="9">
        <v>0</v>
      </c>
      <c r="AC841" s="9">
        <v>0</v>
      </c>
      <c r="AD841" s="9">
        <v>0</v>
      </c>
    </row>
    <row r="842" spans="3:30" x14ac:dyDescent="0.25">
      <c r="C842" s="2" t="s">
        <v>297</v>
      </c>
      <c r="D842" t="s">
        <v>298</v>
      </c>
      <c r="E842">
        <v>630130</v>
      </c>
      <c r="F842" t="s">
        <v>48</v>
      </c>
      <c r="G842" t="s">
        <v>34</v>
      </c>
      <c r="H842">
        <v>1700001868</v>
      </c>
      <c r="I842" t="s">
        <v>288</v>
      </c>
      <c r="J842">
        <v>1</v>
      </c>
      <c r="L842" s="6">
        <v>42138</v>
      </c>
      <c r="M842" s="14">
        <v>6500</v>
      </c>
      <c r="N842" s="9">
        <v>6500</v>
      </c>
      <c r="O842" s="9">
        <v>0</v>
      </c>
      <c r="P842" s="17" t="s">
        <v>36</v>
      </c>
      <c r="Q842" s="9">
        <v>270.83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0</v>
      </c>
      <c r="Z842" s="9">
        <v>0</v>
      </c>
      <c r="AA842" s="9">
        <v>0</v>
      </c>
      <c r="AB842" s="9">
        <v>0</v>
      </c>
      <c r="AC842" s="9">
        <v>0</v>
      </c>
      <c r="AD842" s="9">
        <v>0</v>
      </c>
    </row>
    <row r="843" spans="3:30" x14ac:dyDescent="0.25">
      <c r="C843" s="2" t="s">
        <v>297</v>
      </c>
      <c r="D843" t="s">
        <v>298</v>
      </c>
      <c r="E843">
        <v>630130</v>
      </c>
      <c r="F843" t="s">
        <v>48</v>
      </c>
      <c r="G843" t="s">
        <v>34</v>
      </c>
      <c r="H843">
        <v>1700003214</v>
      </c>
      <c r="I843" t="s">
        <v>66</v>
      </c>
      <c r="J843">
        <v>1</v>
      </c>
      <c r="L843" s="6">
        <v>42247</v>
      </c>
      <c r="M843" s="14">
        <v>18919.86</v>
      </c>
      <c r="N843" s="9">
        <v>18919.86</v>
      </c>
      <c r="O843" s="9">
        <v>0</v>
      </c>
      <c r="P843" s="17" t="s">
        <v>36</v>
      </c>
      <c r="Q843" s="9">
        <v>788.33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0</v>
      </c>
      <c r="Z843" s="9">
        <v>0</v>
      </c>
      <c r="AA843" s="9">
        <v>0</v>
      </c>
      <c r="AB843" s="9">
        <v>0</v>
      </c>
      <c r="AC843" s="9">
        <v>0</v>
      </c>
      <c r="AD843" s="9">
        <v>0</v>
      </c>
    </row>
    <row r="844" spans="3:30" x14ac:dyDescent="0.25">
      <c r="C844" s="2" t="s">
        <v>297</v>
      </c>
      <c r="D844" t="s">
        <v>298</v>
      </c>
      <c r="E844">
        <v>630130</v>
      </c>
      <c r="F844" t="s">
        <v>48</v>
      </c>
      <c r="G844" t="s">
        <v>34</v>
      </c>
      <c r="H844">
        <v>1700003275</v>
      </c>
      <c r="I844" t="s">
        <v>61</v>
      </c>
      <c r="J844">
        <v>1</v>
      </c>
      <c r="L844" s="6">
        <v>42188</v>
      </c>
      <c r="M844" s="14">
        <v>13500</v>
      </c>
      <c r="N844" s="9">
        <v>13500</v>
      </c>
      <c r="O844" s="9">
        <v>0</v>
      </c>
      <c r="P844" s="17" t="s">
        <v>36</v>
      </c>
      <c r="Q844" s="9">
        <v>562.5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9">
        <v>0</v>
      </c>
      <c r="AA844" s="9">
        <v>0</v>
      </c>
      <c r="AB844" s="9">
        <v>0</v>
      </c>
      <c r="AC844" s="9">
        <v>0</v>
      </c>
      <c r="AD844" s="9">
        <v>0</v>
      </c>
    </row>
    <row r="845" spans="3:30" x14ac:dyDescent="0.25">
      <c r="C845" s="2" t="s">
        <v>297</v>
      </c>
      <c r="D845" t="s">
        <v>298</v>
      </c>
      <c r="E845">
        <v>630130</v>
      </c>
      <c r="F845" t="s">
        <v>48</v>
      </c>
      <c r="G845" t="s">
        <v>34</v>
      </c>
      <c r="H845">
        <v>1700003276</v>
      </c>
      <c r="I845" t="s">
        <v>61</v>
      </c>
      <c r="J845">
        <v>1</v>
      </c>
      <c r="L845" s="6">
        <v>42188</v>
      </c>
      <c r="M845" s="14">
        <v>13500</v>
      </c>
      <c r="N845" s="9">
        <v>13500</v>
      </c>
      <c r="O845" s="9">
        <v>0</v>
      </c>
      <c r="P845" s="17" t="s">
        <v>36</v>
      </c>
      <c r="Q845" s="9">
        <v>562.5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9">
        <v>0</v>
      </c>
      <c r="AA845" s="9">
        <v>0</v>
      </c>
      <c r="AB845" s="9">
        <v>0</v>
      </c>
      <c r="AC845" s="9">
        <v>0</v>
      </c>
      <c r="AD845" s="9">
        <v>0</v>
      </c>
    </row>
    <row r="846" spans="3:30" x14ac:dyDescent="0.25">
      <c r="C846" s="2" t="s">
        <v>297</v>
      </c>
      <c r="D846" t="s">
        <v>298</v>
      </c>
      <c r="E846">
        <v>630130</v>
      </c>
      <c r="F846" t="s">
        <v>48</v>
      </c>
      <c r="G846" t="s">
        <v>34</v>
      </c>
      <c r="H846">
        <v>1700003277</v>
      </c>
      <c r="I846" t="s">
        <v>61</v>
      </c>
      <c r="J846">
        <v>1</v>
      </c>
      <c r="L846" s="6">
        <v>42188</v>
      </c>
      <c r="M846" s="14">
        <v>13500</v>
      </c>
      <c r="N846" s="9">
        <v>13500</v>
      </c>
      <c r="O846" s="9">
        <v>0</v>
      </c>
      <c r="P846" s="17" t="s">
        <v>36</v>
      </c>
      <c r="Q846" s="9">
        <v>562.5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9">
        <v>0</v>
      </c>
      <c r="AA846" s="9">
        <v>0</v>
      </c>
      <c r="AB846" s="9">
        <v>0</v>
      </c>
      <c r="AC846" s="9">
        <v>0</v>
      </c>
      <c r="AD846" s="9">
        <v>0</v>
      </c>
    </row>
    <row r="847" spans="3:30" x14ac:dyDescent="0.25">
      <c r="C847" s="2" t="s">
        <v>297</v>
      </c>
      <c r="D847" t="s">
        <v>298</v>
      </c>
      <c r="E847">
        <v>630130</v>
      </c>
      <c r="F847" t="s">
        <v>48</v>
      </c>
      <c r="G847" t="s">
        <v>34</v>
      </c>
      <c r="H847">
        <v>1700003290</v>
      </c>
      <c r="I847" t="s">
        <v>191</v>
      </c>
      <c r="J847">
        <v>1</v>
      </c>
      <c r="L847" s="6">
        <v>42168</v>
      </c>
      <c r="M847" s="14">
        <v>11000</v>
      </c>
      <c r="N847" s="9">
        <v>11000</v>
      </c>
      <c r="O847" s="9">
        <v>0</v>
      </c>
      <c r="P847" s="17" t="s">
        <v>36</v>
      </c>
      <c r="Q847" s="9">
        <v>458.33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9">
        <v>0</v>
      </c>
      <c r="AA847" s="9">
        <v>0</v>
      </c>
      <c r="AB847" s="9">
        <v>0</v>
      </c>
      <c r="AC847" s="9">
        <v>0</v>
      </c>
      <c r="AD847" s="9">
        <v>0</v>
      </c>
    </row>
    <row r="848" spans="3:30" x14ac:dyDescent="0.25">
      <c r="C848" s="2" t="s">
        <v>297</v>
      </c>
      <c r="D848" t="s">
        <v>298</v>
      </c>
      <c r="E848">
        <v>630130</v>
      </c>
      <c r="F848" t="s">
        <v>48</v>
      </c>
      <c r="G848" t="s">
        <v>34</v>
      </c>
      <c r="H848">
        <v>1700003291</v>
      </c>
      <c r="I848" t="s">
        <v>191</v>
      </c>
      <c r="J848">
        <v>1</v>
      </c>
      <c r="L848" s="6">
        <v>42168</v>
      </c>
      <c r="M848" s="14">
        <v>11000</v>
      </c>
      <c r="N848" s="9">
        <v>11000</v>
      </c>
      <c r="O848" s="9">
        <v>0</v>
      </c>
      <c r="P848" s="17" t="s">
        <v>36</v>
      </c>
      <c r="Q848" s="9">
        <v>458.33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9">
        <v>0</v>
      </c>
      <c r="AB848" s="9">
        <v>0</v>
      </c>
      <c r="AC848" s="9">
        <v>0</v>
      </c>
      <c r="AD848" s="9">
        <v>0</v>
      </c>
    </row>
    <row r="849" spans="3:30" x14ac:dyDescent="0.25">
      <c r="C849" s="10" t="s">
        <v>297</v>
      </c>
      <c r="D849" s="7" t="s">
        <v>298</v>
      </c>
      <c r="E849">
        <v>630130</v>
      </c>
      <c r="F849" t="s">
        <v>48</v>
      </c>
      <c r="G849" t="s">
        <v>34</v>
      </c>
      <c r="H849">
        <v>1700003328</v>
      </c>
      <c r="I849" t="s">
        <v>62</v>
      </c>
      <c r="J849">
        <v>1</v>
      </c>
      <c r="L849" s="6">
        <v>42161</v>
      </c>
      <c r="M849" s="14">
        <v>6100</v>
      </c>
      <c r="N849" s="9">
        <v>6100</v>
      </c>
      <c r="O849" s="9">
        <v>0</v>
      </c>
      <c r="P849" s="17" t="s">
        <v>36</v>
      </c>
      <c r="Q849" s="9">
        <v>254.17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0</v>
      </c>
      <c r="Z849" s="9">
        <v>0</v>
      </c>
      <c r="AA849" s="9">
        <v>0</v>
      </c>
      <c r="AB849" s="9">
        <v>0</v>
      </c>
      <c r="AC849" s="9">
        <v>0</v>
      </c>
      <c r="AD849" s="9">
        <v>0</v>
      </c>
    </row>
    <row r="850" spans="3:30" x14ac:dyDescent="0.25">
      <c r="C850" s="10" t="s">
        <v>297</v>
      </c>
      <c r="D850" s="7" t="s">
        <v>298</v>
      </c>
      <c r="E850">
        <v>630130</v>
      </c>
      <c r="F850" t="s">
        <v>48</v>
      </c>
      <c r="G850" t="s">
        <v>34</v>
      </c>
      <c r="H850">
        <v>1700003475</v>
      </c>
      <c r="I850" t="s">
        <v>62</v>
      </c>
      <c r="J850">
        <v>1</v>
      </c>
      <c r="L850" s="6">
        <v>42188</v>
      </c>
      <c r="M850" s="14">
        <v>6100</v>
      </c>
      <c r="N850" s="9">
        <v>6100</v>
      </c>
      <c r="O850" s="9">
        <v>0</v>
      </c>
      <c r="P850" s="17" t="s">
        <v>36</v>
      </c>
      <c r="Q850" s="9">
        <v>254.17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9">
        <v>0</v>
      </c>
      <c r="AA850" s="9">
        <v>0</v>
      </c>
      <c r="AB850" s="9">
        <v>0</v>
      </c>
      <c r="AC850" s="9">
        <v>0</v>
      </c>
      <c r="AD850" s="9">
        <v>0</v>
      </c>
    </row>
    <row r="851" spans="3:30" x14ac:dyDescent="0.25">
      <c r="C851" s="2" t="s">
        <v>297</v>
      </c>
      <c r="D851" t="s">
        <v>298</v>
      </c>
      <c r="E851">
        <v>630130</v>
      </c>
      <c r="F851" t="s">
        <v>48</v>
      </c>
      <c r="G851" t="s">
        <v>34</v>
      </c>
      <c r="H851">
        <v>1700003476</v>
      </c>
      <c r="I851" t="s">
        <v>62</v>
      </c>
      <c r="J851">
        <v>1</v>
      </c>
      <c r="L851" s="6">
        <v>42188</v>
      </c>
      <c r="M851" s="14">
        <v>6100</v>
      </c>
      <c r="N851" s="9">
        <v>6100</v>
      </c>
      <c r="O851" s="9">
        <v>0</v>
      </c>
      <c r="P851" s="17" t="s">
        <v>36</v>
      </c>
      <c r="Q851" s="9">
        <v>254.17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9">
        <v>0</v>
      </c>
      <c r="AA851" s="9">
        <v>0</v>
      </c>
      <c r="AB851" s="9">
        <v>0</v>
      </c>
      <c r="AC851" s="9">
        <v>0</v>
      </c>
      <c r="AD851" s="9">
        <v>0</v>
      </c>
    </row>
    <row r="852" spans="3:30" x14ac:dyDescent="0.25">
      <c r="C852" s="2" t="s">
        <v>297</v>
      </c>
      <c r="D852" t="s">
        <v>298</v>
      </c>
      <c r="E852">
        <v>630130</v>
      </c>
      <c r="F852" t="s">
        <v>48</v>
      </c>
      <c r="G852" t="s">
        <v>34</v>
      </c>
      <c r="H852">
        <v>1700003559</v>
      </c>
      <c r="I852" t="s">
        <v>66</v>
      </c>
      <c r="J852">
        <v>1</v>
      </c>
      <c r="L852" s="6">
        <v>42226</v>
      </c>
      <c r="M852" s="14">
        <v>12199.21</v>
      </c>
      <c r="N852" s="9">
        <v>12199.21</v>
      </c>
      <c r="O852" s="9">
        <v>0</v>
      </c>
      <c r="P852" s="17" t="s">
        <v>36</v>
      </c>
      <c r="Q852" s="9">
        <v>508.3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9">
        <v>0</v>
      </c>
      <c r="AB852" s="9">
        <v>0</v>
      </c>
      <c r="AC852" s="9">
        <v>0</v>
      </c>
      <c r="AD852" s="9">
        <v>0</v>
      </c>
    </row>
    <row r="853" spans="3:30" x14ac:dyDescent="0.25">
      <c r="C853" s="2" t="s">
        <v>297</v>
      </c>
      <c r="D853" t="s">
        <v>298</v>
      </c>
      <c r="E853">
        <v>630130</v>
      </c>
      <c r="F853" t="s">
        <v>48</v>
      </c>
      <c r="G853" t="s">
        <v>34</v>
      </c>
      <c r="H853">
        <v>1700003560</v>
      </c>
      <c r="I853" t="s">
        <v>66</v>
      </c>
      <c r="J853">
        <v>1</v>
      </c>
      <c r="L853" s="6">
        <v>42226</v>
      </c>
      <c r="M853" s="14">
        <v>12200</v>
      </c>
      <c r="N853" s="9">
        <v>12200</v>
      </c>
      <c r="O853" s="9">
        <v>0</v>
      </c>
      <c r="P853" s="17" t="s">
        <v>36</v>
      </c>
      <c r="Q853" s="9">
        <v>508.33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9">
        <v>0</v>
      </c>
      <c r="AA853" s="9">
        <v>0</v>
      </c>
      <c r="AB853" s="9">
        <v>0</v>
      </c>
      <c r="AC853" s="9">
        <v>0</v>
      </c>
      <c r="AD853" s="9">
        <v>0</v>
      </c>
    </row>
    <row r="854" spans="3:30" x14ac:dyDescent="0.25">
      <c r="C854" s="2" t="s">
        <v>297</v>
      </c>
      <c r="D854" t="s">
        <v>298</v>
      </c>
      <c r="E854">
        <v>630130</v>
      </c>
      <c r="F854" t="s">
        <v>48</v>
      </c>
      <c r="G854" t="s">
        <v>34</v>
      </c>
      <c r="H854">
        <v>1700003779</v>
      </c>
      <c r="I854" t="s">
        <v>66</v>
      </c>
      <c r="J854">
        <v>1</v>
      </c>
      <c r="L854" s="6">
        <v>42220</v>
      </c>
      <c r="M854" s="14">
        <v>15400</v>
      </c>
      <c r="N854" s="9">
        <v>15400</v>
      </c>
      <c r="O854" s="9">
        <v>0</v>
      </c>
      <c r="P854" s="17" t="s">
        <v>36</v>
      </c>
      <c r="Q854" s="9">
        <v>641.66999999999996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0</v>
      </c>
      <c r="Z854" s="9">
        <v>0</v>
      </c>
      <c r="AA854" s="9">
        <v>0</v>
      </c>
      <c r="AB854" s="9">
        <v>0</v>
      </c>
      <c r="AC854" s="9">
        <v>0</v>
      </c>
      <c r="AD854" s="9">
        <v>0</v>
      </c>
    </row>
    <row r="855" spans="3:30" x14ac:dyDescent="0.25">
      <c r="C855" s="2" t="s">
        <v>297</v>
      </c>
      <c r="D855" t="s">
        <v>298</v>
      </c>
      <c r="E855">
        <v>630130</v>
      </c>
      <c r="F855" t="s">
        <v>48</v>
      </c>
      <c r="G855" t="s">
        <v>34</v>
      </c>
      <c r="H855">
        <v>1700003792</v>
      </c>
      <c r="I855" t="s">
        <v>66</v>
      </c>
      <c r="J855">
        <v>1</v>
      </c>
      <c r="L855" s="6">
        <v>42309</v>
      </c>
      <c r="M855" s="14">
        <v>23520</v>
      </c>
      <c r="N855" s="9">
        <v>23520</v>
      </c>
      <c r="O855" s="9">
        <v>0</v>
      </c>
      <c r="P855" s="17" t="s">
        <v>36</v>
      </c>
      <c r="Q855" s="9">
        <v>980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9">
        <v>0</v>
      </c>
      <c r="AA855" s="9">
        <v>0</v>
      </c>
      <c r="AB855" s="9">
        <v>0</v>
      </c>
      <c r="AC855" s="9">
        <v>0</v>
      </c>
      <c r="AD855" s="9">
        <v>0</v>
      </c>
    </row>
    <row r="856" spans="3:30" x14ac:dyDescent="0.25">
      <c r="C856" s="2" t="s">
        <v>297</v>
      </c>
      <c r="D856" t="s">
        <v>298</v>
      </c>
      <c r="E856">
        <v>630130</v>
      </c>
      <c r="F856" t="s">
        <v>48</v>
      </c>
      <c r="G856" t="s">
        <v>34</v>
      </c>
      <c r="H856">
        <v>1700006412</v>
      </c>
      <c r="I856" t="s">
        <v>231</v>
      </c>
      <c r="J856">
        <v>1</v>
      </c>
      <c r="L856" s="6">
        <v>44320</v>
      </c>
      <c r="M856" s="14">
        <v>7499.96</v>
      </c>
      <c r="N856" s="9">
        <v>4999.9799999999996</v>
      </c>
      <c r="O856" s="9">
        <v>2499.98</v>
      </c>
      <c r="P856" s="17" t="s">
        <v>36</v>
      </c>
      <c r="Q856" s="9">
        <v>312.5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0</v>
      </c>
      <c r="Z856" s="9">
        <v>0</v>
      </c>
      <c r="AA856" s="9">
        <v>0</v>
      </c>
      <c r="AB856" s="9">
        <v>0</v>
      </c>
      <c r="AC856" s="9">
        <v>0</v>
      </c>
      <c r="AD856" s="9">
        <v>0</v>
      </c>
    </row>
    <row r="857" spans="3:30" x14ac:dyDescent="0.25">
      <c r="C857" s="2" t="s">
        <v>297</v>
      </c>
      <c r="D857" t="s">
        <v>298</v>
      </c>
      <c r="E857">
        <v>630130</v>
      </c>
      <c r="F857" t="s">
        <v>48</v>
      </c>
      <c r="G857" t="s">
        <v>34</v>
      </c>
      <c r="H857">
        <v>1700007716</v>
      </c>
      <c r="I857" t="s">
        <v>51</v>
      </c>
      <c r="J857">
        <v>1</v>
      </c>
      <c r="L857" s="6">
        <v>42621</v>
      </c>
      <c r="M857" s="14">
        <v>33000</v>
      </c>
      <c r="N857" s="9">
        <v>33000</v>
      </c>
      <c r="O857" s="9">
        <v>0</v>
      </c>
      <c r="P857" s="17" t="s">
        <v>36</v>
      </c>
      <c r="Q857" s="9">
        <v>1375</v>
      </c>
      <c r="R857" s="9">
        <v>0</v>
      </c>
      <c r="S857" s="9">
        <v>0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9">
        <v>0</v>
      </c>
      <c r="AA857" s="9">
        <v>0</v>
      </c>
      <c r="AB857" s="9">
        <v>0</v>
      </c>
      <c r="AC857" s="9">
        <v>0</v>
      </c>
      <c r="AD857" s="9">
        <v>0</v>
      </c>
    </row>
    <row r="858" spans="3:30" x14ac:dyDescent="0.25">
      <c r="C858" s="2" t="s">
        <v>297</v>
      </c>
      <c r="D858" t="s">
        <v>298</v>
      </c>
      <c r="E858">
        <v>630130</v>
      </c>
      <c r="F858" t="s">
        <v>48</v>
      </c>
      <c r="G858" t="s">
        <v>34</v>
      </c>
      <c r="H858">
        <v>1700007718</v>
      </c>
      <c r="I858" t="s">
        <v>51</v>
      </c>
      <c r="J858">
        <v>1</v>
      </c>
      <c r="L858" s="6">
        <v>42616</v>
      </c>
      <c r="M858" s="14">
        <v>33000</v>
      </c>
      <c r="N858" s="9">
        <v>33000</v>
      </c>
      <c r="O858" s="9">
        <v>0</v>
      </c>
      <c r="P858" s="17" t="s">
        <v>36</v>
      </c>
      <c r="Q858" s="9">
        <v>1375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9">
        <v>0</v>
      </c>
      <c r="AA858" s="9">
        <v>0</v>
      </c>
      <c r="AB858" s="9">
        <v>0</v>
      </c>
      <c r="AC858" s="9">
        <v>0</v>
      </c>
      <c r="AD858" s="9">
        <v>0</v>
      </c>
    </row>
    <row r="859" spans="3:30" x14ac:dyDescent="0.25">
      <c r="C859" s="2" t="s">
        <v>297</v>
      </c>
      <c r="D859" t="s">
        <v>298</v>
      </c>
      <c r="E859">
        <v>630130</v>
      </c>
      <c r="F859" t="s">
        <v>48</v>
      </c>
      <c r="G859" t="s">
        <v>34</v>
      </c>
      <c r="H859">
        <v>1700007719</v>
      </c>
      <c r="I859" t="s">
        <v>51</v>
      </c>
      <c r="J859">
        <v>1</v>
      </c>
      <c r="L859" s="6">
        <v>42616</v>
      </c>
      <c r="M859" s="14">
        <v>33000</v>
      </c>
      <c r="N859" s="9">
        <v>33000</v>
      </c>
      <c r="O859" s="9">
        <v>0</v>
      </c>
      <c r="P859" s="17" t="s">
        <v>36</v>
      </c>
      <c r="Q859" s="9">
        <v>1375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9">
        <v>0</v>
      </c>
      <c r="AA859" s="9">
        <v>0</v>
      </c>
      <c r="AB859" s="9">
        <v>0</v>
      </c>
      <c r="AC859" s="9">
        <v>0</v>
      </c>
      <c r="AD859" s="9">
        <v>0</v>
      </c>
    </row>
    <row r="860" spans="3:30" x14ac:dyDescent="0.25">
      <c r="C860" s="10" t="s">
        <v>297</v>
      </c>
      <c r="D860" s="7" t="s">
        <v>298</v>
      </c>
      <c r="E860">
        <v>630130</v>
      </c>
      <c r="F860" t="s">
        <v>48</v>
      </c>
      <c r="G860" t="s">
        <v>34</v>
      </c>
      <c r="H860">
        <v>1700007789</v>
      </c>
      <c r="I860" t="s">
        <v>51</v>
      </c>
      <c r="J860">
        <v>1</v>
      </c>
      <c r="L860" s="6">
        <v>42770</v>
      </c>
      <c r="M860" s="14">
        <v>33000</v>
      </c>
      <c r="N860" s="9">
        <v>32999</v>
      </c>
      <c r="O860" s="9">
        <v>1</v>
      </c>
      <c r="P860" s="17" t="s">
        <v>36</v>
      </c>
      <c r="Q860" s="9">
        <v>1375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0</v>
      </c>
      <c r="Z860" s="9">
        <v>0</v>
      </c>
      <c r="AA860" s="9">
        <v>0</v>
      </c>
      <c r="AB860" s="9">
        <v>0</v>
      </c>
      <c r="AC860" s="9">
        <v>0</v>
      </c>
      <c r="AD860" s="9">
        <v>0</v>
      </c>
    </row>
    <row r="861" spans="3:30" x14ac:dyDescent="0.25">
      <c r="C861" s="10" t="s">
        <v>297</v>
      </c>
      <c r="D861" s="7" t="s">
        <v>298</v>
      </c>
      <c r="E861">
        <v>630130</v>
      </c>
      <c r="F861" t="s">
        <v>48</v>
      </c>
      <c r="G861" t="s">
        <v>34</v>
      </c>
      <c r="H861">
        <v>1700007790</v>
      </c>
      <c r="I861" t="s">
        <v>51</v>
      </c>
      <c r="J861">
        <v>1</v>
      </c>
      <c r="L861" s="6">
        <v>42770</v>
      </c>
      <c r="M861" s="14">
        <v>33000</v>
      </c>
      <c r="N861" s="9">
        <v>32999</v>
      </c>
      <c r="O861" s="9">
        <v>1</v>
      </c>
      <c r="P861" s="17" t="s">
        <v>36</v>
      </c>
      <c r="Q861" s="9">
        <v>1375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9">
        <v>0</v>
      </c>
      <c r="AA861" s="9">
        <v>0</v>
      </c>
      <c r="AB861" s="9">
        <v>0</v>
      </c>
      <c r="AC861" s="9">
        <v>0</v>
      </c>
      <c r="AD861" s="9">
        <v>0</v>
      </c>
    </row>
    <row r="862" spans="3:30" x14ac:dyDescent="0.25">
      <c r="C862" s="10" t="s">
        <v>297</v>
      </c>
      <c r="D862" s="7" t="s">
        <v>298</v>
      </c>
      <c r="E862">
        <v>630130</v>
      </c>
      <c r="F862" t="s">
        <v>48</v>
      </c>
      <c r="G862" t="s">
        <v>34</v>
      </c>
      <c r="H862">
        <v>1700008040</v>
      </c>
      <c r="I862" t="s">
        <v>205</v>
      </c>
      <c r="J862">
        <v>1</v>
      </c>
      <c r="L862" s="6">
        <v>43045</v>
      </c>
      <c r="M862" s="14">
        <v>98000</v>
      </c>
      <c r="N862" s="9">
        <v>97999</v>
      </c>
      <c r="O862" s="9">
        <v>1</v>
      </c>
      <c r="P862" s="17" t="s">
        <v>36</v>
      </c>
      <c r="Q862" s="9">
        <v>4083.33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9">
        <v>0</v>
      </c>
      <c r="AA862" s="9">
        <v>0</v>
      </c>
      <c r="AB862" s="9">
        <v>0</v>
      </c>
      <c r="AC862" s="9">
        <v>0</v>
      </c>
      <c r="AD862" s="9">
        <v>0</v>
      </c>
    </row>
    <row r="863" spans="3:30" x14ac:dyDescent="0.25">
      <c r="C863" s="10" t="s">
        <v>297</v>
      </c>
      <c r="D863" s="7" t="s">
        <v>298</v>
      </c>
      <c r="E863">
        <v>630130</v>
      </c>
      <c r="F863" t="s">
        <v>48</v>
      </c>
      <c r="G863" t="s">
        <v>34</v>
      </c>
      <c r="H863">
        <v>1700008131</v>
      </c>
      <c r="I863" t="s">
        <v>56</v>
      </c>
      <c r="J863">
        <v>1</v>
      </c>
      <c r="L863" s="6">
        <v>42534</v>
      </c>
      <c r="M863" s="14">
        <v>21000</v>
      </c>
      <c r="N863" s="9">
        <v>21000</v>
      </c>
      <c r="O863" s="9">
        <v>0</v>
      </c>
      <c r="P863" s="17" t="s">
        <v>36</v>
      </c>
      <c r="Q863" s="9">
        <v>875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9">
        <v>0</v>
      </c>
      <c r="AA863" s="9">
        <v>0</v>
      </c>
      <c r="AB863" s="9">
        <v>0</v>
      </c>
      <c r="AC863" s="9">
        <v>0</v>
      </c>
      <c r="AD863" s="9">
        <v>0</v>
      </c>
    </row>
    <row r="864" spans="3:30" x14ac:dyDescent="0.25">
      <c r="C864" s="2" t="s">
        <v>297</v>
      </c>
      <c r="D864" t="s">
        <v>298</v>
      </c>
      <c r="E864">
        <v>630130</v>
      </c>
      <c r="F864" t="s">
        <v>48</v>
      </c>
      <c r="G864" t="s">
        <v>34</v>
      </c>
      <c r="H864">
        <v>1700008132</v>
      </c>
      <c r="I864" t="s">
        <v>56</v>
      </c>
      <c r="J864">
        <v>1</v>
      </c>
      <c r="L864" s="6">
        <v>42534</v>
      </c>
      <c r="M864" s="14">
        <v>21000</v>
      </c>
      <c r="N864" s="9">
        <v>21000</v>
      </c>
      <c r="O864" s="9">
        <v>0</v>
      </c>
      <c r="P864" s="17" t="s">
        <v>36</v>
      </c>
      <c r="Q864" s="9">
        <v>875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9">
        <v>0</v>
      </c>
      <c r="AA864" s="9">
        <v>0</v>
      </c>
      <c r="AB864" s="9">
        <v>0</v>
      </c>
      <c r="AC864" s="9">
        <v>0</v>
      </c>
      <c r="AD864" s="9">
        <v>0</v>
      </c>
    </row>
    <row r="865" spans="3:30" x14ac:dyDescent="0.25">
      <c r="C865" s="2" t="s">
        <v>297</v>
      </c>
      <c r="D865" t="s">
        <v>298</v>
      </c>
      <c r="E865">
        <v>630130</v>
      </c>
      <c r="F865" t="s">
        <v>48</v>
      </c>
      <c r="G865" t="s">
        <v>34</v>
      </c>
      <c r="H865">
        <v>1700008362</v>
      </c>
      <c r="I865" t="s">
        <v>61</v>
      </c>
      <c r="J865">
        <v>1</v>
      </c>
      <c r="L865" s="6">
        <v>42508</v>
      </c>
      <c r="M865" s="14">
        <v>13500</v>
      </c>
      <c r="N865" s="9">
        <v>13500</v>
      </c>
      <c r="O865" s="9">
        <v>0</v>
      </c>
      <c r="P865" s="17" t="s">
        <v>36</v>
      </c>
      <c r="Q865" s="9">
        <v>562.5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9">
        <v>0</v>
      </c>
      <c r="AA865" s="9">
        <v>0</v>
      </c>
      <c r="AB865" s="9">
        <v>0</v>
      </c>
      <c r="AC865" s="9">
        <v>0</v>
      </c>
      <c r="AD865" s="9">
        <v>0</v>
      </c>
    </row>
    <row r="866" spans="3:30" x14ac:dyDescent="0.25">
      <c r="C866" s="2" t="s">
        <v>297</v>
      </c>
      <c r="D866" t="s">
        <v>298</v>
      </c>
      <c r="E866">
        <v>630130</v>
      </c>
      <c r="F866" t="s">
        <v>48</v>
      </c>
      <c r="G866" t="s">
        <v>34</v>
      </c>
      <c r="H866">
        <v>1700009986</v>
      </c>
      <c r="I866" t="s">
        <v>49</v>
      </c>
      <c r="J866">
        <v>1</v>
      </c>
      <c r="L866" s="6">
        <v>42705</v>
      </c>
      <c r="M866" s="14">
        <v>19960</v>
      </c>
      <c r="N866" s="9">
        <v>19960</v>
      </c>
      <c r="O866" s="9">
        <v>0</v>
      </c>
      <c r="P866" s="17" t="s">
        <v>36</v>
      </c>
      <c r="Q866" s="9">
        <v>831.67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9">
        <v>0</v>
      </c>
      <c r="AA866" s="9">
        <v>0</v>
      </c>
      <c r="AB866" s="9">
        <v>0</v>
      </c>
      <c r="AC866" s="9">
        <v>0</v>
      </c>
      <c r="AD866" s="9">
        <v>0</v>
      </c>
    </row>
    <row r="867" spans="3:30" x14ac:dyDescent="0.25">
      <c r="C867" s="2" t="s">
        <v>297</v>
      </c>
      <c r="D867" t="s">
        <v>298</v>
      </c>
      <c r="E867">
        <v>630130</v>
      </c>
      <c r="F867" t="s">
        <v>48</v>
      </c>
      <c r="G867" t="s">
        <v>34</v>
      </c>
      <c r="H867">
        <v>1700011013</v>
      </c>
      <c r="I867" t="s">
        <v>61</v>
      </c>
      <c r="J867">
        <v>1</v>
      </c>
      <c r="L867" s="6">
        <v>42627</v>
      </c>
      <c r="M867" s="14">
        <v>13500</v>
      </c>
      <c r="N867" s="9">
        <v>13500</v>
      </c>
      <c r="O867" s="9">
        <v>0</v>
      </c>
      <c r="P867" s="17" t="s">
        <v>36</v>
      </c>
      <c r="Q867" s="9">
        <v>562.5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9">
        <v>0</v>
      </c>
      <c r="AA867" s="9">
        <v>0</v>
      </c>
      <c r="AB867" s="9">
        <v>0</v>
      </c>
      <c r="AC867" s="9">
        <v>0</v>
      </c>
      <c r="AD867" s="9">
        <v>0</v>
      </c>
    </row>
    <row r="868" spans="3:30" x14ac:dyDescent="0.25">
      <c r="C868" s="2" t="s">
        <v>297</v>
      </c>
      <c r="D868" t="s">
        <v>298</v>
      </c>
      <c r="E868">
        <v>630130</v>
      </c>
      <c r="F868" t="s">
        <v>48</v>
      </c>
      <c r="G868" t="s">
        <v>34</v>
      </c>
      <c r="H868">
        <v>1700011015</v>
      </c>
      <c r="I868" t="s">
        <v>50</v>
      </c>
      <c r="J868">
        <v>1</v>
      </c>
      <c r="L868" s="6">
        <v>42622</v>
      </c>
      <c r="M868" s="14">
        <v>18374.28</v>
      </c>
      <c r="N868" s="9">
        <v>18374.28</v>
      </c>
      <c r="O868" s="9">
        <v>0</v>
      </c>
      <c r="P868" s="17" t="s">
        <v>36</v>
      </c>
      <c r="Q868" s="9">
        <v>765.6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9">
        <v>0</v>
      </c>
      <c r="AA868" s="9">
        <v>0</v>
      </c>
      <c r="AB868" s="9">
        <v>0</v>
      </c>
      <c r="AC868" s="9">
        <v>0</v>
      </c>
      <c r="AD868" s="9">
        <v>0</v>
      </c>
    </row>
    <row r="869" spans="3:30" x14ac:dyDescent="0.25">
      <c r="C869" s="2" t="s">
        <v>297</v>
      </c>
      <c r="D869" t="s">
        <v>298</v>
      </c>
      <c r="E869">
        <v>630130</v>
      </c>
      <c r="F869" t="s">
        <v>48</v>
      </c>
      <c r="G869" t="s">
        <v>34</v>
      </c>
      <c r="H869">
        <v>1700011016</v>
      </c>
      <c r="I869" t="s">
        <v>49</v>
      </c>
      <c r="J869">
        <v>1</v>
      </c>
      <c r="L869" s="6">
        <v>42622</v>
      </c>
      <c r="M869" s="14">
        <v>19960</v>
      </c>
      <c r="N869" s="9">
        <v>19960</v>
      </c>
      <c r="O869" s="9">
        <v>0</v>
      </c>
      <c r="P869" s="17" t="s">
        <v>36</v>
      </c>
      <c r="Q869" s="9">
        <v>831.67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  <c r="AC869" s="9">
        <v>0</v>
      </c>
      <c r="AD869" s="9">
        <v>0</v>
      </c>
    </row>
    <row r="870" spans="3:30" x14ac:dyDescent="0.25">
      <c r="C870" s="10" t="s">
        <v>297</v>
      </c>
      <c r="D870" s="7" t="s">
        <v>298</v>
      </c>
      <c r="E870">
        <v>630130</v>
      </c>
      <c r="F870" t="s">
        <v>48</v>
      </c>
      <c r="G870" t="s">
        <v>34</v>
      </c>
      <c r="H870">
        <v>1700011018</v>
      </c>
      <c r="I870" t="s">
        <v>61</v>
      </c>
      <c r="J870">
        <v>1</v>
      </c>
      <c r="L870" s="6">
        <v>42632</v>
      </c>
      <c r="M870" s="14">
        <v>13500</v>
      </c>
      <c r="N870" s="9">
        <v>13500</v>
      </c>
      <c r="O870" s="9">
        <v>0</v>
      </c>
      <c r="P870" s="17" t="s">
        <v>36</v>
      </c>
      <c r="Q870" s="9">
        <v>562.5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9">
        <v>0</v>
      </c>
      <c r="AA870" s="9">
        <v>0</v>
      </c>
      <c r="AB870" s="9">
        <v>0</v>
      </c>
      <c r="AC870" s="9">
        <v>0</v>
      </c>
      <c r="AD870" s="9">
        <v>0</v>
      </c>
    </row>
    <row r="871" spans="3:30" x14ac:dyDescent="0.25">
      <c r="C871" s="10" t="s">
        <v>297</v>
      </c>
      <c r="D871" s="7" t="s">
        <v>298</v>
      </c>
      <c r="E871">
        <v>630130</v>
      </c>
      <c r="F871" t="s">
        <v>48</v>
      </c>
      <c r="G871" t="s">
        <v>34</v>
      </c>
      <c r="H871">
        <v>1700011020</v>
      </c>
      <c r="I871" t="s">
        <v>62</v>
      </c>
      <c r="J871">
        <v>1</v>
      </c>
      <c r="L871" s="6">
        <v>42632</v>
      </c>
      <c r="M871" s="14">
        <v>5794.95</v>
      </c>
      <c r="N871" s="9">
        <v>5794.95</v>
      </c>
      <c r="O871" s="9">
        <v>0</v>
      </c>
      <c r="P871" s="17" t="s">
        <v>36</v>
      </c>
      <c r="Q871" s="9">
        <v>241.46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9">
        <v>0</v>
      </c>
      <c r="AA871" s="9">
        <v>0</v>
      </c>
      <c r="AB871" s="9">
        <v>0</v>
      </c>
      <c r="AC871" s="9">
        <v>0</v>
      </c>
      <c r="AD871" s="9">
        <v>0</v>
      </c>
    </row>
    <row r="872" spans="3:30" x14ac:dyDescent="0.25">
      <c r="C872" s="10" t="s">
        <v>297</v>
      </c>
      <c r="D872" s="7" t="s">
        <v>298</v>
      </c>
      <c r="E872">
        <v>630130</v>
      </c>
      <c r="F872" t="s">
        <v>48</v>
      </c>
      <c r="G872" t="s">
        <v>34</v>
      </c>
      <c r="H872">
        <v>1700011021</v>
      </c>
      <c r="I872" t="s">
        <v>50</v>
      </c>
      <c r="J872">
        <v>1</v>
      </c>
      <c r="L872" s="6">
        <v>42622</v>
      </c>
      <c r="M872" s="14">
        <v>18374.28</v>
      </c>
      <c r="N872" s="9">
        <v>18374.28</v>
      </c>
      <c r="O872" s="9">
        <v>0</v>
      </c>
      <c r="P872" s="17" t="s">
        <v>36</v>
      </c>
      <c r="Q872" s="9">
        <v>765.6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0</v>
      </c>
      <c r="Z872" s="9">
        <v>0</v>
      </c>
      <c r="AA872" s="9">
        <v>0</v>
      </c>
      <c r="AB872" s="9">
        <v>0</v>
      </c>
      <c r="AC872" s="9">
        <v>0</v>
      </c>
      <c r="AD872" s="9">
        <v>0</v>
      </c>
    </row>
    <row r="873" spans="3:30" x14ac:dyDescent="0.25">
      <c r="C873" s="10" t="s">
        <v>297</v>
      </c>
      <c r="D873" s="7" t="s">
        <v>298</v>
      </c>
      <c r="E873">
        <v>630130</v>
      </c>
      <c r="F873" t="s">
        <v>48</v>
      </c>
      <c r="G873" t="s">
        <v>34</v>
      </c>
      <c r="H873">
        <v>1700011022</v>
      </c>
      <c r="I873" t="s">
        <v>49</v>
      </c>
      <c r="J873">
        <v>1</v>
      </c>
      <c r="L873" s="6">
        <v>42622</v>
      </c>
      <c r="M873" s="14">
        <v>19960</v>
      </c>
      <c r="N873" s="9">
        <v>19960</v>
      </c>
      <c r="O873" s="9">
        <v>0</v>
      </c>
      <c r="P873" s="17" t="s">
        <v>36</v>
      </c>
      <c r="Q873" s="9">
        <v>831.67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>
        <v>0</v>
      </c>
      <c r="Z873" s="9">
        <v>0</v>
      </c>
      <c r="AA873" s="9">
        <v>0</v>
      </c>
      <c r="AB873" s="9">
        <v>0</v>
      </c>
      <c r="AC873" s="9">
        <v>0</v>
      </c>
      <c r="AD873" s="9">
        <v>0</v>
      </c>
    </row>
    <row r="874" spans="3:30" x14ac:dyDescent="0.25">
      <c r="C874" s="10" t="s">
        <v>297</v>
      </c>
      <c r="D874" s="7" t="s">
        <v>298</v>
      </c>
      <c r="E874">
        <v>630130</v>
      </c>
      <c r="F874" t="s">
        <v>48</v>
      </c>
      <c r="G874" t="s">
        <v>34</v>
      </c>
      <c r="H874">
        <v>1700011330</v>
      </c>
      <c r="I874" t="s">
        <v>49</v>
      </c>
      <c r="J874">
        <v>1</v>
      </c>
      <c r="L874" s="6">
        <v>42672</v>
      </c>
      <c r="M874" s="14">
        <v>19960</v>
      </c>
      <c r="N874" s="9">
        <v>19960</v>
      </c>
      <c r="O874" s="9">
        <v>0</v>
      </c>
      <c r="P874" s="17" t="s">
        <v>36</v>
      </c>
      <c r="Q874" s="9">
        <v>831.67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9">
        <v>0</v>
      </c>
      <c r="AA874" s="9">
        <v>0</v>
      </c>
      <c r="AB874" s="9">
        <v>0</v>
      </c>
      <c r="AC874" s="9">
        <v>0</v>
      </c>
      <c r="AD874" s="9">
        <v>0</v>
      </c>
    </row>
    <row r="875" spans="3:30" x14ac:dyDescent="0.25">
      <c r="C875" s="10" t="s">
        <v>297</v>
      </c>
      <c r="D875" s="7" t="s">
        <v>298</v>
      </c>
      <c r="E875">
        <v>630130</v>
      </c>
      <c r="F875" t="s">
        <v>48</v>
      </c>
      <c r="G875" t="s">
        <v>34</v>
      </c>
      <c r="H875">
        <v>1700011335</v>
      </c>
      <c r="I875" t="s">
        <v>50</v>
      </c>
      <c r="J875">
        <v>1</v>
      </c>
      <c r="L875" s="6">
        <v>42672</v>
      </c>
      <c r="M875" s="14">
        <v>18375</v>
      </c>
      <c r="N875" s="9">
        <v>18375</v>
      </c>
      <c r="O875" s="9">
        <v>0</v>
      </c>
      <c r="P875" s="17" t="s">
        <v>36</v>
      </c>
      <c r="Q875" s="9">
        <v>765.63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9">
        <v>0</v>
      </c>
      <c r="AA875" s="9">
        <v>0</v>
      </c>
      <c r="AB875" s="9">
        <v>0</v>
      </c>
      <c r="AC875" s="9">
        <v>0</v>
      </c>
      <c r="AD875" s="9">
        <v>0</v>
      </c>
    </row>
    <row r="876" spans="3:30" x14ac:dyDescent="0.25">
      <c r="C876" s="10" t="s">
        <v>297</v>
      </c>
      <c r="D876" s="7" t="s">
        <v>298</v>
      </c>
      <c r="E876">
        <v>630130</v>
      </c>
      <c r="F876" t="s">
        <v>48</v>
      </c>
      <c r="G876" t="s">
        <v>34</v>
      </c>
      <c r="H876">
        <v>1700011336</v>
      </c>
      <c r="I876" t="s">
        <v>50</v>
      </c>
      <c r="J876">
        <v>1</v>
      </c>
      <c r="L876" s="6">
        <v>42672</v>
      </c>
      <c r="M876" s="14">
        <v>18375</v>
      </c>
      <c r="N876" s="9">
        <v>18375</v>
      </c>
      <c r="O876" s="9">
        <v>0</v>
      </c>
      <c r="P876" s="17" t="s">
        <v>36</v>
      </c>
      <c r="Q876" s="9">
        <v>765.63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0</v>
      </c>
      <c r="Z876" s="9">
        <v>0</v>
      </c>
      <c r="AA876" s="9">
        <v>0</v>
      </c>
      <c r="AB876" s="9">
        <v>0</v>
      </c>
      <c r="AC876" s="9">
        <v>0</v>
      </c>
      <c r="AD876" s="9">
        <v>0</v>
      </c>
    </row>
    <row r="877" spans="3:30" x14ac:dyDescent="0.25">
      <c r="C877" s="10" t="s">
        <v>297</v>
      </c>
      <c r="D877" s="7" t="s">
        <v>298</v>
      </c>
      <c r="E877">
        <v>630130</v>
      </c>
      <c r="F877" t="s">
        <v>48</v>
      </c>
      <c r="G877" t="s">
        <v>34</v>
      </c>
      <c r="H877">
        <v>1700012485</v>
      </c>
      <c r="I877" t="s">
        <v>77</v>
      </c>
      <c r="J877">
        <v>1</v>
      </c>
      <c r="L877" s="6">
        <v>42788</v>
      </c>
      <c r="M877" s="14">
        <v>29000</v>
      </c>
      <c r="N877" s="9">
        <v>28999</v>
      </c>
      <c r="O877" s="9">
        <v>1</v>
      </c>
      <c r="P877" s="17" t="s">
        <v>36</v>
      </c>
      <c r="Q877" s="9">
        <v>1208.33</v>
      </c>
      <c r="R877" s="9">
        <v>0</v>
      </c>
      <c r="S877" s="9">
        <v>0</v>
      </c>
      <c r="T877" s="9">
        <v>0</v>
      </c>
      <c r="U877" s="9">
        <v>0</v>
      </c>
      <c r="V877" s="9">
        <v>0</v>
      </c>
      <c r="W877" s="9">
        <v>0</v>
      </c>
      <c r="X877" s="9">
        <v>0</v>
      </c>
      <c r="Y877" s="9">
        <v>0</v>
      </c>
      <c r="Z877" s="9">
        <v>0</v>
      </c>
      <c r="AA877" s="9">
        <v>0</v>
      </c>
      <c r="AB877" s="9">
        <v>0</v>
      </c>
      <c r="AC877" s="9">
        <v>0</v>
      </c>
      <c r="AD877" s="9">
        <v>0</v>
      </c>
    </row>
    <row r="878" spans="3:30" x14ac:dyDescent="0.25">
      <c r="C878" s="10" t="s">
        <v>297</v>
      </c>
      <c r="D878" s="7" t="s">
        <v>298</v>
      </c>
      <c r="E878">
        <v>630130</v>
      </c>
      <c r="F878" t="s">
        <v>48</v>
      </c>
      <c r="G878" t="s">
        <v>34</v>
      </c>
      <c r="H878">
        <v>1700012488</v>
      </c>
      <c r="I878" t="s">
        <v>77</v>
      </c>
      <c r="J878">
        <v>1</v>
      </c>
      <c r="L878" s="6">
        <v>42788</v>
      </c>
      <c r="M878" s="14">
        <v>29000</v>
      </c>
      <c r="N878" s="9">
        <v>28999</v>
      </c>
      <c r="O878" s="9">
        <v>1</v>
      </c>
      <c r="P878" s="17" t="s">
        <v>36</v>
      </c>
      <c r="Q878" s="9">
        <v>1208.33</v>
      </c>
      <c r="R878" s="9">
        <v>0</v>
      </c>
      <c r="S878" s="9">
        <v>0</v>
      </c>
      <c r="T878" s="9">
        <v>0</v>
      </c>
      <c r="U878" s="9">
        <v>0</v>
      </c>
      <c r="V878" s="9">
        <v>0</v>
      </c>
      <c r="W878" s="9">
        <v>0</v>
      </c>
      <c r="X878" s="9">
        <v>0</v>
      </c>
      <c r="Y878" s="9">
        <v>0</v>
      </c>
      <c r="Z878" s="9">
        <v>0</v>
      </c>
      <c r="AA878" s="9">
        <v>0</v>
      </c>
      <c r="AB878" s="9">
        <v>0</v>
      </c>
      <c r="AC878" s="9">
        <v>0</v>
      </c>
      <c r="AD878" s="9">
        <v>0</v>
      </c>
    </row>
    <row r="879" spans="3:30" x14ac:dyDescent="0.25">
      <c r="C879" s="10" t="s">
        <v>297</v>
      </c>
      <c r="D879" s="7" t="s">
        <v>298</v>
      </c>
      <c r="E879">
        <v>630130</v>
      </c>
      <c r="F879" t="s">
        <v>48</v>
      </c>
      <c r="G879" t="s">
        <v>34</v>
      </c>
      <c r="H879">
        <v>1700012491</v>
      </c>
      <c r="I879" t="s">
        <v>77</v>
      </c>
      <c r="J879">
        <v>1</v>
      </c>
      <c r="L879" s="6">
        <v>42788</v>
      </c>
      <c r="M879" s="14">
        <v>29000</v>
      </c>
      <c r="N879" s="9">
        <v>28999</v>
      </c>
      <c r="O879" s="9">
        <v>1</v>
      </c>
      <c r="P879" s="17" t="s">
        <v>36</v>
      </c>
      <c r="Q879" s="9">
        <v>1208.33</v>
      </c>
      <c r="R879" s="9">
        <v>0</v>
      </c>
      <c r="S879" s="9">
        <v>0</v>
      </c>
      <c r="T879" s="9">
        <v>0</v>
      </c>
      <c r="U879" s="9">
        <v>0</v>
      </c>
      <c r="V879" s="9">
        <v>0</v>
      </c>
      <c r="W879" s="9">
        <v>0</v>
      </c>
      <c r="X879" s="9">
        <v>0</v>
      </c>
      <c r="Y879" s="9">
        <v>0</v>
      </c>
      <c r="Z879" s="9">
        <v>0</v>
      </c>
      <c r="AA879" s="9">
        <v>0</v>
      </c>
      <c r="AB879" s="9">
        <v>0</v>
      </c>
      <c r="AC879" s="9">
        <v>0</v>
      </c>
      <c r="AD879" s="9">
        <v>0</v>
      </c>
    </row>
    <row r="880" spans="3:30" x14ac:dyDescent="0.25">
      <c r="C880" s="2" t="s">
        <v>297</v>
      </c>
      <c r="D880" t="s">
        <v>298</v>
      </c>
      <c r="E880">
        <v>630130</v>
      </c>
      <c r="F880" t="s">
        <v>48</v>
      </c>
      <c r="G880" t="s">
        <v>34</v>
      </c>
      <c r="H880">
        <v>1700012494</v>
      </c>
      <c r="I880" t="s">
        <v>77</v>
      </c>
      <c r="J880">
        <v>1</v>
      </c>
      <c r="L880" s="6">
        <v>42788</v>
      </c>
      <c r="M880" s="14">
        <v>29000</v>
      </c>
      <c r="N880" s="9">
        <v>28999</v>
      </c>
      <c r="O880" s="9">
        <v>1</v>
      </c>
      <c r="P880" s="17" t="s">
        <v>36</v>
      </c>
      <c r="Q880" s="9">
        <v>1208.33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  <c r="W880" s="9">
        <v>0</v>
      </c>
      <c r="X880" s="9">
        <v>0</v>
      </c>
      <c r="Y880" s="9">
        <v>0</v>
      </c>
      <c r="Z880" s="9">
        <v>0</v>
      </c>
      <c r="AA880" s="9">
        <v>0</v>
      </c>
      <c r="AB880" s="9">
        <v>0</v>
      </c>
      <c r="AC880" s="9">
        <v>0</v>
      </c>
      <c r="AD880" s="9">
        <v>0</v>
      </c>
    </row>
    <row r="881" spans="3:30" x14ac:dyDescent="0.25">
      <c r="C881" s="10" t="s">
        <v>297</v>
      </c>
      <c r="D881" s="7" t="s">
        <v>298</v>
      </c>
      <c r="E881">
        <v>630130</v>
      </c>
      <c r="F881" t="s">
        <v>48</v>
      </c>
      <c r="G881" t="s">
        <v>34</v>
      </c>
      <c r="H881">
        <v>1700012501</v>
      </c>
      <c r="I881" t="s">
        <v>66</v>
      </c>
      <c r="J881">
        <v>1</v>
      </c>
      <c r="L881" s="6">
        <v>42758</v>
      </c>
      <c r="M881" s="14">
        <v>17325</v>
      </c>
      <c r="N881" s="9">
        <v>17325</v>
      </c>
      <c r="O881" s="9">
        <v>0</v>
      </c>
      <c r="P881" s="17" t="s">
        <v>36</v>
      </c>
      <c r="Q881" s="9">
        <v>721.88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>
        <v>0</v>
      </c>
      <c r="Z881" s="9">
        <v>0</v>
      </c>
      <c r="AA881" s="9">
        <v>0</v>
      </c>
      <c r="AB881" s="9">
        <v>0</v>
      </c>
      <c r="AC881" s="9">
        <v>0</v>
      </c>
      <c r="AD881" s="9">
        <v>0</v>
      </c>
    </row>
    <row r="882" spans="3:30" x14ac:dyDescent="0.25">
      <c r="C882" s="10" t="s">
        <v>297</v>
      </c>
      <c r="D882" s="7" t="s">
        <v>298</v>
      </c>
      <c r="E882">
        <v>630130</v>
      </c>
      <c r="F882" t="s">
        <v>48</v>
      </c>
      <c r="G882" t="s">
        <v>34</v>
      </c>
      <c r="H882">
        <v>1700012647</v>
      </c>
      <c r="I882" t="s">
        <v>51</v>
      </c>
      <c r="J882">
        <v>1</v>
      </c>
      <c r="L882" s="6">
        <v>42748</v>
      </c>
      <c r="M882" s="14">
        <v>33000</v>
      </c>
      <c r="N882" s="9">
        <v>33000</v>
      </c>
      <c r="O882" s="9">
        <v>0</v>
      </c>
      <c r="P882" s="17" t="s">
        <v>36</v>
      </c>
      <c r="Q882" s="9">
        <v>1375</v>
      </c>
      <c r="R882" s="9">
        <v>0</v>
      </c>
      <c r="S882" s="9">
        <v>0</v>
      </c>
      <c r="T882" s="9">
        <v>0</v>
      </c>
      <c r="U882" s="9">
        <v>0</v>
      </c>
      <c r="V882" s="9">
        <v>0</v>
      </c>
      <c r="W882" s="9">
        <v>0</v>
      </c>
      <c r="X882" s="9">
        <v>0</v>
      </c>
      <c r="Y882" s="9">
        <v>0</v>
      </c>
      <c r="Z882" s="9">
        <v>0</v>
      </c>
      <c r="AA882" s="9">
        <v>0</v>
      </c>
      <c r="AB882" s="9">
        <v>0</v>
      </c>
      <c r="AC882" s="9">
        <v>0</v>
      </c>
      <c r="AD882" s="9">
        <v>0</v>
      </c>
    </row>
    <row r="883" spans="3:30" x14ac:dyDescent="0.25">
      <c r="C883" s="2" t="s">
        <v>297</v>
      </c>
      <c r="D883" t="s">
        <v>298</v>
      </c>
      <c r="E883">
        <v>630130</v>
      </c>
      <c r="F883" t="s">
        <v>48</v>
      </c>
      <c r="G883" t="s">
        <v>34</v>
      </c>
      <c r="H883">
        <v>1700013468</v>
      </c>
      <c r="I883" t="s">
        <v>105</v>
      </c>
      <c r="J883">
        <v>1</v>
      </c>
      <c r="L883" s="6">
        <v>44544</v>
      </c>
      <c r="M883" s="14">
        <v>22000</v>
      </c>
      <c r="N883" s="9">
        <v>5735.72</v>
      </c>
      <c r="O883" s="9">
        <v>16264.28</v>
      </c>
      <c r="P883" s="17" t="s">
        <v>36</v>
      </c>
      <c r="Q883" s="9">
        <v>611.11</v>
      </c>
      <c r="R883" s="9">
        <v>0</v>
      </c>
      <c r="S883" s="9">
        <v>0</v>
      </c>
      <c r="T883" s="9">
        <v>0</v>
      </c>
      <c r="U883" s="9">
        <v>0</v>
      </c>
      <c r="V883" s="9">
        <v>0</v>
      </c>
      <c r="W883" s="9">
        <v>0</v>
      </c>
      <c r="X883" s="9">
        <v>0</v>
      </c>
      <c r="Y883" s="9">
        <v>0</v>
      </c>
      <c r="Z883" s="9">
        <v>0</v>
      </c>
      <c r="AA883" s="9">
        <v>0</v>
      </c>
      <c r="AB883" s="9">
        <v>0</v>
      </c>
      <c r="AC883" s="9">
        <v>0</v>
      </c>
      <c r="AD883" s="9">
        <v>0</v>
      </c>
    </row>
    <row r="884" spans="3:30" x14ac:dyDescent="0.25">
      <c r="C884" s="10" t="s">
        <v>297</v>
      </c>
      <c r="D884" s="7" t="s">
        <v>298</v>
      </c>
      <c r="E884">
        <v>630130</v>
      </c>
      <c r="F884" t="s">
        <v>48</v>
      </c>
      <c r="G884" t="s">
        <v>34</v>
      </c>
      <c r="H884">
        <v>1700013931</v>
      </c>
      <c r="I884" t="s">
        <v>140</v>
      </c>
      <c r="J884">
        <v>1</v>
      </c>
      <c r="L884" s="6">
        <v>42796</v>
      </c>
      <c r="M884" s="14">
        <v>21000</v>
      </c>
      <c r="N884" s="9">
        <v>20999</v>
      </c>
      <c r="O884" s="9">
        <v>1</v>
      </c>
      <c r="P884" s="17" t="s">
        <v>36</v>
      </c>
      <c r="Q884" s="9">
        <v>875</v>
      </c>
      <c r="R884" s="9">
        <v>0</v>
      </c>
      <c r="S884" s="9">
        <v>0</v>
      </c>
      <c r="T884" s="9">
        <v>0</v>
      </c>
      <c r="U884" s="9">
        <v>0</v>
      </c>
      <c r="V884" s="9">
        <v>0</v>
      </c>
      <c r="W884" s="9">
        <v>0</v>
      </c>
      <c r="X884" s="9">
        <v>0</v>
      </c>
      <c r="Y884" s="9">
        <v>0</v>
      </c>
      <c r="Z884" s="9">
        <v>0</v>
      </c>
      <c r="AA884" s="9">
        <v>0</v>
      </c>
      <c r="AB884" s="9">
        <v>0</v>
      </c>
      <c r="AC884" s="9">
        <v>0</v>
      </c>
      <c r="AD884" s="9">
        <v>0</v>
      </c>
    </row>
    <row r="885" spans="3:30" x14ac:dyDescent="0.25">
      <c r="C885" s="2" t="s">
        <v>297</v>
      </c>
      <c r="D885" t="s">
        <v>298</v>
      </c>
      <c r="E885">
        <v>630130</v>
      </c>
      <c r="F885" t="s">
        <v>48</v>
      </c>
      <c r="G885" t="s">
        <v>34</v>
      </c>
      <c r="H885">
        <v>1700014032</v>
      </c>
      <c r="I885" t="s">
        <v>229</v>
      </c>
      <c r="J885">
        <v>1</v>
      </c>
      <c r="L885" s="6">
        <v>42781</v>
      </c>
      <c r="M885" s="14">
        <v>7000</v>
      </c>
      <c r="N885" s="9">
        <v>6999</v>
      </c>
      <c r="O885" s="9">
        <v>1</v>
      </c>
      <c r="P885" s="17" t="s">
        <v>36</v>
      </c>
      <c r="Q885" s="9">
        <v>291.67</v>
      </c>
      <c r="R885" s="9">
        <v>0</v>
      </c>
      <c r="S885" s="9">
        <v>0</v>
      </c>
      <c r="T885" s="9">
        <v>0</v>
      </c>
      <c r="U885" s="9">
        <v>0</v>
      </c>
      <c r="V885" s="9">
        <v>0</v>
      </c>
      <c r="W885" s="9">
        <v>0</v>
      </c>
      <c r="X885" s="9">
        <v>0</v>
      </c>
      <c r="Y885" s="9">
        <v>0</v>
      </c>
      <c r="Z885" s="9">
        <v>0</v>
      </c>
      <c r="AA885" s="9">
        <v>0</v>
      </c>
      <c r="AB885" s="9">
        <v>0</v>
      </c>
      <c r="AC885" s="9">
        <v>0</v>
      </c>
      <c r="AD885" s="9">
        <v>0</v>
      </c>
    </row>
    <row r="886" spans="3:30" x14ac:dyDescent="0.25">
      <c r="C886" s="2" t="s">
        <v>297</v>
      </c>
      <c r="D886" t="s">
        <v>298</v>
      </c>
      <c r="E886">
        <v>630130</v>
      </c>
      <c r="F886" t="s">
        <v>48</v>
      </c>
      <c r="G886" t="s">
        <v>34</v>
      </c>
      <c r="H886">
        <v>1700014042</v>
      </c>
      <c r="I886" t="s">
        <v>229</v>
      </c>
      <c r="J886">
        <v>1</v>
      </c>
      <c r="L886" s="6">
        <v>42781</v>
      </c>
      <c r="M886" s="14">
        <v>7000</v>
      </c>
      <c r="N886" s="9">
        <v>6999</v>
      </c>
      <c r="O886" s="9">
        <v>1</v>
      </c>
      <c r="P886" s="17" t="s">
        <v>36</v>
      </c>
      <c r="Q886" s="9">
        <v>291.67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  <c r="W886" s="9">
        <v>0</v>
      </c>
      <c r="X886" s="9">
        <v>0</v>
      </c>
      <c r="Y886" s="9">
        <v>0</v>
      </c>
      <c r="Z886" s="9">
        <v>0</v>
      </c>
      <c r="AA886" s="9">
        <v>0</v>
      </c>
      <c r="AB886" s="9">
        <v>0</v>
      </c>
      <c r="AC886" s="9">
        <v>0</v>
      </c>
      <c r="AD886" s="9">
        <v>0</v>
      </c>
    </row>
    <row r="887" spans="3:30" x14ac:dyDescent="0.25">
      <c r="C887" s="2" t="s">
        <v>297</v>
      </c>
      <c r="D887" t="s">
        <v>298</v>
      </c>
      <c r="E887">
        <v>630130</v>
      </c>
      <c r="F887" t="s">
        <v>48</v>
      </c>
      <c r="G887" t="s">
        <v>34</v>
      </c>
      <c r="H887">
        <v>1700014043</v>
      </c>
      <c r="I887" t="s">
        <v>229</v>
      </c>
      <c r="J887">
        <v>1</v>
      </c>
      <c r="L887" s="6">
        <v>42781</v>
      </c>
      <c r="M887" s="14">
        <v>7000</v>
      </c>
      <c r="N887" s="9">
        <v>6999</v>
      </c>
      <c r="O887" s="9">
        <v>1</v>
      </c>
      <c r="P887" s="17" t="s">
        <v>36</v>
      </c>
      <c r="Q887" s="9">
        <v>291.67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  <c r="W887" s="9">
        <v>0</v>
      </c>
      <c r="X887" s="9">
        <v>0</v>
      </c>
      <c r="Y887" s="9">
        <v>0</v>
      </c>
      <c r="Z887" s="9">
        <v>0</v>
      </c>
      <c r="AA887" s="9">
        <v>0</v>
      </c>
      <c r="AB887" s="9">
        <v>0</v>
      </c>
      <c r="AC887" s="9">
        <v>0</v>
      </c>
      <c r="AD887" s="9">
        <v>0</v>
      </c>
    </row>
    <row r="888" spans="3:30" x14ac:dyDescent="0.25">
      <c r="C888" s="2" t="s">
        <v>297</v>
      </c>
      <c r="D888" t="s">
        <v>298</v>
      </c>
      <c r="E888">
        <v>630130</v>
      </c>
      <c r="F888" t="s">
        <v>48</v>
      </c>
      <c r="G888" t="s">
        <v>34</v>
      </c>
      <c r="H888">
        <v>1700014482</v>
      </c>
      <c r="I888" t="s">
        <v>49</v>
      </c>
      <c r="J888">
        <v>1</v>
      </c>
      <c r="L888" s="6">
        <v>42760</v>
      </c>
      <c r="M888" s="14">
        <v>19600</v>
      </c>
      <c r="N888" s="9">
        <v>19600</v>
      </c>
      <c r="O888" s="9">
        <v>0</v>
      </c>
      <c r="P888" s="17" t="s">
        <v>36</v>
      </c>
      <c r="Q888" s="9">
        <v>816.67</v>
      </c>
      <c r="R888" s="9">
        <v>0</v>
      </c>
      <c r="S888" s="9">
        <v>0</v>
      </c>
      <c r="T888" s="9">
        <v>0</v>
      </c>
      <c r="U888" s="9">
        <v>0</v>
      </c>
      <c r="V888" s="9">
        <v>0</v>
      </c>
      <c r="W888" s="9">
        <v>0</v>
      </c>
      <c r="X888" s="9">
        <v>0</v>
      </c>
      <c r="Y888" s="9">
        <v>0</v>
      </c>
      <c r="Z888" s="9">
        <v>0</v>
      </c>
      <c r="AA888" s="9">
        <v>0</v>
      </c>
      <c r="AB888" s="9">
        <v>0</v>
      </c>
      <c r="AC888" s="9">
        <v>0</v>
      </c>
      <c r="AD888" s="9">
        <v>0</v>
      </c>
    </row>
    <row r="889" spans="3:30" x14ac:dyDescent="0.25">
      <c r="C889" s="2" t="s">
        <v>297</v>
      </c>
      <c r="D889" t="s">
        <v>298</v>
      </c>
      <c r="E889">
        <v>630130</v>
      </c>
      <c r="F889" t="s">
        <v>48</v>
      </c>
      <c r="G889" t="s">
        <v>34</v>
      </c>
      <c r="H889">
        <v>1700014483</v>
      </c>
      <c r="I889" t="s">
        <v>49</v>
      </c>
      <c r="J889">
        <v>1</v>
      </c>
      <c r="L889" s="6">
        <v>42760</v>
      </c>
      <c r="M889" s="14">
        <v>19600</v>
      </c>
      <c r="N889" s="9">
        <v>19600</v>
      </c>
      <c r="O889" s="9">
        <v>0</v>
      </c>
      <c r="P889" s="17" t="s">
        <v>36</v>
      </c>
      <c r="Q889" s="9">
        <v>816.67</v>
      </c>
      <c r="R889" s="9">
        <v>0</v>
      </c>
      <c r="S889" s="9">
        <v>0</v>
      </c>
      <c r="T889" s="9">
        <v>0</v>
      </c>
      <c r="U889" s="9">
        <v>0</v>
      </c>
      <c r="V889" s="9">
        <v>0</v>
      </c>
      <c r="W889" s="9">
        <v>0</v>
      </c>
      <c r="X889" s="9">
        <v>0</v>
      </c>
      <c r="Y889" s="9">
        <v>0</v>
      </c>
      <c r="Z889" s="9">
        <v>0</v>
      </c>
      <c r="AA889" s="9">
        <v>0</v>
      </c>
      <c r="AB889" s="9">
        <v>0</v>
      </c>
      <c r="AC889" s="9">
        <v>0</v>
      </c>
      <c r="AD889" s="9">
        <v>0</v>
      </c>
    </row>
    <row r="890" spans="3:30" x14ac:dyDescent="0.25">
      <c r="C890" s="2" t="s">
        <v>297</v>
      </c>
      <c r="D890" t="s">
        <v>298</v>
      </c>
      <c r="E890">
        <v>630130</v>
      </c>
      <c r="F890" t="s">
        <v>48</v>
      </c>
      <c r="G890" t="s">
        <v>34</v>
      </c>
      <c r="H890">
        <v>1700014484</v>
      </c>
      <c r="I890" t="s">
        <v>49</v>
      </c>
      <c r="J890">
        <v>1</v>
      </c>
      <c r="L890" s="6">
        <v>42760</v>
      </c>
      <c r="M890" s="14">
        <v>19600</v>
      </c>
      <c r="N890" s="9">
        <v>19600</v>
      </c>
      <c r="O890" s="9">
        <v>0</v>
      </c>
      <c r="P890" s="17" t="s">
        <v>36</v>
      </c>
      <c r="Q890" s="9">
        <v>816.67</v>
      </c>
      <c r="R890" s="9">
        <v>0</v>
      </c>
      <c r="S890" s="9">
        <v>0</v>
      </c>
      <c r="T890" s="9">
        <v>0</v>
      </c>
      <c r="U890" s="9">
        <v>0</v>
      </c>
      <c r="V890" s="9">
        <v>0</v>
      </c>
      <c r="W890" s="9">
        <v>0</v>
      </c>
      <c r="X890" s="9">
        <v>0</v>
      </c>
      <c r="Y890" s="9">
        <v>0</v>
      </c>
      <c r="Z890" s="9">
        <v>0</v>
      </c>
      <c r="AA890" s="9">
        <v>0</v>
      </c>
      <c r="AB890" s="9">
        <v>0</v>
      </c>
      <c r="AC890" s="9">
        <v>0</v>
      </c>
      <c r="AD890" s="9">
        <v>0</v>
      </c>
    </row>
    <row r="891" spans="3:30" x14ac:dyDescent="0.25">
      <c r="C891" s="10" t="s">
        <v>297</v>
      </c>
      <c r="D891" s="7" t="s">
        <v>298</v>
      </c>
      <c r="E891">
        <v>630130</v>
      </c>
      <c r="F891" t="s">
        <v>48</v>
      </c>
      <c r="G891" t="s">
        <v>34</v>
      </c>
      <c r="H891">
        <v>1700014508</v>
      </c>
      <c r="I891" t="s">
        <v>122</v>
      </c>
      <c r="J891">
        <v>1</v>
      </c>
      <c r="L891" s="6">
        <v>42772</v>
      </c>
      <c r="M891" s="14">
        <v>18375</v>
      </c>
      <c r="N891" s="9">
        <v>18374</v>
      </c>
      <c r="O891" s="9">
        <v>1</v>
      </c>
      <c r="P891" s="17" t="s">
        <v>36</v>
      </c>
      <c r="Q891" s="9">
        <v>765.63</v>
      </c>
      <c r="R891" s="9">
        <v>0</v>
      </c>
      <c r="S891" s="9">
        <v>0</v>
      </c>
      <c r="T891" s="9">
        <v>0</v>
      </c>
      <c r="U891" s="9">
        <v>0</v>
      </c>
      <c r="V891" s="9">
        <v>0</v>
      </c>
      <c r="W891" s="9">
        <v>0</v>
      </c>
      <c r="X891" s="9">
        <v>0</v>
      </c>
      <c r="Y891" s="9">
        <v>0</v>
      </c>
      <c r="Z891" s="9">
        <v>0</v>
      </c>
      <c r="AA891" s="9">
        <v>0</v>
      </c>
      <c r="AB891" s="9">
        <v>0</v>
      </c>
      <c r="AC891" s="9">
        <v>0</v>
      </c>
      <c r="AD891" s="9">
        <v>0</v>
      </c>
    </row>
    <row r="892" spans="3:30" x14ac:dyDescent="0.25">
      <c r="C892" s="10" t="s">
        <v>297</v>
      </c>
      <c r="D892" s="7" t="s">
        <v>298</v>
      </c>
      <c r="E892">
        <v>630130</v>
      </c>
      <c r="F892" t="s">
        <v>48</v>
      </c>
      <c r="G892" t="s">
        <v>34</v>
      </c>
      <c r="H892">
        <v>1700015150</v>
      </c>
      <c r="I892" t="s">
        <v>51</v>
      </c>
      <c r="J892">
        <v>1</v>
      </c>
      <c r="L892" s="6">
        <v>40420</v>
      </c>
      <c r="M892" s="14">
        <v>29000</v>
      </c>
      <c r="N892" s="9">
        <v>29000</v>
      </c>
      <c r="O892" s="9">
        <v>0</v>
      </c>
      <c r="P892" s="17" t="s">
        <v>36</v>
      </c>
      <c r="Q892" s="9">
        <v>805.56</v>
      </c>
      <c r="R892" s="9">
        <v>0</v>
      </c>
      <c r="S892" s="9">
        <v>0</v>
      </c>
      <c r="T892" s="9">
        <v>0</v>
      </c>
      <c r="U892" s="9">
        <v>0</v>
      </c>
      <c r="V892" s="9">
        <v>0</v>
      </c>
      <c r="W892" s="9">
        <v>0</v>
      </c>
      <c r="X892" s="9">
        <v>0</v>
      </c>
      <c r="Y892" s="9">
        <v>0</v>
      </c>
      <c r="Z892" s="9">
        <v>0</v>
      </c>
      <c r="AA892" s="9">
        <v>0</v>
      </c>
      <c r="AB892" s="9">
        <v>0</v>
      </c>
      <c r="AC892" s="9">
        <v>0</v>
      </c>
      <c r="AD892" s="9">
        <v>0</v>
      </c>
    </row>
    <row r="893" spans="3:30" x14ac:dyDescent="0.25">
      <c r="C893" s="10" t="s">
        <v>297</v>
      </c>
      <c r="D893" s="7" t="s">
        <v>298</v>
      </c>
      <c r="E893">
        <v>630130</v>
      </c>
      <c r="F893" t="s">
        <v>48</v>
      </c>
      <c r="G893" t="s">
        <v>34</v>
      </c>
      <c r="H893">
        <v>1700016098</v>
      </c>
      <c r="I893" t="s">
        <v>328</v>
      </c>
      <c r="J893">
        <v>1</v>
      </c>
      <c r="L893" s="6">
        <v>42871</v>
      </c>
      <c r="M893" s="14">
        <v>19600</v>
      </c>
      <c r="N893" s="9">
        <v>19599</v>
      </c>
      <c r="O893" s="9">
        <v>1</v>
      </c>
      <c r="P893" s="17" t="s">
        <v>36</v>
      </c>
      <c r="Q893" s="9">
        <v>816.67</v>
      </c>
      <c r="R893" s="9">
        <v>0</v>
      </c>
      <c r="S893" s="9">
        <v>0</v>
      </c>
      <c r="T893" s="9">
        <v>0</v>
      </c>
      <c r="U893" s="9">
        <v>0</v>
      </c>
      <c r="V893" s="9">
        <v>0</v>
      </c>
      <c r="W893" s="9">
        <v>0</v>
      </c>
      <c r="X893" s="9">
        <v>0</v>
      </c>
      <c r="Y893" s="9">
        <v>0</v>
      </c>
      <c r="Z893" s="9">
        <v>0</v>
      </c>
      <c r="AA893" s="9">
        <v>0</v>
      </c>
      <c r="AB893" s="9">
        <v>0</v>
      </c>
      <c r="AC893" s="9">
        <v>0</v>
      </c>
      <c r="AD893" s="9">
        <v>0</v>
      </c>
    </row>
    <row r="894" spans="3:30" x14ac:dyDescent="0.25">
      <c r="C894" s="2" t="s">
        <v>297</v>
      </c>
      <c r="D894" t="s">
        <v>298</v>
      </c>
      <c r="E894">
        <v>630130</v>
      </c>
      <c r="F894" t="s">
        <v>48</v>
      </c>
      <c r="G894" t="s">
        <v>34</v>
      </c>
      <c r="H894">
        <v>1700016099</v>
      </c>
      <c r="I894" t="s">
        <v>328</v>
      </c>
      <c r="J894">
        <v>1</v>
      </c>
      <c r="L894" s="6">
        <v>42871</v>
      </c>
      <c r="M894" s="14">
        <v>19600</v>
      </c>
      <c r="N894" s="9">
        <v>19599</v>
      </c>
      <c r="O894" s="9">
        <v>1</v>
      </c>
      <c r="P894" s="17" t="s">
        <v>36</v>
      </c>
      <c r="Q894" s="9">
        <v>816.67</v>
      </c>
      <c r="R894" s="9">
        <v>0</v>
      </c>
      <c r="S894" s="9">
        <v>0</v>
      </c>
      <c r="T894" s="9">
        <v>0</v>
      </c>
      <c r="U894" s="9">
        <v>0</v>
      </c>
      <c r="V894" s="9">
        <v>0</v>
      </c>
      <c r="W894" s="9">
        <v>0</v>
      </c>
      <c r="X894" s="9">
        <v>0</v>
      </c>
      <c r="Y894" s="9">
        <v>0</v>
      </c>
      <c r="Z894" s="9">
        <v>0</v>
      </c>
      <c r="AA894" s="9">
        <v>0</v>
      </c>
      <c r="AB894" s="9">
        <v>0</v>
      </c>
      <c r="AC894" s="9">
        <v>0</v>
      </c>
      <c r="AD894" s="9">
        <v>0</v>
      </c>
    </row>
    <row r="895" spans="3:30" x14ac:dyDescent="0.25">
      <c r="C895" s="2" t="s">
        <v>297</v>
      </c>
      <c r="D895" t="s">
        <v>298</v>
      </c>
      <c r="E895">
        <v>630130</v>
      </c>
      <c r="F895" t="s">
        <v>48</v>
      </c>
      <c r="G895" t="s">
        <v>34</v>
      </c>
      <c r="H895">
        <v>1700016100</v>
      </c>
      <c r="I895" t="s">
        <v>328</v>
      </c>
      <c r="J895">
        <v>1</v>
      </c>
      <c r="L895" s="6">
        <v>42871</v>
      </c>
      <c r="M895" s="14">
        <v>19600</v>
      </c>
      <c r="N895" s="9">
        <v>19599</v>
      </c>
      <c r="O895" s="9">
        <v>1</v>
      </c>
      <c r="P895" s="17" t="s">
        <v>36</v>
      </c>
      <c r="Q895" s="9">
        <v>816.67</v>
      </c>
      <c r="R895" s="9">
        <v>0</v>
      </c>
      <c r="S895" s="9">
        <v>0</v>
      </c>
      <c r="T895" s="9">
        <v>0</v>
      </c>
      <c r="U895" s="9">
        <v>0</v>
      </c>
      <c r="V895" s="9">
        <v>0</v>
      </c>
      <c r="W895" s="9">
        <v>0</v>
      </c>
      <c r="X895" s="9">
        <v>0</v>
      </c>
      <c r="Y895" s="9">
        <v>0</v>
      </c>
      <c r="Z895" s="9">
        <v>0</v>
      </c>
      <c r="AA895" s="9">
        <v>0</v>
      </c>
      <c r="AB895" s="9">
        <v>0</v>
      </c>
      <c r="AC895" s="9">
        <v>0</v>
      </c>
      <c r="AD895" s="9">
        <v>0</v>
      </c>
    </row>
    <row r="896" spans="3:30" x14ac:dyDescent="0.25">
      <c r="C896" s="2" t="s">
        <v>297</v>
      </c>
      <c r="D896" t="s">
        <v>298</v>
      </c>
      <c r="E896">
        <v>630130</v>
      </c>
      <c r="F896" t="s">
        <v>48</v>
      </c>
      <c r="G896" t="s">
        <v>34</v>
      </c>
      <c r="H896">
        <v>1700016101</v>
      </c>
      <c r="I896" t="s">
        <v>328</v>
      </c>
      <c r="J896">
        <v>1</v>
      </c>
      <c r="L896" s="6">
        <v>42871</v>
      </c>
      <c r="M896" s="14">
        <v>19600</v>
      </c>
      <c r="N896" s="9">
        <v>19599</v>
      </c>
      <c r="O896" s="9">
        <v>1</v>
      </c>
      <c r="P896" s="17" t="s">
        <v>36</v>
      </c>
      <c r="Q896" s="9">
        <v>816.67</v>
      </c>
      <c r="R896" s="9">
        <v>0</v>
      </c>
      <c r="S896" s="9">
        <v>0</v>
      </c>
      <c r="T896" s="9">
        <v>0</v>
      </c>
      <c r="U896" s="9">
        <v>0</v>
      </c>
      <c r="V896" s="9">
        <v>0</v>
      </c>
      <c r="W896" s="9">
        <v>0</v>
      </c>
      <c r="X896" s="9">
        <v>0</v>
      </c>
      <c r="Y896" s="9">
        <v>0</v>
      </c>
      <c r="Z896" s="9">
        <v>0</v>
      </c>
      <c r="AA896" s="9">
        <v>0</v>
      </c>
      <c r="AB896" s="9">
        <v>0</v>
      </c>
      <c r="AC896" s="9">
        <v>0</v>
      </c>
      <c r="AD896" s="9">
        <v>0</v>
      </c>
    </row>
    <row r="897" spans="3:30" x14ac:dyDescent="0.25">
      <c r="C897" s="2" t="s">
        <v>297</v>
      </c>
      <c r="D897" t="s">
        <v>298</v>
      </c>
      <c r="E897">
        <v>630130</v>
      </c>
      <c r="F897" t="s">
        <v>48</v>
      </c>
      <c r="G897" t="s">
        <v>34</v>
      </c>
      <c r="H897">
        <v>1700016102</v>
      </c>
      <c r="I897" t="s">
        <v>328</v>
      </c>
      <c r="J897">
        <v>1</v>
      </c>
      <c r="L897" s="6">
        <v>42871</v>
      </c>
      <c r="M897" s="14">
        <v>19600</v>
      </c>
      <c r="N897" s="9">
        <v>19599</v>
      </c>
      <c r="O897" s="9">
        <v>1</v>
      </c>
      <c r="P897" s="17" t="s">
        <v>36</v>
      </c>
      <c r="Q897" s="9">
        <v>816.67</v>
      </c>
      <c r="R897" s="9">
        <v>0</v>
      </c>
      <c r="S897" s="9">
        <v>0</v>
      </c>
      <c r="T897" s="9">
        <v>0</v>
      </c>
      <c r="U897" s="9">
        <v>0</v>
      </c>
      <c r="V897" s="9">
        <v>0</v>
      </c>
      <c r="W897" s="9">
        <v>0</v>
      </c>
      <c r="X897" s="9">
        <v>0</v>
      </c>
      <c r="Y897" s="9">
        <v>0</v>
      </c>
      <c r="Z897" s="9">
        <v>0</v>
      </c>
      <c r="AA897" s="9">
        <v>0</v>
      </c>
      <c r="AB897" s="9">
        <v>0</v>
      </c>
      <c r="AC897" s="9">
        <v>0</v>
      </c>
      <c r="AD897" s="9">
        <v>0</v>
      </c>
    </row>
    <row r="898" spans="3:30" x14ac:dyDescent="0.25">
      <c r="C898" s="2" t="s">
        <v>297</v>
      </c>
      <c r="D898" t="s">
        <v>298</v>
      </c>
      <c r="E898">
        <v>630130</v>
      </c>
      <c r="F898" t="s">
        <v>48</v>
      </c>
      <c r="G898" t="s">
        <v>34</v>
      </c>
      <c r="H898">
        <v>1700016103</v>
      </c>
      <c r="I898" t="s">
        <v>328</v>
      </c>
      <c r="J898">
        <v>1</v>
      </c>
      <c r="L898" s="6">
        <v>42871</v>
      </c>
      <c r="M898" s="14">
        <v>19600</v>
      </c>
      <c r="N898" s="9">
        <v>19599</v>
      </c>
      <c r="O898" s="9">
        <v>1</v>
      </c>
      <c r="P898" s="17" t="s">
        <v>36</v>
      </c>
      <c r="Q898" s="9">
        <v>816.67</v>
      </c>
      <c r="R898" s="9">
        <v>0</v>
      </c>
      <c r="S898" s="9">
        <v>0</v>
      </c>
      <c r="T898" s="9">
        <v>0</v>
      </c>
      <c r="U898" s="9">
        <v>0</v>
      </c>
      <c r="V898" s="9">
        <v>0</v>
      </c>
      <c r="W898" s="9">
        <v>0</v>
      </c>
      <c r="X898" s="9">
        <v>0</v>
      </c>
      <c r="Y898" s="9">
        <v>0</v>
      </c>
      <c r="Z898" s="9">
        <v>0</v>
      </c>
      <c r="AA898" s="9">
        <v>0</v>
      </c>
      <c r="AB898" s="9">
        <v>0</v>
      </c>
      <c r="AC898" s="9">
        <v>0</v>
      </c>
      <c r="AD898" s="9">
        <v>0</v>
      </c>
    </row>
    <row r="899" spans="3:30" x14ac:dyDescent="0.25">
      <c r="C899" s="2" t="s">
        <v>297</v>
      </c>
      <c r="D899" t="s">
        <v>298</v>
      </c>
      <c r="E899">
        <v>630130</v>
      </c>
      <c r="F899" t="s">
        <v>48</v>
      </c>
      <c r="G899" t="s">
        <v>34</v>
      </c>
      <c r="H899">
        <v>1700016104</v>
      </c>
      <c r="I899" t="s">
        <v>328</v>
      </c>
      <c r="J899">
        <v>1</v>
      </c>
      <c r="L899" s="6">
        <v>42871</v>
      </c>
      <c r="M899" s="14">
        <v>19600</v>
      </c>
      <c r="N899" s="9">
        <v>19599</v>
      </c>
      <c r="O899" s="9">
        <v>1</v>
      </c>
      <c r="P899" s="17" t="s">
        <v>36</v>
      </c>
      <c r="Q899" s="9">
        <v>816.67</v>
      </c>
      <c r="R899" s="9">
        <v>0</v>
      </c>
      <c r="S899" s="9">
        <v>0</v>
      </c>
      <c r="T899" s="9">
        <v>0</v>
      </c>
      <c r="U899" s="9">
        <v>0</v>
      </c>
      <c r="V899" s="9">
        <v>0</v>
      </c>
      <c r="W899" s="9">
        <v>0</v>
      </c>
      <c r="X899" s="9">
        <v>0</v>
      </c>
      <c r="Y899" s="9">
        <v>0</v>
      </c>
      <c r="Z899" s="9">
        <v>0</v>
      </c>
      <c r="AA899" s="9">
        <v>0</v>
      </c>
      <c r="AB899" s="9">
        <v>0</v>
      </c>
      <c r="AC899" s="9">
        <v>0</v>
      </c>
      <c r="AD899" s="9">
        <v>0</v>
      </c>
    </row>
    <row r="900" spans="3:30" x14ac:dyDescent="0.25">
      <c r="C900" s="2" t="s">
        <v>297</v>
      </c>
      <c r="D900" t="s">
        <v>298</v>
      </c>
      <c r="E900">
        <v>630130</v>
      </c>
      <c r="F900" t="s">
        <v>48</v>
      </c>
      <c r="G900" t="s">
        <v>34</v>
      </c>
      <c r="H900">
        <v>1700016105</v>
      </c>
      <c r="I900" t="s">
        <v>328</v>
      </c>
      <c r="J900">
        <v>1</v>
      </c>
      <c r="L900" s="6">
        <v>42871</v>
      </c>
      <c r="M900" s="14">
        <v>19600</v>
      </c>
      <c r="N900" s="9">
        <v>19599</v>
      </c>
      <c r="O900" s="9">
        <v>1</v>
      </c>
      <c r="P900" s="17" t="s">
        <v>36</v>
      </c>
      <c r="Q900" s="9">
        <v>816.67</v>
      </c>
      <c r="R900" s="9">
        <v>0</v>
      </c>
      <c r="S900" s="9">
        <v>0</v>
      </c>
      <c r="T900" s="9">
        <v>0</v>
      </c>
      <c r="U900" s="9">
        <v>0</v>
      </c>
      <c r="V900" s="9">
        <v>0</v>
      </c>
      <c r="W900" s="9">
        <v>0</v>
      </c>
      <c r="X900" s="9">
        <v>0</v>
      </c>
      <c r="Y900" s="9">
        <v>0</v>
      </c>
      <c r="Z900" s="9">
        <v>0</v>
      </c>
      <c r="AA900" s="9">
        <v>0</v>
      </c>
      <c r="AB900" s="9">
        <v>0</v>
      </c>
      <c r="AC900" s="9">
        <v>0</v>
      </c>
      <c r="AD900" s="9">
        <v>0</v>
      </c>
    </row>
    <row r="901" spans="3:30" x14ac:dyDescent="0.25">
      <c r="C901" s="2" t="s">
        <v>297</v>
      </c>
      <c r="D901" t="s">
        <v>298</v>
      </c>
      <c r="E901">
        <v>630130</v>
      </c>
      <c r="F901" t="s">
        <v>48</v>
      </c>
      <c r="G901" t="s">
        <v>34</v>
      </c>
      <c r="H901">
        <v>1700016106</v>
      </c>
      <c r="I901" t="s">
        <v>328</v>
      </c>
      <c r="J901">
        <v>1</v>
      </c>
      <c r="L901" s="6">
        <v>42871</v>
      </c>
      <c r="M901" s="14">
        <v>19600</v>
      </c>
      <c r="N901" s="9">
        <v>19599</v>
      </c>
      <c r="O901" s="9">
        <v>1</v>
      </c>
      <c r="P901" s="17" t="s">
        <v>36</v>
      </c>
      <c r="Q901" s="9">
        <v>816.67</v>
      </c>
      <c r="R901" s="9">
        <v>0</v>
      </c>
      <c r="S901" s="9">
        <v>0</v>
      </c>
      <c r="T901" s="9">
        <v>0</v>
      </c>
      <c r="U901" s="9">
        <v>0</v>
      </c>
      <c r="V901" s="9">
        <v>0</v>
      </c>
      <c r="W901" s="9">
        <v>0</v>
      </c>
      <c r="X901" s="9">
        <v>0</v>
      </c>
      <c r="Y901" s="9">
        <v>0</v>
      </c>
      <c r="Z901" s="9">
        <v>0</v>
      </c>
      <c r="AA901" s="9">
        <v>0</v>
      </c>
      <c r="AB901" s="9">
        <v>0</v>
      </c>
      <c r="AC901" s="9">
        <v>0</v>
      </c>
      <c r="AD901" s="9">
        <v>0</v>
      </c>
    </row>
    <row r="902" spans="3:30" x14ac:dyDescent="0.25">
      <c r="C902" s="2" t="s">
        <v>297</v>
      </c>
      <c r="D902" t="s">
        <v>298</v>
      </c>
      <c r="E902">
        <v>630130</v>
      </c>
      <c r="F902" t="s">
        <v>48</v>
      </c>
      <c r="G902" t="s">
        <v>34</v>
      </c>
      <c r="H902">
        <v>1700016108</v>
      </c>
      <c r="I902" t="s">
        <v>329</v>
      </c>
      <c r="J902">
        <v>1</v>
      </c>
      <c r="L902" s="6">
        <v>42992</v>
      </c>
      <c r="M902" s="14">
        <v>18375</v>
      </c>
      <c r="N902" s="9">
        <v>18374</v>
      </c>
      <c r="O902" s="9">
        <v>1</v>
      </c>
      <c r="P902" s="17" t="s">
        <v>36</v>
      </c>
      <c r="Q902" s="9">
        <v>765.63</v>
      </c>
      <c r="R902" s="9">
        <v>0</v>
      </c>
      <c r="S902" s="9">
        <v>0</v>
      </c>
      <c r="T902" s="9">
        <v>0</v>
      </c>
      <c r="U902" s="9">
        <v>0</v>
      </c>
      <c r="V902" s="9">
        <v>0</v>
      </c>
      <c r="W902" s="9">
        <v>0</v>
      </c>
      <c r="X902" s="9">
        <v>0</v>
      </c>
      <c r="Y902" s="9">
        <v>0</v>
      </c>
      <c r="Z902" s="9">
        <v>0</v>
      </c>
      <c r="AA902" s="9">
        <v>0</v>
      </c>
      <c r="AB902" s="9">
        <v>0</v>
      </c>
      <c r="AC902" s="9">
        <v>0</v>
      </c>
      <c r="AD902" s="9">
        <v>0</v>
      </c>
    </row>
    <row r="903" spans="3:30" x14ac:dyDescent="0.25">
      <c r="C903" s="2" t="s">
        <v>297</v>
      </c>
      <c r="D903" t="s">
        <v>298</v>
      </c>
      <c r="E903">
        <v>630130</v>
      </c>
      <c r="F903" t="s">
        <v>48</v>
      </c>
      <c r="G903" t="s">
        <v>34</v>
      </c>
      <c r="H903">
        <v>1700016109</v>
      </c>
      <c r="I903" t="s">
        <v>329</v>
      </c>
      <c r="J903">
        <v>1</v>
      </c>
      <c r="L903" s="6">
        <v>42992</v>
      </c>
      <c r="M903" s="14">
        <v>18375</v>
      </c>
      <c r="N903" s="9">
        <v>18374</v>
      </c>
      <c r="O903" s="9">
        <v>1</v>
      </c>
      <c r="P903" s="17" t="s">
        <v>36</v>
      </c>
      <c r="Q903" s="9">
        <v>765.63</v>
      </c>
      <c r="R903" s="9">
        <v>0</v>
      </c>
      <c r="S903" s="9">
        <v>0</v>
      </c>
      <c r="T903" s="9">
        <v>0</v>
      </c>
      <c r="U903" s="9">
        <v>0</v>
      </c>
      <c r="V903" s="9">
        <v>0</v>
      </c>
      <c r="W903" s="9">
        <v>0</v>
      </c>
      <c r="X903" s="9">
        <v>0</v>
      </c>
      <c r="Y903" s="9">
        <v>0</v>
      </c>
      <c r="Z903" s="9">
        <v>0</v>
      </c>
      <c r="AA903" s="9">
        <v>0</v>
      </c>
      <c r="AB903" s="9">
        <v>0</v>
      </c>
      <c r="AC903" s="9">
        <v>0</v>
      </c>
      <c r="AD903" s="9">
        <v>0</v>
      </c>
    </row>
    <row r="904" spans="3:30" x14ac:dyDescent="0.25">
      <c r="C904" s="2" t="s">
        <v>297</v>
      </c>
      <c r="D904" t="s">
        <v>298</v>
      </c>
      <c r="E904">
        <v>630130</v>
      </c>
      <c r="F904" t="s">
        <v>48</v>
      </c>
      <c r="G904" t="s">
        <v>34</v>
      </c>
      <c r="H904">
        <v>1700016110</v>
      </c>
      <c r="I904" t="s">
        <v>329</v>
      </c>
      <c r="J904">
        <v>1</v>
      </c>
      <c r="L904" s="6">
        <v>42992</v>
      </c>
      <c r="M904" s="14">
        <v>18375</v>
      </c>
      <c r="N904" s="9">
        <v>18374</v>
      </c>
      <c r="O904" s="9">
        <v>1</v>
      </c>
      <c r="P904" s="17" t="s">
        <v>36</v>
      </c>
      <c r="Q904" s="9">
        <v>765.63</v>
      </c>
      <c r="R904" s="9">
        <v>0</v>
      </c>
      <c r="S904" s="9">
        <v>0</v>
      </c>
      <c r="T904" s="9">
        <v>0</v>
      </c>
      <c r="U904" s="9">
        <v>0</v>
      </c>
      <c r="V904" s="9">
        <v>0</v>
      </c>
      <c r="W904" s="9">
        <v>0</v>
      </c>
      <c r="X904" s="9">
        <v>0</v>
      </c>
      <c r="Y904" s="9">
        <v>0</v>
      </c>
      <c r="Z904" s="9">
        <v>0</v>
      </c>
      <c r="AA904" s="9">
        <v>0</v>
      </c>
      <c r="AB904" s="9">
        <v>0</v>
      </c>
      <c r="AC904" s="9">
        <v>0</v>
      </c>
      <c r="AD904" s="9">
        <v>0</v>
      </c>
    </row>
    <row r="905" spans="3:30" x14ac:dyDescent="0.25">
      <c r="C905" s="2" t="s">
        <v>297</v>
      </c>
      <c r="D905" t="s">
        <v>298</v>
      </c>
      <c r="E905">
        <v>630130</v>
      </c>
      <c r="F905" t="s">
        <v>48</v>
      </c>
      <c r="G905" t="s">
        <v>34</v>
      </c>
      <c r="H905">
        <v>1700016111</v>
      </c>
      <c r="I905" t="s">
        <v>329</v>
      </c>
      <c r="J905">
        <v>1</v>
      </c>
      <c r="L905" s="6">
        <v>42992</v>
      </c>
      <c r="M905" s="14">
        <v>18375</v>
      </c>
      <c r="N905" s="9">
        <v>18374</v>
      </c>
      <c r="O905" s="9">
        <v>1</v>
      </c>
      <c r="P905" s="17" t="s">
        <v>36</v>
      </c>
      <c r="Q905" s="9">
        <v>765.63</v>
      </c>
      <c r="R905" s="9">
        <v>0</v>
      </c>
      <c r="S905" s="9">
        <v>0</v>
      </c>
      <c r="T905" s="9">
        <v>0</v>
      </c>
      <c r="U905" s="9">
        <v>0</v>
      </c>
      <c r="V905" s="9">
        <v>0</v>
      </c>
      <c r="W905" s="9">
        <v>0</v>
      </c>
      <c r="X905" s="9">
        <v>0</v>
      </c>
      <c r="Y905" s="9">
        <v>0</v>
      </c>
      <c r="Z905" s="9">
        <v>0</v>
      </c>
      <c r="AA905" s="9">
        <v>0</v>
      </c>
      <c r="AB905" s="9">
        <v>0</v>
      </c>
      <c r="AC905" s="9">
        <v>0</v>
      </c>
      <c r="AD905" s="9">
        <v>0</v>
      </c>
    </row>
    <row r="906" spans="3:30" x14ac:dyDescent="0.25">
      <c r="C906" s="2" t="s">
        <v>297</v>
      </c>
      <c r="D906" t="s">
        <v>298</v>
      </c>
      <c r="E906">
        <v>630130</v>
      </c>
      <c r="F906" t="s">
        <v>48</v>
      </c>
      <c r="G906" t="s">
        <v>34</v>
      </c>
      <c r="H906">
        <v>1700016112</v>
      </c>
      <c r="I906" t="s">
        <v>329</v>
      </c>
      <c r="J906">
        <v>1</v>
      </c>
      <c r="L906" s="6">
        <v>42992</v>
      </c>
      <c r="M906" s="14">
        <v>18375</v>
      </c>
      <c r="N906" s="9">
        <v>18374</v>
      </c>
      <c r="O906" s="9">
        <v>1</v>
      </c>
      <c r="P906" s="17" t="s">
        <v>36</v>
      </c>
      <c r="Q906" s="9">
        <v>765.63</v>
      </c>
      <c r="R906" s="9">
        <v>0</v>
      </c>
      <c r="S906" s="9">
        <v>0</v>
      </c>
      <c r="T906" s="9">
        <v>0</v>
      </c>
      <c r="U906" s="9">
        <v>0</v>
      </c>
      <c r="V906" s="9">
        <v>0</v>
      </c>
      <c r="W906" s="9">
        <v>0</v>
      </c>
      <c r="X906" s="9">
        <v>0</v>
      </c>
      <c r="Y906" s="9">
        <v>0</v>
      </c>
      <c r="Z906" s="9">
        <v>0</v>
      </c>
      <c r="AA906" s="9">
        <v>0</v>
      </c>
      <c r="AB906" s="9">
        <v>0</v>
      </c>
      <c r="AC906" s="9">
        <v>0</v>
      </c>
      <c r="AD906" s="9">
        <v>0</v>
      </c>
    </row>
    <row r="907" spans="3:30" x14ac:dyDescent="0.25">
      <c r="C907" s="2" t="s">
        <v>297</v>
      </c>
      <c r="D907" t="s">
        <v>298</v>
      </c>
      <c r="E907">
        <v>630130</v>
      </c>
      <c r="F907" t="s">
        <v>48</v>
      </c>
      <c r="G907" t="s">
        <v>34</v>
      </c>
      <c r="H907">
        <v>1700016113</v>
      </c>
      <c r="I907" t="s">
        <v>329</v>
      </c>
      <c r="J907">
        <v>1</v>
      </c>
      <c r="L907" s="6">
        <v>42992</v>
      </c>
      <c r="M907" s="14">
        <v>18375</v>
      </c>
      <c r="N907" s="9">
        <v>18374</v>
      </c>
      <c r="O907" s="9">
        <v>1</v>
      </c>
      <c r="P907" s="17" t="s">
        <v>36</v>
      </c>
      <c r="Q907" s="9">
        <v>765.63</v>
      </c>
      <c r="R907" s="9">
        <v>0</v>
      </c>
      <c r="S907" s="9">
        <v>0</v>
      </c>
      <c r="T907" s="9">
        <v>0</v>
      </c>
      <c r="U907" s="9">
        <v>0</v>
      </c>
      <c r="V907" s="9">
        <v>0</v>
      </c>
      <c r="W907" s="9">
        <v>0</v>
      </c>
      <c r="X907" s="9">
        <v>0</v>
      </c>
      <c r="Y907" s="9">
        <v>0</v>
      </c>
      <c r="Z907" s="9">
        <v>0</v>
      </c>
      <c r="AA907" s="9">
        <v>0</v>
      </c>
      <c r="AB907" s="9">
        <v>0</v>
      </c>
      <c r="AC907" s="9">
        <v>0</v>
      </c>
      <c r="AD907" s="9">
        <v>0</v>
      </c>
    </row>
    <row r="908" spans="3:30" x14ac:dyDescent="0.25">
      <c r="C908" s="2" t="s">
        <v>297</v>
      </c>
      <c r="D908" t="s">
        <v>298</v>
      </c>
      <c r="E908">
        <v>630130</v>
      </c>
      <c r="F908" t="s">
        <v>48</v>
      </c>
      <c r="G908" t="s">
        <v>34</v>
      </c>
      <c r="H908">
        <v>1700016114</v>
      </c>
      <c r="I908" t="s">
        <v>329</v>
      </c>
      <c r="J908">
        <v>1</v>
      </c>
      <c r="L908" s="6">
        <v>42992</v>
      </c>
      <c r="M908" s="14">
        <v>18375</v>
      </c>
      <c r="N908" s="9">
        <v>18374</v>
      </c>
      <c r="O908" s="9">
        <v>1</v>
      </c>
      <c r="P908" s="17" t="s">
        <v>36</v>
      </c>
      <c r="Q908" s="9">
        <v>765.63</v>
      </c>
      <c r="R908" s="9">
        <v>0</v>
      </c>
      <c r="S908" s="9">
        <v>0</v>
      </c>
      <c r="T908" s="9">
        <v>0</v>
      </c>
      <c r="U908" s="9">
        <v>0</v>
      </c>
      <c r="V908" s="9">
        <v>0</v>
      </c>
      <c r="W908" s="9">
        <v>0</v>
      </c>
      <c r="X908" s="9">
        <v>0</v>
      </c>
      <c r="Y908" s="9">
        <v>0</v>
      </c>
      <c r="Z908" s="9">
        <v>0</v>
      </c>
      <c r="AA908" s="9">
        <v>0</v>
      </c>
      <c r="AB908" s="9">
        <v>0</v>
      </c>
      <c r="AC908" s="9">
        <v>0</v>
      </c>
      <c r="AD908" s="9">
        <v>0</v>
      </c>
    </row>
    <row r="909" spans="3:30" x14ac:dyDescent="0.25">
      <c r="C909" s="2" t="s">
        <v>297</v>
      </c>
      <c r="D909" t="s">
        <v>298</v>
      </c>
      <c r="E909">
        <v>630130</v>
      </c>
      <c r="F909" t="s">
        <v>48</v>
      </c>
      <c r="G909" t="s">
        <v>34</v>
      </c>
      <c r="H909">
        <v>1700016115</v>
      </c>
      <c r="I909" t="s">
        <v>329</v>
      </c>
      <c r="J909">
        <v>1</v>
      </c>
      <c r="L909" s="6">
        <v>42992</v>
      </c>
      <c r="M909" s="14">
        <v>18375</v>
      </c>
      <c r="N909" s="9">
        <v>18374</v>
      </c>
      <c r="O909" s="9">
        <v>1</v>
      </c>
      <c r="P909" s="17" t="s">
        <v>36</v>
      </c>
      <c r="Q909" s="9">
        <v>765.63</v>
      </c>
      <c r="R909" s="9">
        <v>0</v>
      </c>
      <c r="S909" s="9">
        <v>0</v>
      </c>
      <c r="T909" s="9">
        <v>0</v>
      </c>
      <c r="U909" s="9">
        <v>0</v>
      </c>
      <c r="V909" s="9">
        <v>0</v>
      </c>
      <c r="W909" s="9">
        <v>0</v>
      </c>
      <c r="X909" s="9">
        <v>0</v>
      </c>
      <c r="Y909" s="9">
        <v>0</v>
      </c>
      <c r="Z909" s="9">
        <v>0</v>
      </c>
      <c r="AA909" s="9">
        <v>0</v>
      </c>
      <c r="AB909" s="9">
        <v>0</v>
      </c>
      <c r="AC909" s="9">
        <v>0</v>
      </c>
      <c r="AD909" s="9">
        <v>0</v>
      </c>
    </row>
    <row r="910" spans="3:30" x14ac:dyDescent="0.25">
      <c r="C910" s="2" t="s">
        <v>297</v>
      </c>
      <c r="D910" t="s">
        <v>298</v>
      </c>
      <c r="E910">
        <v>630130</v>
      </c>
      <c r="F910" t="s">
        <v>48</v>
      </c>
      <c r="G910" t="s">
        <v>34</v>
      </c>
      <c r="H910">
        <v>1700016155</v>
      </c>
      <c r="I910" t="s">
        <v>330</v>
      </c>
      <c r="J910">
        <v>1</v>
      </c>
      <c r="L910" s="6">
        <v>42773</v>
      </c>
      <c r="M910" s="14">
        <v>12599.86</v>
      </c>
      <c r="N910" s="9">
        <v>12598.86</v>
      </c>
      <c r="O910" s="9">
        <v>1</v>
      </c>
      <c r="P910" s="17" t="s">
        <v>36</v>
      </c>
      <c r="Q910" s="9">
        <v>524.99</v>
      </c>
      <c r="R910" s="9">
        <v>0</v>
      </c>
      <c r="S910" s="9">
        <v>0</v>
      </c>
      <c r="T910" s="9">
        <v>0</v>
      </c>
      <c r="U910" s="9">
        <v>0</v>
      </c>
      <c r="V910" s="9">
        <v>0</v>
      </c>
      <c r="W910" s="9">
        <v>0</v>
      </c>
      <c r="X910" s="9">
        <v>0</v>
      </c>
      <c r="Y910" s="9">
        <v>0</v>
      </c>
      <c r="Z910" s="9">
        <v>0</v>
      </c>
      <c r="AA910" s="9">
        <v>0</v>
      </c>
      <c r="AB910" s="9">
        <v>0</v>
      </c>
      <c r="AC910" s="9">
        <v>0</v>
      </c>
      <c r="AD910" s="9">
        <v>0</v>
      </c>
    </row>
    <row r="911" spans="3:30" x14ac:dyDescent="0.25">
      <c r="C911" s="2" t="s">
        <v>297</v>
      </c>
      <c r="D911" t="s">
        <v>298</v>
      </c>
      <c r="E911">
        <v>630130</v>
      </c>
      <c r="F911" t="s">
        <v>48</v>
      </c>
      <c r="G911" t="s">
        <v>34</v>
      </c>
      <c r="H911">
        <v>1700016156</v>
      </c>
      <c r="I911" t="s">
        <v>330</v>
      </c>
      <c r="J911">
        <v>1</v>
      </c>
      <c r="L911" s="6">
        <v>42773</v>
      </c>
      <c r="M911" s="14">
        <v>12600</v>
      </c>
      <c r="N911" s="9">
        <v>12599</v>
      </c>
      <c r="O911" s="9">
        <v>1</v>
      </c>
      <c r="P911" s="17" t="s">
        <v>36</v>
      </c>
      <c r="Q911" s="9">
        <v>525</v>
      </c>
      <c r="R911" s="9">
        <v>0</v>
      </c>
      <c r="S911" s="9">
        <v>0</v>
      </c>
      <c r="T911" s="9">
        <v>0</v>
      </c>
      <c r="U911" s="9">
        <v>0</v>
      </c>
      <c r="V911" s="9">
        <v>0</v>
      </c>
      <c r="W911" s="9">
        <v>0</v>
      </c>
      <c r="X911" s="9">
        <v>0</v>
      </c>
      <c r="Y911" s="9">
        <v>0</v>
      </c>
      <c r="Z911" s="9">
        <v>0</v>
      </c>
      <c r="AA911" s="9">
        <v>0</v>
      </c>
      <c r="AB911" s="9">
        <v>0</v>
      </c>
      <c r="AC911" s="9">
        <v>0</v>
      </c>
      <c r="AD911" s="9">
        <v>0</v>
      </c>
    </row>
    <row r="912" spans="3:30" x14ac:dyDescent="0.25">
      <c r="C912" s="10" t="s">
        <v>297</v>
      </c>
      <c r="D912" s="7" t="s">
        <v>298</v>
      </c>
      <c r="E912">
        <v>630130</v>
      </c>
      <c r="F912" t="s">
        <v>48</v>
      </c>
      <c r="G912" t="s">
        <v>34</v>
      </c>
      <c r="H912">
        <v>1700018251</v>
      </c>
      <c r="I912" t="s">
        <v>331</v>
      </c>
      <c r="J912">
        <v>1</v>
      </c>
      <c r="L912" s="6">
        <v>42866</v>
      </c>
      <c r="M912" s="14">
        <v>9360</v>
      </c>
      <c r="N912" s="9">
        <v>9359</v>
      </c>
      <c r="O912" s="9">
        <v>1</v>
      </c>
      <c r="P912" s="17" t="s">
        <v>36</v>
      </c>
      <c r="Q912" s="9">
        <v>390</v>
      </c>
      <c r="R912" s="9">
        <v>0</v>
      </c>
      <c r="S912" s="9">
        <v>0</v>
      </c>
      <c r="T912" s="9">
        <v>0</v>
      </c>
      <c r="U912" s="9">
        <v>0</v>
      </c>
      <c r="V912" s="9">
        <v>0</v>
      </c>
      <c r="W912" s="9">
        <v>0</v>
      </c>
      <c r="X912" s="9">
        <v>0</v>
      </c>
      <c r="Y912" s="9">
        <v>0</v>
      </c>
      <c r="Z912" s="9">
        <v>0</v>
      </c>
      <c r="AA912" s="9">
        <v>0</v>
      </c>
      <c r="AB912" s="9">
        <v>0</v>
      </c>
      <c r="AC912" s="9">
        <v>0</v>
      </c>
      <c r="AD912" s="9">
        <v>0</v>
      </c>
    </row>
    <row r="913" spans="3:30" x14ac:dyDescent="0.25">
      <c r="C913" s="2" t="s">
        <v>297</v>
      </c>
      <c r="D913" t="s">
        <v>298</v>
      </c>
      <c r="E913">
        <v>630130</v>
      </c>
      <c r="F913" t="s">
        <v>48</v>
      </c>
      <c r="G913" t="s">
        <v>34</v>
      </c>
      <c r="H913">
        <v>1700018463</v>
      </c>
      <c r="I913" t="s">
        <v>61</v>
      </c>
      <c r="J913">
        <v>1</v>
      </c>
      <c r="L913" s="6">
        <v>42853</v>
      </c>
      <c r="M913" s="14">
        <v>14000</v>
      </c>
      <c r="N913" s="9">
        <v>13999</v>
      </c>
      <c r="O913" s="9">
        <v>1</v>
      </c>
      <c r="P913" s="17" t="s">
        <v>36</v>
      </c>
      <c r="Q913" s="9">
        <v>583.33000000000004</v>
      </c>
      <c r="R913" s="9">
        <v>0</v>
      </c>
      <c r="S913" s="9">
        <v>0</v>
      </c>
      <c r="T913" s="9">
        <v>0</v>
      </c>
      <c r="U913" s="9">
        <v>0</v>
      </c>
      <c r="V913" s="9">
        <v>0</v>
      </c>
      <c r="W913" s="9">
        <v>0</v>
      </c>
      <c r="X913" s="9">
        <v>0</v>
      </c>
      <c r="Y913" s="9">
        <v>0</v>
      </c>
      <c r="Z913" s="9">
        <v>0</v>
      </c>
      <c r="AA913" s="9">
        <v>0</v>
      </c>
      <c r="AB913" s="9">
        <v>0</v>
      </c>
      <c r="AC913" s="9">
        <v>0</v>
      </c>
      <c r="AD913" s="9">
        <v>0</v>
      </c>
    </row>
    <row r="914" spans="3:30" x14ac:dyDescent="0.25">
      <c r="C914" s="10" t="s">
        <v>297</v>
      </c>
      <c r="D914" s="7" t="s">
        <v>298</v>
      </c>
      <c r="E914">
        <v>630130</v>
      </c>
      <c r="F914" t="s">
        <v>48</v>
      </c>
      <c r="G914" t="s">
        <v>34</v>
      </c>
      <c r="H914">
        <v>1700018468</v>
      </c>
      <c r="I914" t="s">
        <v>61</v>
      </c>
      <c r="J914">
        <v>1</v>
      </c>
      <c r="L914" s="6">
        <v>42853</v>
      </c>
      <c r="M914" s="14">
        <v>14000</v>
      </c>
      <c r="N914" s="9">
        <v>13999</v>
      </c>
      <c r="O914" s="9">
        <v>1</v>
      </c>
      <c r="P914" s="17" t="s">
        <v>36</v>
      </c>
      <c r="Q914" s="9">
        <v>583.33000000000004</v>
      </c>
      <c r="R914" s="9">
        <v>0</v>
      </c>
      <c r="S914" s="9">
        <v>0</v>
      </c>
      <c r="T914" s="9">
        <v>0</v>
      </c>
      <c r="U914" s="9">
        <v>0</v>
      </c>
      <c r="V914" s="9">
        <v>0</v>
      </c>
      <c r="W914" s="9">
        <v>0</v>
      </c>
      <c r="X914" s="9">
        <v>0</v>
      </c>
      <c r="Y914" s="9">
        <v>0</v>
      </c>
      <c r="Z914" s="9">
        <v>0</v>
      </c>
      <c r="AA914" s="9">
        <v>0</v>
      </c>
      <c r="AB914" s="9">
        <v>0</v>
      </c>
      <c r="AC914" s="9">
        <v>0</v>
      </c>
      <c r="AD914" s="9">
        <v>0</v>
      </c>
    </row>
    <row r="915" spans="3:30" x14ac:dyDescent="0.25">
      <c r="C915" s="2" t="s">
        <v>297</v>
      </c>
      <c r="D915" t="s">
        <v>298</v>
      </c>
      <c r="E915">
        <v>630130</v>
      </c>
      <c r="F915" t="s">
        <v>48</v>
      </c>
      <c r="G915" t="s">
        <v>34</v>
      </c>
      <c r="H915">
        <v>1700018888</v>
      </c>
      <c r="I915" t="s">
        <v>55</v>
      </c>
      <c r="J915">
        <v>1</v>
      </c>
      <c r="L915" s="6">
        <v>42884</v>
      </c>
      <c r="M915" s="14">
        <v>5000</v>
      </c>
      <c r="N915" s="9">
        <v>4999</v>
      </c>
      <c r="O915" s="9">
        <v>1</v>
      </c>
      <c r="P915" s="17" t="s">
        <v>36</v>
      </c>
      <c r="Q915" s="9">
        <v>208.33</v>
      </c>
      <c r="R915" s="9">
        <v>0</v>
      </c>
      <c r="S915" s="9">
        <v>0</v>
      </c>
      <c r="T915" s="9">
        <v>0</v>
      </c>
      <c r="U915" s="9">
        <v>0</v>
      </c>
      <c r="V915" s="9">
        <v>0</v>
      </c>
      <c r="W915" s="9">
        <v>0</v>
      </c>
      <c r="X915" s="9">
        <v>0</v>
      </c>
      <c r="Y915" s="9">
        <v>0</v>
      </c>
      <c r="Z915" s="9">
        <v>0</v>
      </c>
      <c r="AA915" s="9">
        <v>0</v>
      </c>
      <c r="AB915" s="9">
        <v>0</v>
      </c>
      <c r="AC915" s="9">
        <v>0</v>
      </c>
      <c r="AD915" s="9">
        <v>0</v>
      </c>
    </row>
    <row r="916" spans="3:30" x14ac:dyDescent="0.25">
      <c r="C916" s="2" t="s">
        <v>297</v>
      </c>
      <c r="D916" t="s">
        <v>298</v>
      </c>
      <c r="E916">
        <v>630130</v>
      </c>
      <c r="F916" t="s">
        <v>48</v>
      </c>
      <c r="G916" t="s">
        <v>34</v>
      </c>
      <c r="H916">
        <v>1700018889</v>
      </c>
      <c r="I916" t="s">
        <v>55</v>
      </c>
      <c r="J916">
        <v>1</v>
      </c>
      <c r="L916" s="6">
        <v>42884</v>
      </c>
      <c r="M916" s="14">
        <v>5000</v>
      </c>
      <c r="N916" s="9">
        <v>4999</v>
      </c>
      <c r="O916" s="9">
        <v>1</v>
      </c>
      <c r="P916" s="17" t="s">
        <v>36</v>
      </c>
      <c r="Q916" s="9">
        <v>208.33</v>
      </c>
      <c r="R916" s="9">
        <v>0</v>
      </c>
      <c r="S916" s="9">
        <v>0</v>
      </c>
      <c r="T916" s="9">
        <v>0</v>
      </c>
      <c r="U916" s="9">
        <v>0</v>
      </c>
      <c r="V916" s="9">
        <v>0</v>
      </c>
      <c r="W916" s="9">
        <v>0</v>
      </c>
      <c r="X916" s="9">
        <v>0</v>
      </c>
      <c r="Y916" s="9">
        <v>0</v>
      </c>
      <c r="Z916" s="9">
        <v>0</v>
      </c>
      <c r="AA916" s="9">
        <v>0</v>
      </c>
      <c r="AB916" s="9">
        <v>0</v>
      </c>
      <c r="AC916" s="9">
        <v>0</v>
      </c>
      <c r="AD916" s="9">
        <v>0</v>
      </c>
    </row>
    <row r="917" spans="3:30" x14ac:dyDescent="0.25">
      <c r="C917" s="2" t="s">
        <v>297</v>
      </c>
      <c r="D917" t="s">
        <v>298</v>
      </c>
      <c r="E917">
        <v>630130</v>
      </c>
      <c r="F917" t="s">
        <v>48</v>
      </c>
      <c r="G917" t="s">
        <v>34</v>
      </c>
      <c r="H917">
        <v>1700018922</v>
      </c>
      <c r="I917" t="s">
        <v>55</v>
      </c>
      <c r="J917">
        <v>1</v>
      </c>
      <c r="L917" s="6">
        <v>42884</v>
      </c>
      <c r="M917" s="14">
        <v>5000</v>
      </c>
      <c r="N917" s="9">
        <v>4999</v>
      </c>
      <c r="O917" s="9">
        <v>1</v>
      </c>
      <c r="P917" s="17" t="s">
        <v>36</v>
      </c>
      <c r="Q917" s="9">
        <v>208.33</v>
      </c>
      <c r="R917" s="9">
        <v>0</v>
      </c>
      <c r="S917" s="9">
        <v>0</v>
      </c>
      <c r="T917" s="9">
        <v>0</v>
      </c>
      <c r="U917" s="9">
        <v>0</v>
      </c>
      <c r="V917" s="9">
        <v>0</v>
      </c>
      <c r="W917" s="9">
        <v>0</v>
      </c>
      <c r="X917" s="9">
        <v>0</v>
      </c>
      <c r="Y917" s="9">
        <v>0</v>
      </c>
      <c r="Z917" s="9">
        <v>0</v>
      </c>
      <c r="AA917" s="9">
        <v>0</v>
      </c>
      <c r="AB917" s="9">
        <v>0</v>
      </c>
      <c r="AC917" s="9">
        <v>0</v>
      </c>
      <c r="AD917" s="9">
        <v>0</v>
      </c>
    </row>
    <row r="918" spans="3:30" x14ac:dyDescent="0.25">
      <c r="C918" s="2" t="s">
        <v>297</v>
      </c>
      <c r="D918" t="s">
        <v>298</v>
      </c>
      <c r="E918">
        <v>630130</v>
      </c>
      <c r="F918" t="s">
        <v>48</v>
      </c>
      <c r="G918" t="s">
        <v>34</v>
      </c>
      <c r="H918">
        <v>1700018928</v>
      </c>
      <c r="I918" t="s">
        <v>55</v>
      </c>
      <c r="J918">
        <v>1</v>
      </c>
      <c r="L918" s="6">
        <v>42884</v>
      </c>
      <c r="M918" s="14">
        <v>5000</v>
      </c>
      <c r="N918" s="9">
        <v>4999</v>
      </c>
      <c r="O918" s="9">
        <v>1</v>
      </c>
      <c r="P918" s="17" t="s">
        <v>36</v>
      </c>
      <c r="Q918" s="9">
        <v>208.33</v>
      </c>
      <c r="R918" s="9">
        <v>0</v>
      </c>
      <c r="S918" s="9">
        <v>0</v>
      </c>
      <c r="T918" s="9">
        <v>0</v>
      </c>
      <c r="U918" s="9">
        <v>0</v>
      </c>
      <c r="V918" s="9">
        <v>0</v>
      </c>
      <c r="W918" s="9">
        <v>0</v>
      </c>
      <c r="X918" s="9">
        <v>0</v>
      </c>
      <c r="Y918" s="9">
        <v>0</v>
      </c>
      <c r="Z918" s="9">
        <v>0</v>
      </c>
      <c r="AA918" s="9">
        <v>0</v>
      </c>
      <c r="AB918" s="9">
        <v>0</v>
      </c>
      <c r="AC918" s="9">
        <v>0</v>
      </c>
      <c r="AD918" s="9">
        <v>0</v>
      </c>
    </row>
    <row r="919" spans="3:30" x14ac:dyDescent="0.25">
      <c r="C919" s="2" t="s">
        <v>297</v>
      </c>
      <c r="D919" t="s">
        <v>298</v>
      </c>
      <c r="E919">
        <v>630130</v>
      </c>
      <c r="F919" t="s">
        <v>48</v>
      </c>
      <c r="G919" t="s">
        <v>34</v>
      </c>
      <c r="H919">
        <v>1700018929</v>
      </c>
      <c r="I919" t="s">
        <v>55</v>
      </c>
      <c r="J919">
        <v>1</v>
      </c>
      <c r="L919" s="6">
        <v>42884</v>
      </c>
      <c r="M919" s="14">
        <v>5000</v>
      </c>
      <c r="N919" s="9">
        <v>4999</v>
      </c>
      <c r="O919" s="9">
        <v>1</v>
      </c>
      <c r="P919" s="17" t="s">
        <v>36</v>
      </c>
      <c r="Q919" s="9">
        <v>208.33</v>
      </c>
      <c r="R919" s="9">
        <v>0</v>
      </c>
      <c r="S919" s="9">
        <v>0</v>
      </c>
      <c r="T919" s="9">
        <v>0</v>
      </c>
      <c r="U919" s="9">
        <v>0</v>
      </c>
      <c r="V919" s="9">
        <v>0</v>
      </c>
      <c r="W919" s="9">
        <v>0</v>
      </c>
      <c r="X919" s="9">
        <v>0</v>
      </c>
      <c r="Y919" s="9">
        <v>0</v>
      </c>
      <c r="Z919" s="9">
        <v>0</v>
      </c>
      <c r="AA919" s="9">
        <v>0</v>
      </c>
      <c r="AB919" s="9">
        <v>0</v>
      </c>
      <c r="AC919" s="9">
        <v>0</v>
      </c>
      <c r="AD919" s="9">
        <v>0</v>
      </c>
    </row>
    <row r="920" spans="3:30" x14ac:dyDescent="0.25">
      <c r="C920" s="2" t="s">
        <v>297</v>
      </c>
      <c r="D920" t="s">
        <v>298</v>
      </c>
      <c r="E920">
        <v>630130</v>
      </c>
      <c r="F920" t="s">
        <v>48</v>
      </c>
      <c r="G920" t="s">
        <v>34</v>
      </c>
      <c r="H920">
        <v>1700018977</v>
      </c>
      <c r="I920" t="s">
        <v>332</v>
      </c>
      <c r="J920">
        <v>1</v>
      </c>
      <c r="L920" s="6">
        <v>42893</v>
      </c>
      <c r="M920" s="14">
        <v>32399.57</v>
      </c>
      <c r="N920" s="9">
        <v>32398.57</v>
      </c>
      <c r="O920" s="9">
        <v>1</v>
      </c>
      <c r="P920" s="17" t="s">
        <v>36</v>
      </c>
      <c r="Q920" s="9">
        <v>1349.98</v>
      </c>
      <c r="R920" s="9">
        <v>0</v>
      </c>
      <c r="S920" s="9">
        <v>0</v>
      </c>
      <c r="T920" s="9">
        <v>0</v>
      </c>
      <c r="U920" s="9">
        <v>0</v>
      </c>
      <c r="V920" s="9">
        <v>0</v>
      </c>
      <c r="W920" s="9">
        <v>0</v>
      </c>
      <c r="X920" s="9">
        <v>0</v>
      </c>
      <c r="Y920" s="9">
        <v>0</v>
      </c>
      <c r="Z920" s="9">
        <v>0</v>
      </c>
      <c r="AA920" s="9">
        <v>0</v>
      </c>
      <c r="AB920" s="9">
        <v>0</v>
      </c>
      <c r="AC920" s="9">
        <v>0</v>
      </c>
      <c r="AD920" s="9">
        <v>0</v>
      </c>
    </row>
    <row r="921" spans="3:30" x14ac:dyDescent="0.25">
      <c r="C921" s="2" t="s">
        <v>297</v>
      </c>
      <c r="D921" t="s">
        <v>298</v>
      </c>
      <c r="E921">
        <v>630130</v>
      </c>
      <c r="F921" t="s">
        <v>48</v>
      </c>
      <c r="G921" t="s">
        <v>34</v>
      </c>
      <c r="H921">
        <v>1700019407</v>
      </c>
      <c r="I921" t="s">
        <v>190</v>
      </c>
      <c r="J921">
        <v>1</v>
      </c>
      <c r="L921" s="6">
        <v>42906</v>
      </c>
      <c r="M921" s="14">
        <v>5200</v>
      </c>
      <c r="N921" s="9">
        <v>5199</v>
      </c>
      <c r="O921" s="9">
        <v>1</v>
      </c>
      <c r="P921" s="17" t="s">
        <v>36</v>
      </c>
      <c r="Q921" s="9">
        <v>216.67</v>
      </c>
      <c r="R921" s="9">
        <v>0</v>
      </c>
      <c r="S921" s="9">
        <v>0</v>
      </c>
      <c r="T921" s="9">
        <v>0</v>
      </c>
      <c r="U921" s="9">
        <v>0</v>
      </c>
      <c r="V921" s="9">
        <v>0</v>
      </c>
      <c r="W921" s="9">
        <v>0</v>
      </c>
      <c r="X921" s="9">
        <v>0</v>
      </c>
      <c r="Y921" s="9">
        <v>0</v>
      </c>
      <c r="Z921" s="9">
        <v>0</v>
      </c>
      <c r="AA921" s="9">
        <v>0</v>
      </c>
      <c r="AB921" s="9">
        <v>0</v>
      </c>
      <c r="AC921" s="9">
        <v>0</v>
      </c>
      <c r="AD921" s="9">
        <v>0</v>
      </c>
    </row>
    <row r="922" spans="3:30" x14ac:dyDescent="0.25">
      <c r="C922" s="2" t="s">
        <v>297</v>
      </c>
      <c r="D922" t="s">
        <v>298</v>
      </c>
      <c r="E922">
        <v>630130</v>
      </c>
      <c r="F922" t="s">
        <v>48</v>
      </c>
      <c r="G922" t="s">
        <v>34</v>
      </c>
      <c r="H922">
        <v>1700019409</v>
      </c>
      <c r="I922" t="s">
        <v>190</v>
      </c>
      <c r="J922">
        <v>1</v>
      </c>
      <c r="L922" s="6">
        <v>42906</v>
      </c>
      <c r="M922" s="14">
        <v>5200</v>
      </c>
      <c r="N922" s="9">
        <v>5199</v>
      </c>
      <c r="O922" s="9">
        <v>1</v>
      </c>
      <c r="P922" s="17" t="s">
        <v>36</v>
      </c>
      <c r="Q922" s="9">
        <v>216.67</v>
      </c>
      <c r="R922" s="9">
        <v>0</v>
      </c>
      <c r="S922" s="9">
        <v>0</v>
      </c>
      <c r="T922" s="9">
        <v>0</v>
      </c>
      <c r="U922" s="9">
        <v>0</v>
      </c>
      <c r="V922" s="9">
        <v>0</v>
      </c>
      <c r="W922" s="9">
        <v>0</v>
      </c>
      <c r="X922" s="9">
        <v>0</v>
      </c>
      <c r="Y922" s="9">
        <v>0</v>
      </c>
      <c r="Z922" s="9">
        <v>0</v>
      </c>
      <c r="AA922" s="9">
        <v>0</v>
      </c>
      <c r="AB922" s="9">
        <v>0</v>
      </c>
      <c r="AC922" s="9">
        <v>0</v>
      </c>
      <c r="AD922" s="9">
        <v>0</v>
      </c>
    </row>
    <row r="923" spans="3:30" x14ac:dyDescent="0.25">
      <c r="C923" s="2" t="s">
        <v>297</v>
      </c>
      <c r="D923" t="s">
        <v>298</v>
      </c>
      <c r="E923">
        <v>630130</v>
      </c>
      <c r="F923" t="s">
        <v>48</v>
      </c>
      <c r="G923" t="s">
        <v>34</v>
      </c>
      <c r="H923">
        <v>1700019452</v>
      </c>
      <c r="I923" t="s">
        <v>333</v>
      </c>
      <c r="J923">
        <v>1</v>
      </c>
      <c r="L923" s="6">
        <v>42892</v>
      </c>
      <c r="M923" s="14">
        <v>11399.57</v>
      </c>
      <c r="N923" s="9">
        <v>11399.57</v>
      </c>
      <c r="O923" s="9">
        <v>0</v>
      </c>
      <c r="P923" s="17" t="s">
        <v>36</v>
      </c>
      <c r="Q923" s="9">
        <v>474.98</v>
      </c>
      <c r="R923" s="9">
        <v>0</v>
      </c>
      <c r="S923" s="9">
        <v>0</v>
      </c>
      <c r="T923" s="9">
        <v>0</v>
      </c>
      <c r="U923" s="9">
        <v>0</v>
      </c>
      <c r="V923" s="9">
        <v>0</v>
      </c>
      <c r="W923" s="9">
        <v>0</v>
      </c>
      <c r="X923" s="9">
        <v>0</v>
      </c>
      <c r="Y923" s="9">
        <v>0</v>
      </c>
      <c r="Z923" s="9">
        <v>0</v>
      </c>
      <c r="AA923" s="9">
        <v>0</v>
      </c>
      <c r="AB923" s="9">
        <v>0</v>
      </c>
      <c r="AC923" s="9">
        <v>0</v>
      </c>
      <c r="AD923" s="9">
        <v>0</v>
      </c>
    </row>
    <row r="924" spans="3:30" x14ac:dyDescent="0.25">
      <c r="C924" s="2" t="s">
        <v>297</v>
      </c>
      <c r="D924" t="s">
        <v>298</v>
      </c>
      <c r="E924">
        <v>630130</v>
      </c>
      <c r="F924" t="s">
        <v>48</v>
      </c>
      <c r="G924" t="s">
        <v>34</v>
      </c>
      <c r="H924">
        <v>1700019453</v>
      </c>
      <c r="I924" t="s">
        <v>333</v>
      </c>
      <c r="J924">
        <v>1</v>
      </c>
      <c r="L924" s="6">
        <v>42892</v>
      </c>
      <c r="M924" s="14">
        <v>11400</v>
      </c>
      <c r="N924" s="9">
        <v>11399</v>
      </c>
      <c r="O924" s="9">
        <v>1</v>
      </c>
      <c r="P924" s="17" t="s">
        <v>36</v>
      </c>
      <c r="Q924" s="9">
        <v>475</v>
      </c>
      <c r="R924" s="9">
        <v>0</v>
      </c>
      <c r="S924" s="9">
        <v>0</v>
      </c>
      <c r="T924" s="9">
        <v>0</v>
      </c>
      <c r="U924" s="9">
        <v>0</v>
      </c>
      <c r="V924" s="9">
        <v>0</v>
      </c>
      <c r="W924" s="9">
        <v>0</v>
      </c>
      <c r="X924" s="9">
        <v>0</v>
      </c>
      <c r="Y924" s="9">
        <v>0</v>
      </c>
      <c r="Z924" s="9">
        <v>0</v>
      </c>
      <c r="AA924" s="9">
        <v>0</v>
      </c>
      <c r="AB924" s="9">
        <v>0</v>
      </c>
      <c r="AC924" s="9">
        <v>0</v>
      </c>
      <c r="AD924" s="9">
        <v>0</v>
      </c>
    </row>
    <row r="925" spans="3:30" x14ac:dyDescent="0.25">
      <c r="C925" s="2" t="s">
        <v>297</v>
      </c>
      <c r="D925" t="s">
        <v>298</v>
      </c>
      <c r="E925">
        <v>630130</v>
      </c>
      <c r="F925" t="s">
        <v>48</v>
      </c>
      <c r="G925" t="s">
        <v>34</v>
      </c>
      <c r="H925">
        <v>1700019454</v>
      </c>
      <c r="I925" t="s">
        <v>333</v>
      </c>
      <c r="J925">
        <v>1</v>
      </c>
      <c r="L925" s="6">
        <v>42892</v>
      </c>
      <c r="M925" s="14">
        <v>11400</v>
      </c>
      <c r="N925" s="9">
        <v>11399</v>
      </c>
      <c r="O925" s="9">
        <v>1</v>
      </c>
      <c r="P925" s="17" t="s">
        <v>36</v>
      </c>
      <c r="Q925" s="9">
        <v>475</v>
      </c>
      <c r="R925" s="9">
        <v>0</v>
      </c>
      <c r="S925" s="9">
        <v>0</v>
      </c>
      <c r="T925" s="9">
        <v>0</v>
      </c>
      <c r="U925" s="9">
        <v>0</v>
      </c>
      <c r="V925" s="9">
        <v>0</v>
      </c>
      <c r="W925" s="9">
        <v>0</v>
      </c>
      <c r="X925" s="9">
        <v>0</v>
      </c>
      <c r="Y925" s="9">
        <v>0</v>
      </c>
      <c r="Z925" s="9">
        <v>0</v>
      </c>
      <c r="AA925" s="9">
        <v>0</v>
      </c>
      <c r="AB925" s="9">
        <v>0</v>
      </c>
      <c r="AC925" s="9">
        <v>0</v>
      </c>
      <c r="AD925" s="9">
        <v>0</v>
      </c>
    </row>
    <row r="926" spans="3:30" x14ac:dyDescent="0.25">
      <c r="C926" s="2" t="s">
        <v>297</v>
      </c>
      <c r="D926" t="s">
        <v>298</v>
      </c>
      <c r="E926">
        <v>630130</v>
      </c>
      <c r="F926" t="s">
        <v>48</v>
      </c>
      <c r="G926" t="s">
        <v>34</v>
      </c>
      <c r="H926">
        <v>1700019455</v>
      </c>
      <c r="I926" t="s">
        <v>333</v>
      </c>
      <c r="J926">
        <v>1</v>
      </c>
      <c r="L926" s="6">
        <v>42892</v>
      </c>
      <c r="M926" s="14">
        <v>11400</v>
      </c>
      <c r="N926" s="9">
        <v>11399</v>
      </c>
      <c r="O926" s="9">
        <v>1</v>
      </c>
      <c r="P926" s="17" t="s">
        <v>36</v>
      </c>
      <c r="Q926" s="9">
        <v>475</v>
      </c>
      <c r="R926" s="9">
        <v>0</v>
      </c>
      <c r="S926" s="9">
        <v>0</v>
      </c>
      <c r="T926" s="9">
        <v>0</v>
      </c>
      <c r="U926" s="9">
        <v>0</v>
      </c>
      <c r="V926" s="9">
        <v>0</v>
      </c>
      <c r="W926" s="9">
        <v>0</v>
      </c>
      <c r="X926" s="9">
        <v>0</v>
      </c>
      <c r="Y926" s="9">
        <v>0</v>
      </c>
      <c r="Z926" s="9">
        <v>0</v>
      </c>
      <c r="AA926" s="9">
        <v>0</v>
      </c>
      <c r="AB926" s="9">
        <v>0</v>
      </c>
      <c r="AC926" s="9">
        <v>0</v>
      </c>
      <c r="AD926" s="9">
        <v>0</v>
      </c>
    </row>
    <row r="927" spans="3:30" x14ac:dyDescent="0.25">
      <c r="C927" s="2" t="s">
        <v>297</v>
      </c>
      <c r="D927" t="s">
        <v>298</v>
      </c>
      <c r="E927">
        <v>630130</v>
      </c>
      <c r="F927" t="s">
        <v>48</v>
      </c>
      <c r="G927" t="s">
        <v>34</v>
      </c>
      <c r="H927">
        <v>1700019456</v>
      </c>
      <c r="I927" t="s">
        <v>333</v>
      </c>
      <c r="J927">
        <v>1</v>
      </c>
      <c r="L927" s="6">
        <v>42892</v>
      </c>
      <c r="M927" s="14">
        <v>11400</v>
      </c>
      <c r="N927" s="9">
        <v>11399</v>
      </c>
      <c r="O927" s="9">
        <v>1</v>
      </c>
      <c r="P927" s="17" t="s">
        <v>36</v>
      </c>
      <c r="Q927" s="9">
        <v>475</v>
      </c>
      <c r="R927" s="9">
        <v>0</v>
      </c>
      <c r="S927" s="9">
        <v>0</v>
      </c>
      <c r="T927" s="9">
        <v>0</v>
      </c>
      <c r="U927" s="9">
        <v>0</v>
      </c>
      <c r="V927" s="9">
        <v>0</v>
      </c>
      <c r="W927" s="9">
        <v>0</v>
      </c>
      <c r="X927" s="9">
        <v>0</v>
      </c>
      <c r="Y927" s="9">
        <v>0</v>
      </c>
      <c r="Z927" s="9">
        <v>0</v>
      </c>
      <c r="AA927" s="9">
        <v>0</v>
      </c>
      <c r="AB927" s="9">
        <v>0</v>
      </c>
      <c r="AC927" s="9">
        <v>0</v>
      </c>
      <c r="AD927" s="9">
        <v>0</v>
      </c>
    </row>
    <row r="928" spans="3:30" x14ac:dyDescent="0.25">
      <c r="C928" s="2" t="s">
        <v>297</v>
      </c>
      <c r="D928" t="s">
        <v>298</v>
      </c>
      <c r="E928">
        <v>630130</v>
      </c>
      <c r="F928" t="s">
        <v>48</v>
      </c>
      <c r="G928" t="s">
        <v>34</v>
      </c>
      <c r="H928">
        <v>1700019457</v>
      </c>
      <c r="I928" t="s">
        <v>333</v>
      </c>
      <c r="J928">
        <v>1</v>
      </c>
      <c r="L928" s="6">
        <v>42892</v>
      </c>
      <c r="M928" s="14">
        <v>11400</v>
      </c>
      <c r="N928" s="9">
        <v>11399</v>
      </c>
      <c r="O928" s="9">
        <v>1</v>
      </c>
      <c r="P928" s="17" t="s">
        <v>36</v>
      </c>
      <c r="Q928" s="9">
        <v>475</v>
      </c>
      <c r="R928" s="9">
        <v>0</v>
      </c>
      <c r="S928" s="9">
        <v>0</v>
      </c>
      <c r="T928" s="9">
        <v>0</v>
      </c>
      <c r="U928" s="9">
        <v>0</v>
      </c>
      <c r="V928" s="9">
        <v>0</v>
      </c>
      <c r="W928" s="9">
        <v>0</v>
      </c>
      <c r="X928" s="9">
        <v>0</v>
      </c>
      <c r="Y928" s="9">
        <v>0</v>
      </c>
      <c r="Z928" s="9">
        <v>0</v>
      </c>
      <c r="AA928" s="9">
        <v>0</v>
      </c>
      <c r="AB928" s="9">
        <v>0</v>
      </c>
      <c r="AC928" s="9">
        <v>0</v>
      </c>
      <c r="AD928" s="9">
        <v>0</v>
      </c>
    </row>
    <row r="929" spans="3:30" x14ac:dyDescent="0.25">
      <c r="C929" s="2" t="s">
        <v>297</v>
      </c>
      <c r="D929" t="s">
        <v>298</v>
      </c>
      <c r="E929">
        <v>630130</v>
      </c>
      <c r="F929" t="s">
        <v>48</v>
      </c>
      <c r="G929" t="s">
        <v>34</v>
      </c>
      <c r="H929">
        <v>1700019458</v>
      </c>
      <c r="I929" t="s">
        <v>333</v>
      </c>
      <c r="J929">
        <v>1</v>
      </c>
      <c r="L929" s="6">
        <v>42892</v>
      </c>
      <c r="M929" s="14">
        <v>11400</v>
      </c>
      <c r="N929" s="9">
        <v>11399</v>
      </c>
      <c r="O929" s="9">
        <v>1</v>
      </c>
      <c r="P929" s="17" t="s">
        <v>36</v>
      </c>
      <c r="Q929" s="9">
        <v>475</v>
      </c>
      <c r="R929" s="9">
        <v>0</v>
      </c>
      <c r="S929" s="9">
        <v>0</v>
      </c>
      <c r="T929" s="9">
        <v>0</v>
      </c>
      <c r="U929" s="9">
        <v>0</v>
      </c>
      <c r="V929" s="9">
        <v>0</v>
      </c>
      <c r="W929" s="9">
        <v>0</v>
      </c>
      <c r="X929" s="9">
        <v>0</v>
      </c>
      <c r="Y929" s="9">
        <v>0</v>
      </c>
      <c r="Z929" s="9">
        <v>0</v>
      </c>
      <c r="AA929" s="9">
        <v>0</v>
      </c>
      <c r="AB929" s="9">
        <v>0</v>
      </c>
      <c r="AC929" s="9">
        <v>0</v>
      </c>
      <c r="AD929" s="9">
        <v>0</v>
      </c>
    </row>
    <row r="930" spans="3:30" x14ac:dyDescent="0.25">
      <c r="C930" s="2" t="s">
        <v>297</v>
      </c>
      <c r="D930" t="s">
        <v>298</v>
      </c>
      <c r="E930">
        <v>630130</v>
      </c>
      <c r="F930" t="s">
        <v>48</v>
      </c>
      <c r="G930" t="s">
        <v>34</v>
      </c>
      <c r="H930">
        <v>1700019459</v>
      </c>
      <c r="I930" t="s">
        <v>333</v>
      </c>
      <c r="J930">
        <v>1</v>
      </c>
      <c r="L930" s="6">
        <v>42892</v>
      </c>
      <c r="M930" s="14">
        <v>11400</v>
      </c>
      <c r="N930" s="9">
        <v>11399</v>
      </c>
      <c r="O930" s="9">
        <v>1</v>
      </c>
      <c r="P930" s="17" t="s">
        <v>36</v>
      </c>
      <c r="Q930" s="9">
        <v>475</v>
      </c>
      <c r="R930" s="9">
        <v>0</v>
      </c>
      <c r="S930" s="9">
        <v>0</v>
      </c>
      <c r="T930" s="9">
        <v>0</v>
      </c>
      <c r="U930" s="9">
        <v>0</v>
      </c>
      <c r="V930" s="9">
        <v>0</v>
      </c>
      <c r="W930" s="9">
        <v>0</v>
      </c>
      <c r="X930" s="9">
        <v>0</v>
      </c>
      <c r="Y930" s="9">
        <v>0</v>
      </c>
      <c r="Z930" s="9">
        <v>0</v>
      </c>
      <c r="AA930" s="9">
        <v>0</v>
      </c>
      <c r="AB930" s="9">
        <v>0</v>
      </c>
      <c r="AC930" s="9">
        <v>0</v>
      </c>
      <c r="AD930" s="9">
        <v>0</v>
      </c>
    </row>
    <row r="931" spans="3:30" x14ac:dyDescent="0.25">
      <c r="C931" s="10" t="s">
        <v>297</v>
      </c>
      <c r="D931" s="7" t="s">
        <v>298</v>
      </c>
      <c r="E931">
        <v>630130</v>
      </c>
      <c r="F931" t="s">
        <v>48</v>
      </c>
      <c r="G931" t="s">
        <v>34</v>
      </c>
      <c r="H931">
        <v>1700019590</v>
      </c>
      <c r="I931" t="s">
        <v>334</v>
      </c>
      <c r="J931">
        <v>1</v>
      </c>
      <c r="L931" s="6">
        <v>42903</v>
      </c>
      <c r="M931" s="14">
        <v>6240</v>
      </c>
      <c r="N931" s="9">
        <v>6239</v>
      </c>
      <c r="O931" s="9">
        <v>1</v>
      </c>
      <c r="P931" s="17" t="s">
        <v>36</v>
      </c>
      <c r="Q931" s="9">
        <v>260</v>
      </c>
      <c r="R931" s="9">
        <v>0</v>
      </c>
      <c r="S931" s="9">
        <v>0</v>
      </c>
      <c r="T931" s="9">
        <v>0</v>
      </c>
      <c r="U931" s="9">
        <v>0</v>
      </c>
      <c r="V931" s="9">
        <v>0</v>
      </c>
      <c r="W931" s="9">
        <v>0</v>
      </c>
      <c r="X931" s="9">
        <v>0</v>
      </c>
      <c r="Y931" s="9">
        <v>0</v>
      </c>
      <c r="Z931" s="9">
        <v>0</v>
      </c>
      <c r="AA931" s="9">
        <v>0</v>
      </c>
      <c r="AB931" s="9">
        <v>0</v>
      </c>
      <c r="AC931" s="9">
        <v>0</v>
      </c>
      <c r="AD931" s="9">
        <v>0</v>
      </c>
    </row>
    <row r="932" spans="3:30" x14ac:dyDescent="0.25">
      <c r="C932" s="2" t="s">
        <v>297</v>
      </c>
      <c r="D932" t="s">
        <v>298</v>
      </c>
      <c r="E932">
        <v>630130</v>
      </c>
      <c r="F932" t="s">
        <v>48</v>
      </c>
      <c r="G932" t="s">
        <v>34</v>
      </c>
      <c r="H932">
        <v>1700019632</v>
      </c>
      <c r="I932" t="s">
        <v>335</v>
      </c>
      <c r="J932">
        <v>1</v>
      </c>
      <c r="L932" s="6">
        <v>42935</v>
      </c>
      <c r="M932" s="14">
        <v>34200</v>
      </c>
      <c r="N932" s="9">
        <v>34199</v>
      </c>
      <c r="O932" s="9">
        <v>1</v>
      </c>
      <c r="P932" s="17" t="s">
        <v>36</v>
      </c>
      <c r="Q932" s="9">
        <v>1425</v>
      </c>
      <c r="R932" s="9">
        <v>0</v>
      </c>
      <c r="S932" s="9">
        <v>0</v>
      </c>
      <c r="T932" s="9">
        <v>0</v>
      </c>
      <c r="U932" s="9">
        <v>0</v>
      </c>
      <c r="V932" s="9">
        <v>0</v>
      </c>
      <c r="W932" s="9">
        <v>0</v>
      </c>
      <c r="X932" s="9">
        <v>0</v>
      </c>
      <c r="Y932" s="9">
        <v>0</v>
      </c>
      <c r="Z932" s="9">
        <v>0</v>
      </c>
      <c r="AA932" s="9">
        <v>0</v>
      </c>
      <c r="AB932" s="9">
        <v>0</v>
      </c>
      <c r="AC932" s="9">
        <v>0</v>
      </c>
      <c r="AD932" s="9">
        <v>0</v>
      </c>
    </row>
    <row r="933" spans="3:30" x14ac:dyDescent="0.25">
      <c r="C933" s="10" t="s">
        <v>297</v>
      </c>
      <c r="D933" s="7" t="s">
        <v>298</v>
      </c>
      <c r="E933">
        <v>630130</v>
      </c>
      <c r="F933" t="s">
        <v>48</v>
      </c>
      <c r="G933" t="s">
        <v>34</v>
      </c>
      <c r="H933">
        <v>1700020609</v>
      </c>
      <c r="I933" t="s">
        <v>55</v>
      </c>
      <c r="J933">
        <v>1</v>
      </c>
      <c r="L933" s="6">
        <v>42991</v>
      </c>
      <c r="M933" s="14">
        <v>5000</v>
      </c>
      <c r="N933" s="9">
        <v>4999</v>
      </c>
      <c r="O933" s="9">
        <v>1</v>
      </c>
      <c r="P933" s="17" t="s">
        <v>36</v>
      </c>
      <c r="Q933" s="9">
        <v>208.33</v>
      </c>
      <c r="R933" s="9">
        <v>0</v>
      </c>
      <c r="S933" s="9">
        <v>0</v>
      </c>
      <c r="T933" s="9">
        <v>0</v>
      </c>
      <c r="U933" s="9">
        <v>0</v>
      </c>
      <c r="V933" s="9">
        <v>0</v>
      </c>
      <c r="W933" s="9">
        <v>0</v>
      </c>
      <c r="X933" s="9">
        <v>0</v>
      </c>
      <c r="Y933" s="9">
        <v>0</v>
      </c>
      <c r="Z933" s="9">
        <v>0</v>
      </c>
      <c r="AA933" s="9">
        <v>0</v>
      </c>
      <c r="AB933" s="9">
        <v>0</v>
      </c>
      <c r="AC933" s="9">
        <v>0</v>
      </c>
      <c r="AD933" s="9">
        <v>0</v>
      </c>
    </row>
    <row r="934" spans="3:30" x14ac:dyDescent="0.25">
      <c r="C934" s="10" t="s">
        <v>297</v>
      </c>
      <c r="D934" s="7" t="s">
        <v>298</v>
      </c>
      <c r="E934">
        <v>630130</v>
      </c>
      <c r="F934" t="s">
        <v>48</v>
      </c>
      <c r="G934" t="s">
        <v>34</v>
      </c>
      <c r="H934">
        <v>1700020663</v>
      </c>
      <c r="I934" t="s">
        <v>61</v>
      </c>
      <c r="J934">
        <v>1</v>
      </c>
      <c r="L934" s="6">
        <v>42906</v>
      </c>
      <c r="M934" s="14">
        <v>14000</v>
      </c>
      <c r="N934" s="9">
        <v>13999</v>
      </c>
      <c r="O934" s="9">
        <v>1</v>
      </c>
      <c r="P934" s="17" t="s">
        <v>36</v>
      </c>
      <c r="Q934" s="9">
        <v>583.33000000000004</v>
      </c>
      <c r="R934" s="9">
        <v>0</v>
      </c>
      <c r="S934" s="9">
        <v>0</v>
      </c>
      <c r="T934" s="9">
        <v>0</v>
      </c>
      <c r="U934" s="9">
        <v>0</v>
      </c>
      <c r="V934" s="9">
        <v>0</v>
      </c>
      <c r="W934" s="9">
        <v>0</v>
      </c>
      <c r="X934" s="9">
        <v>0</v>
      </c>
      <c r="Y934" s="9">
        <v>0</v>
      </c>
      <c r="Z934" s="9">
        <v>0</v>
      </c>
      <c r="AA934" s="9">
        <v>0</v>
      </c>
      <c r="AB934" s="9">
        <v>0</v>
      </c>
      <c r="AC934" s="9">
        <v>0</v>
      </c>
      <c r="AD934" s="9">
        <v>0</v>
      </c>
    </row>
    <row r="935" spans="3:30" x14ac:dyDescent="0.25">
      <c r="C935" s="10" t="s">
        <v>297</v>
      </c>
      <c r="D935" s="7" t="s">
        <v>298</v>
      </c>
      <c r="E935">
        <v>630130</v>
      </c>
      <c r="F935" t="s">
        <v>48</v>
      </c>
      <c r="G935" t="s">
        <v>34</v>
      </c>
      <c r="H935">
        <v>1700020664</v>
      </c>
      <c r="I935" t="s">
        <v>190</v>
      </c>
      <c r="J935">
        <v>1</v>
      </c>
      <c r="L935" s="6">
        <v>42906</v>
      </c>
      <c r="M935" s="14">
        <v>5000</v>
      </c>
      <c r="N935" s="9">
        <v>4999</v>
      </c>
      <c r="O935" s="9">
        <v>1</v>
      </c>
      <c r="P935" s="17" t="s">
        <v>36</v>
      </c>
      <c r="Q935" s="9">
        <v>208.33</v>
      </c>
      <c r="R935" s="9">
        <v>0</v>
      </c>
      <c r="S935" s="9">
        <v>0</v>
      </c>
      <c r="T935" s="9">
        <v>0</v>
      </c>
      <c r="U935" s="9">
        <v>0</v>
      </c>
      <c r="V935" s="9">
        <v>0</v>
      </c>
      <c r="W935" s="9">
        <v>0</v>
      </c>
      <c r="X935" s="9">
        <v>0</v>
      </c>
      <c r="Y935" s="9">
        <v>0</v>
      </c>
      <c r="Z935" s="9">
        <v>0</v>
      </c>
      <c r="AA935" s="9">
        <v>0</v>
      </c>
      <c r="AB935" s="9">
        <v>0</v>
      </c>
      <c r="AC935" s="9">
        <v>0</v>
      </c>
      <c r="AD935" s="9">
        <v>0</v>
      </c>
    </row>
    <row r="936" spans="3:30" x14ac:dyDescent="0.25">
      <c r="C936" s="10" t="s">
        <v>297</v>
      </c>
      <c r="D936" s="7" t="s">
        <v>298</v>
      </c>
      <c r="E936">
        <v>630130</v>
      </c>
      <c r="F936" t="s">
        <v>48</v>
      </c>
      <c r="G936" t="s">
        <v>34</v>
      </c>
      <c r="H936">
        <v>1700020987</v>
      </c>
      <c r="I936" t="s">
        <v>51</v>
      </c>
      <c r="J936">
        <v>1</v>
      </c>
      <c r="L936" s="6">
        <v>42922</v>
      </c>
      <c r="M936" s="14">
        <v>32999.57</v>
      </c>
      <c r="N936" s="9">
        <v>31899.58</v>
      </c>
      <c r="O936" s="9">
        <v>1099.99</v>
      </c>
      <c r="P936" s="17" t="s">
        <v>36</v>
      </c>
      <c r="Q936" s="9">
        <v>549.99</v>
      </c>
      <c r="R936" s="9">
        <v>0</v>
      </c>
      <c r="S936" s="9">
        <v>0</v>
      </c>
      <c r="T936" s="9">
        <v>0</v>
      </c>
      <c r="U936" s="9">
        <v>0</v>
      </c>
      <c r="V936" s="9">
        <v>0</v>
      </c>
      <c r="W936" s="9">
        <v>0</v>
      </c>
      <c r="X936" s="9">
        <v>0</v>
      </c>
      <c r="Y936" s="9">
        <v>0</v>
      </c>
      <c r="Z936" s="9">
        <v>0</v>
      </c>
      <c r="AA936" s="9">
        <v>0</v>
      </c>
      <c r="AB936" s="9">
        <v>0</v>
      </c>
      <c r="AC936" s="9">
        <v>0</v>
      </c>
      <c r="AD936" s="9">
        <v>0</v>
      </c>
    </row>
    <row r="937" spans="3:30" x14ac:dyDescent="0.25">
      <c r="C937" s="2" t="s">
        <v>297</v>
      </c>
      <c r="D937" t="s">
        <v>298</v>
      </c>
      <c r="E937">
        <v>630130</v>
      </c>
      <c r="F937" t="s">
        <v>48</v>
      </c>
      <c r="G937" t="s">
        <v>34</v>
      </c>
      <c r="H937">
        <v>1700024490</v>
      </c>
      <c r="I937" t="s">
        <v>191</v>
      </c>
      <c r="J937">
        <v>1</v>
      </c>
      <c r="L937" s="6">
        <v>42185</v>
      </c>
      <c r="M937" s="14">
        <v>11000</v>
      </c>
      <c r="N937" s="9">
        <v>11000</v>
      </c>
      <c r="O937" s="9">
        <v>0</v>
      </c>
      <c r="P937" s="17" t="s">
        <v>36</v>
      </c>
      <c r="Q937" s="9">
        <v>458.33</v>
      </c>
      <c r="R937" s="9">
        <v>0</v>
      </c>
      <c r="S937" s="9">
        <v>0</v>
      </c>
      <c r="T937" s="9">
        <v>0</v>
      </c>
      <c r="U937" s="9">
        <v>0</v>
      </c>
      <c r="V937" s="9">
        <v>0</v>
      </c>
      <c r="W937" s="9">
        <v>0</v>
      </c>
      <c r="X937" s="9">
        <v>0</v>
      </c>
      <c r="Y937" s="9">
        <v>0</v>
      </c>
      <c r="Z937" s="9">
        <v>0</v>
      </c>
      <c r="AA937" s="9">
        <v>0</v>
      </c>
      <c r="AB937" s="9">
        <v>0</v>
      </c>
      <c r="AC937" s="9">
        <v>0</v>
      </c>
      <c r="AD937" s="9">
        <v>0</v>
      </c>
    </row>
    <row r="938" spans="3:30" x14ac:dyDescent="0.25">
      <c r="C938" s="2" t="s">
        <v>297</v>
      </c>
      <c r="D938" t="s">
        <v>298</v>
      </c>
      <c r="E938">
        <v>630130</v>
      </c>
      <c r="F938" t="s">
        <v>48</v>
      </c>
      <c r="G938" t="s">
        <v>34</v>
      </c>
      <c r="H938">
        <v>1700024491</v>
      </c>
      <c r="I938" t="s">
        <v>191</v>
      </c>
      <c r="J938">
        <v>1</v>
      </c>
      <c r="L938" s="6">
        <v>42185</v>
      </c>
      <c r="M938" s="14">
        <v>11000</v>
      </c>
      <c r="N938" s="9">
        <v>11000</v>
      </c>
      <c r="O938" s="9">
        <v>0</v>
      </c>
      <c r="P938" s="17" t="s">
        <v>36</v>
      </c>
      <c r="Q938" s="9">
        <v>458.33</v>
      </c>
      <c r="R938" s="9">
        <v>0</v>
      </c>
      <c r="S938" s="9">
        <v>0</v>
      </c>
      <c r="T938" s="9">
        <v>0</v>
      </c>
      <c r="U938" s="9">
        <v>0</v>
      </c>
      <c r="V938" s="9">
        <v>0</v>
      </c>
      <c r="W938" s="9">
        <v>0</v>
      </c>
      <c r="X938" s="9">
        <v>0</v>
      </c>
      <c r="Y938" s="9">
        <v>0</v>
      </c>
      <c r="Z938" s="9">
        <v>0</v>
      </c>
      <c r="AA938" s="9">
        <v>0</v>
      </c>
      <c r="AB938" s="9">
        <v>0</v>
      </c>
      <c r="AC938" s="9">
        <v>0</v>
      </c>
      <c r="AD938" s="9">
        <v>0</v>
      </c>
    </row>
    <row r="939" spans="3:30" x14ac:dyDescent="0.25">
      <c r="C939" s="2" t="s">
        <v>297</v>
      </c>
      <c r="D939" t="s">
        <v>298</v>
      </c>
      <c r="E939">
        <v>630130</v>
      </c>
      <c r="F939" t="s">
        <v>48</v>
      </c>
      <c r="G939" t="s">
        <v>34</v>
      </c>
      <c r="H939">
        <v>1700024547</v>
      </c>
      <c r="I939" t="s">
        <v>62</v>
      </c>
      <c r="J939">
        <v>1</v>
      </c>
      <c r="L939" s="6">
        <v>42128</v>
      </c>
      <c r="M939" s="14">
        <v>6480</v>
      </c>
      <c r="N939" s="9">
        <v>6480</v>
      </c>
      <c r="O939" s="9">
        <v>0</v>
      </c>
      <c r="P939" s="17" t="s">
        <v>36</v>
      </c>
      <c r="Q939" s="9">
        <v>270</v>
      </c>
      <c r="R939" s="9">
        <v>0</v>
      </c>
      <c r="S939" s="9">
        <v>0</v>
      </c>
      <c r="T939" s="9">
        <v>0</v>
      </c>
      <c r="U939" s="9">
        <v>0</v>
      </c>
      <c r="V939" s="9">
        <v>0</v>
      </c>
      <c r="W939" s="9">
        <v>0</v>
      </c>
      <c r="X939" s="9">
        <v>0</v>
      </c>
      <c r="Y939" s="9">
        <v>0</v>
      </c>
      <c r="Z939" s="9">
        <v>0</v>
      </c>
      <c r="AA939" s="9">
        <v>0</v>
      </c>
      <c r="AB939" s="9">
        <v>0</v>
      </c>
      <c r="AC939" s="9">
        <v>0</v>
      </c>
      <c r="AD939" s="9">
        <v>0</v>
      </c>
    </row>
    <row r="940" spans="3:30" x14ac:dyDescent="0.25">
      <c r="C940" s="2" t="s">
        <v>297</v>
      </c>
      <c r="D940" t="s">
        <v>298</v>
      </c>
      <c r="E940">
        <v>630130</v>
      </c>
      <c r="F940" t="s">
        <v>48</v>
      </c>
      <c r="G940" t="s">
        <v>34</v>
      </c>
      <c r="H940">
        <v>1700024548</v>
      </c>
      <c r="I940" t="s">
        <v>62</v>
      </c>
      <c r="J940">
        <v>1</v>
      </c>
      <c r="L940" s="6">
        <v>42128</v>
      </c>
      <c r="M940" s="14">
        <v>6480</v>
      </c>
      <c r="N940" s="9">
        <v>6480</v>
      </c>
      <c r="O940" s="9">
        <v>0</v>
      </c>
      <c r="P940" s="17" t="s">
        <v>36</v>
      </c>
      <c r="Q940" s="9">
        <v>270</v>
      </c>
      <c r="R940" s="9">
        <v>0</v>
      </c>
      <c r="S940" s="9">
        <v>0</v>
      </c>
      <c r="T940" s="9">
        <v>0</v>
      </c>
      <c r="U940" s="9">
        <v>0</v>
      </c>
      <c r="V940" s="9">
        <v>0</v>
      </c>
      <c r="W940" s="9">
        <v>0</v>
      </c>
      <c r="X940" s="9">
        <v>0</v>
      </c>
      <c r="Y940" s="9">
        <v>0</v>
      </c>
      <c r="Z940" s="9">
        <v>0</v>
      </c>
      <c r="AA940" s="9">
        <v>0</v>
      </c>
      <c r="AB940" s="9">
        <v>0</v>
      </c>
      <c r="AC940" s="9">
        <v>0</v>
      </c>
      <c r="AD940" s="9">
        <v>0</v>
      </c>
    </row>
    <row r="941" spans="3:30" x14ac:dyDescent="0.25">
      <c r="C941" s="2" t="s">
        <v>297</v>
      </c>
      <c r="D941" t="s">
        <v>298</v>
      </c>
      <c r="E941">
        <v>630130</v>
      </c>
      <c r="F941" t="s">
        <v>48</v>
      </c>
      <c r="G941" t="s">
        <v>34</v>
      </c>
      <c r="H941">
        <v>1700024549</v>
      </c>
      <c r="I941" t="s">
        <v>62</v>
      </c>
      <c r="J941">
        <v>1</v>
      </c>
      <c r="L941" s="6">
        <v>42128</v>
      </c>
      <c r="M941" s="14">
        <v>6480</v>
      </c>
      <c r="N941" s="9">
        <v>6480</v>
      </c>
      <c r="O941" s="9">
        <v>0</v>
      </c>
      <c r="P941" s="17" t="s">
        <v>36</v>
      </c>
      <c r="Q941" s="9">
        <v>270</v>
      </c>
      <c r="R941" s="9">
        <v>0</v>
      </c>
      <c r="S941" s="9">
        <v>0</v>
      </c>
      <c r="T941" s="9">
        <v>0</v>
      </c>
      <c r="U941" s="9">
        <v>0</v>
      </c>
      <c r="V941" s="9">
        <v>0</v>
      </c>
      <c r="W941" s="9">
        <v>0</v>
      </c>
      <c r="X941" s="9">
        <v>0</v>
      </c>
      <c r="Y941" s="9">
        <v>0</v>
      </c>
      <c r="Z941" s="9">
        <v>0</v>
      </c>
      <c r="AA941" s="9">
        <v>0</v>
      </c>
      <c r="AB941" s="9">
        <v>0</v>
      </c>
      <c r="AC941" s="9">
        <v>0</v>
      </c>
      <c r="AD941" s="9">
        <v>0</v>
      </c>
    </row>
    <row r="942" spans="3:30" x14ac:dyDescent="0.25">
      <c r="C942" s="2" t="s">
        <v>297</v>
      </c>
      <c r="D942" t="s">
        <v>298</v>
      </c>
      <c r="E942">
        <v>630130</v>
      </c>
      <c r="F942" t="s">
        <v>48</v>
      </c>
      <c r="G942" t="s">
        <v>34</v>
      </c>
      <c r="H942">
        <v>1700024550</v>
      </c>
      <c r="I942" t="s">
        <v>62</v>
      </c>
      <c r="J942">
        <v>1</v>
      </c>
      <c r="L942" s="6">
        <v>42128</v>
      </c>
      <c r="M942" s="14">
        <v>6480</v>
      </c>
      <c r="N942" s="9">
        <v>6480</v>
      </c>
      <c r="O942" s="9">
        <v>0</v>
      </c>
      <c r="P942" s="17" t="s">
        <v>36</v>
      </c>
      <c r="Q942" s="9">
        <v>270</v>
      </c>
      <c r="R942" s="9">
        <v>0</v>
      </c>
      <c r="S942" s="9">
        <v>0</v>
      </c>
      <c r="T942" s="9">
        <v>0</v>
      </c>
      <c r="U942" s="9">
        <v>0</v>
      </c>
      <c r="V942" s="9">
        <v>0</v>
      </c>
      <c r="W942" s="9">
        <v>0</v>
      </c>
      <c r="X942" s="9">
        <v>0</v>
      </c>
      <c r="Y942" s="9">
        <v>0</v>
      </c>
      <c r="Z942" s="9">
        <v>0</v>
      </c>
      <c r="AA942" s="9">
        <v>0</v>
      </c>
      <c r="AB942" s="9">
        <v>0</v>
      </c>
      <c r="AC942" s="9">
        <v>0</v>
      </c>
      <c r="AD942" s="9">
        <v>0</v>
      </c>
    </row>
    <row r="943" spans="3:30" x14ac:dyDescent="0.25">
      <c r="C943" s="2" t="s">
        <v>297</v>
      </c>
      <c r="D943" t="s">
        <v>298</v>
      </c>
      <c r="E943">
        <v>630130</v>
      </c>
      <c r="F943" t="s">
        <v>48</v>
      </c>
      <c r="G943" t="s">
        <v>34</v>
      </c>
      <c r="H943">
        <v>1700024551</v>
      </c>
      <c r="I943" t="s">
        <v>62</v>
      </c>
      <c r="J943">
        <v>1</v>
      </c>
      <c r="L943" s="6">
        <v>42128</v>
      </c>
      <c r="M943" s="14">
        <v>6480</v>
      </c>
      <c r="N943" s="9">
        <v>6480</v>
      </c>
      <c r="O943" s="9">
        <v>0</v>
      </c>
      <c r="P943" s="17" t="s">
        <v>36</v>
      </c>
      <c r="Q943" s="9">
        <v>270</v>
      </c>
      <c r="R943" s="9">
        <v>0</v>
      </c>
      <c r="S943" s="9">
        <v>0</v>
      </c>
      <c r="T943" s="9">
        <v>0</v>
      </c>
      <c r="U943" s="9">
        <v>0</v>
      </c>
      <c r="V943" s="9">
        <v>0</v>
      </c>
      <c r="W943" s="9">
        <v>0</v>
      </c>
      <c r="X943" s="9">
        <v>0</v>
      </c>
      <c r="Y943" s="9">
        <v>0</v>
      </c>
      <c r="Z943" s="9">
        <v>0</v>
      </c>
      <c r="AA943" s="9">
        <v>0</v>
      </c>
      <c r="AB943" s="9">
        <v>0</v>
      </c>
      <c r="AC943" s="9">
        <v>0</v>
      </c>
      <c r="AD943" s="9">
        <v>0</v>
      </c>
    </row>
    <row r="944" spans="3:30" x14ac:dyDescent="0.25">
      <c r="C944" s="2" t="s">
        <v>297</v>
      </c>
      <c r="D944" t="s">
        <v>298</v>
      </c>
      <c r="E944">
        <v>630130</v>
      </c>
      <c r="F944" t="s">
        <v>48</v>
      </c>
      <c r="G944" t="s">
        <v>34</v>
      </c>
      <c r="H944">
        <v>1700024552</v>
      </c>
      <c r="I944" t="s">
        <v>62</v>
      </c>
      <c r="J944">
        <v>1</v>
      </c>
      <c r="L944" s="6">
        <v>42128</v>
      </c>
      <c r="M944" s="14">
        <v>6480</v>
      </c>
      <c r="N944" s="9">
        <v>6480</v>
      </c>
      <c r="O944" s="9">
        <v>0</v>
      </c>
      <c r="P944" s="17" t="s">
        <v>36</v>
      </c>
      <c r="Q944" s="9">
        <v>270</v>
      </c>
      <c r="R944" s="9">
        <v>0</v>
      </c>
      <c r="S944" s="9">
        <v>0</v>
      </c>
      <c r="T944" s="9">
        <v>0</v>
      </c>
      <c r="U944" s="9">
        <v>0</v>
      </c>
      <c r="V944" s="9">
        <v>0</v>
      </c>
      <c r="W944" s="9">
        <v>0</v>
      </c>
      <c r="X944" s="9">
        <v>0</v>
      </c>
      <c r="Y944" s="9">
        <v>0</v>
      </c>
      <c r="Z944" s="9">
        <v>0</v>
      </c>
      <c r="AA944" s="9">
        <v>0</v>
      </c>
      <c r="AB944" s="9">
        <v>0</v>
      </c>
      <c r="AC944" s="9">
        <v>0</v>
      </c>
      <c r="AD944" s="9">
        <v>0</v>
      </c>
    </row>
    <row r="945" spans="3:30" x14ac:dyDescent="0.25">
      <c r="C945" s="2" t="s">
        <v>297</v>
      </c>
      <c r="D945" t="s">
        <v>298</v>
      </c>
      <c r="E945">
        <v>630130</v>
      </c>
      <c r="F945" t="s">
        <v>48</v>
      </c>
      <c r="G945" t="s">
        <v>34</v>
      </c>
      <c r="H945">
        <v>1700024752</v>
      </c>
      <c r="I945" t="s">
        <v>51</v>
      </c>
      <c r="J945">
        <v>1</v>
      </c>
      <c r="L945" s="6">
        <v>42307</v>
      </c>
      <c r="M945" s="14">
        <v>33000</v>
      </c>
      <c r="N945" s="9">
        <v>33000</v>
      </c>
      <c r="O945" s="9">
        <v>0</v>
      </c>
      <c r="P945" s="17" t="s">
        <v>36</v>
      </c>
      <c r="Q945" s="9">
        <v>1375</v>
      </c>
      <c r="R945" s="9">
        <v>0</v>
      </c>
      <c r="S945" s="9">
        <v>0</v>
      </c>
      <c r="T945" s="9">
        <v>0</v>
      </c>
      <c r="U945" s="9">
        <v>0</v>
      </c>
      <c r="V945" s="9">
        <v>0</v>
      </c>
      <c r="W945" s="9">
        <v>0</v>
      </c>
      <c r="X945" s="9">
        <v>0</v>
      </c>
      <c r="Y945" s="9">
        <v>0</v>
      </c>
      <c r="Z945" s="9">
        <v>0</v>
      </c>
      <c r="AA945" s="9">
        <v>0</v>
      </c>
      <c r="AB945" s="9">
        <v>0</v>
      </c>
      <c r="AC945" s="9">
        <v>0</v>
      </c>
      <c r="AD945" s="9">
        <v>0</v>
      </c>
    </row>
    <row r="946" spans="3:30" x14ac:dyDescent="0.25">
      <c r="C946" s="10" t="s">
        <v>297</v>
      </c>
      <c r="D946" s="7" t="s">
        <v>298</v>
      </c>
      <c r="E946">
        <v>630130</v>
      </c>
      <c r="F946" t="s">
        <v>48</v>
      </c>
      <c r="G946" t="s">
        <v>34</v>
      </c>
      <c r="H946">
        <v>1700025330</v>
      </c>
      <c r="I946" t="s">
        <v>117</v>
      </c>
      <c r="J946">
        <v>1</v>
      </c>
      <c r="L946" s="6">
        <v>43000</v>
      </c>
      <c r="M946" s="14">
        <v>24900</v>
      </c>
      <c r="N946" s="9">
        <v>24899</v>
      </c>
      <c r="O946" s="9">
        <v>1</v>
      </c>
      <c r="P946" s="17" t="s">
        <v>36</v>
      </c>
      <c r="Q946" s="9">
        <v>1037.5</v>
      </c>
      <c r="R946" s="9">
        <v>0</v>
      </c>
      <c r="S946" s="9">
        <v>0</v>
      </c>
      <c r="T946" s="9">
        <v>0</v>
      </c>
      <c r="U946" s="9">
        <v>0</v>
      </c>
      <c r="V946" s="9">
        <v>0</v>
      </c>
      <c r="W946" s="9">
        <v>0</v>
      </c>
      <c r="X946" s="9">
        <v>0</v>
      </c>
      <c r="Y946" s="9">
        <v>0</v>
      </c>
      <c r="Z946" s="9">
        <v>0</v>
      </c>
      <c r="AA946" s="9">
        <v>0</v>
      </c>
      <c r="AB946" s="9">
        <v>0</v>
      </c>
      <c r="AC946" s="9">
        <v>0</v>
      </c>
      <c r="AD946" s="9">
        <v>0</v>
      </c>
    </row>
    <row r="947" spans="3:30" x14ac:dyDescent="0.25">
      <c r="C947" s="2" t="s">
        <v>297</v>
      </c>
      <c r="D947" t="s">
        <v>298</v>
      </c>
      <c r="E947">
        <v>630130</v>
      </c>
      <c r="F947" t="s">
        <v>48</v>
      </c>
      <c r="G947" t="s">
        <v>34</v>
      </c>
      <c r="H947">
        <v>1700025334</v>
      </c>
      <c r="I947" t="s">
        <v>336</v>
      </c>
      <c r="J947">
        <v>1</v>
      </c>
      <c r="L947" s="6">
        <v>43000</v>
      </c>
      <c r="M947" s="14">
        <v>24900</v>
      </c>
      <c r="N947" s="9">
        <v>24899</v>
      </c>
      <c r="O947" s="9">
        <v>1</v>
      </c>
      <c r="P947" s="17" t="s">
        <v>36</v>
      </c>
      <c r="Q947" s="9">
        <v>1037.5</v>
      </c>
      <c r="R947" s="9">
        <v>0</v>
      </c>
      <c r="S947" s="9">
        <v>0</v>
      </c>
      <c r="T947" s="9">
        <v>0</v>
      </c>
      <c r="U947" s="9">
        <v>0</v>
      </c>
      <c r="V947" s="9">
        <v>0</v>
      </c>
      <c r="W947" s="9">
        <v>0</v>
      </c>
      <c r="X947" s="9">
        <v>0</v>
      </c>
      <c r="Y947" s="9">
        <v>0</v>
      </c>
      <c r="Z947" s="9">
        <v>0</v>
      </c>
      <c r="AA947" s="9">
        <v>0</v>
      </c>
      <c r="AB947" s="9">
        <v>0</v>
      </c>
      <c r="AC947" s="9">
        <v>0</v>
      </c>
      <c r="AD947" s="9">
        <v>0</v>
      </c>
    </row>
    <row r="948" spans="3:30" x14ac:dyDescent="0.25">
      <c r="C948" s="2" t="s">
        <v>297</v>
      </c>
      <c r="D948" t="s">
        <v>298</v>
      </c>
      <c r="E948">
        <v>630130</v>
      </c>
      <c r="F948" t="s">
        <v>48</v>
      </c>
      <c r="G948" t="s">
        <v>34</v>
      </c>
      <c r="H948">
        <v>1700025341</v>
      </c>
      <c r="I948" t="s">
        <v>131</v>
      </c>
      <c r="J948">
        <v>1</v>
      </c>
      <c r="L948" s="6">
        <v>43206</v>
      </c>
      <c r="M948" s="14">
        <v>19600</v>
      </c>
      <c r="N948" s="9">
        <v>19599</v>
      </c>
      <c r="O948" s="9">
        <v>1</v>
      </c>
      <c r="P948" s="17" t="s">
        <v>36</v>
      </c>
      <c r="Q948" s="9">
        <v>816.67</v>
      </c>
      <c r="R948" s="9">
        <v>0</v>
      </c>
      <c r="S948" s="9">
        <v>0</v>
      </c>
      <c r="T948" s="9">
        <v>0</v>
      </c>
      <c r="U948" s="9">
        <v>0</v>
      </c>
      <c r="V948" s="9">
        <v>0</v>
      </c>
      <c r="W948" s="9">
        <v>0</v>
      </c>
      <c r="X948" s="9">
        <v>0</v>
      </c>
      <c r="Y948" s="9">
        <v>0</v>
      </c>
      <c r="Z948" s="9">
        <v>0</v>
      </c>
      <c r="AA948" s="9">
        <v>0</v>
      </c>
      <c r="AB948" s="9">
        <v>0</v>
      </c>
      <c r="AC948" s="9">
        <v>0</v>
      </c>
      <c r="AD948" s="9">
        <v>0</v>
      </c>
    </row>
    <row r="949" spans="3:30" x14ac:dyDescent="0.25">
      <c r="C949" s="2" t="s">
        <v>297</v>
      </c>
      <c r="D949" t="s">
        <v>298</v>
      </c>
      <c r="E949">
        <v>630130</v>
      </c>
      <c r="F949" t="s">
        <v>48</v>
      </c>
      <c r="G949" t="s">
        <v>34</v>
      </c>
      <c r="H949">
        <v>1700025342</v>
      </c>
      <c r="I949" t="s">
        <v>131</v>
      </c>
      <c r="J949">
        <v>1</v>
      </c>
      <c r="L949" s="6">
        <v>43206</v>
      </c>
      <c r="M949" s="14">
        <v>19600</v>
      </c>
      <c r="N949" s="9">
        <v>19599</v>
      </c>
      <c r="O949" s="9">
        <v>1</v>
      </c>
      <c r="P949" s="17" t="s">
        <v>36</v>
      </c>
      <c r="Q949" s="9">
        <v>816.67</v>
      </c>
      <c r="R949" s="9">
        <v>0</v>
      </c>
      <c r="S949" s="9">
        <v>0</v>
      </c>
      <c r="T949" s="9">
        <v>0</v>
      </c>
      <c r="U949" s="9">
        <v>0</v>
      </c>
      <c r="V949" s="9">
        <v>0</v>
      </c>
      <c r="W949" s="9">
        <v>0</v>
      </c>
      <c r="X949" s="9">
        <v>0</v>
      </c>
      <c r="Y949" s="9">
        <v>0</v>
      </c>
      <c r="Z949" s="9">
        <v>0</v>
      </c>
      <c r="AA949" s="9">
        <v>0</v>
      </c>
      <c r="AB949" s="9">
        <v>0</v>
      </c>
      <c r="AC949" s="9">
        <v>0</v>
      </c>
      <c r="AD949" s="9">
        <v>0</v>
      </c>
    </row>
    <row r="950" spans="3:30" x14ac:dyDescent="0.25">
      <c r="C950" s="2" t="s">
        <v>297</v>
      </c>
      <c r="D950" t="s">
        <v>298</v>
      </c>
      <c r="E950">
        <v>630130</v>
      </c>
      <c r="F950" t="s">
        <v>48</v>
      </c>
      <c r="G950" t="s">
        <v>34</v>
      </c>
      <c r="H950">
        <v>1700025343</v>
      </c>
      <c r="I950" t="s">
        <v>131</v>
      </c>
      <c r="J950">
        <v>1</v>
      </c>
      <c r="L950" s="6">
        <v>43206</v>
      </c>
      <c r="M950" s="14">
        <v>19600</v>
      </c>
      <c r="N950" s="9">
        <v>19599</v>
      </c>
      <c r="O950" s="9">
        <v>1</v>
      </c>
      <c r="P950" s="17" t="s">
        <v>36</v>
      </c>
      <c r="Q950" s="9">
        <v>816.67</v>
      </c>
      <c r="R950" s="9">
        <v>0</v>
      </c>
      <c r="S950" s="9">
        <v>0</v>
      </c>
      <c r="T950" s="9">
        <v>0</v>
      </c>
      <c r="U950" s="9">
        <v>0</v>
      </c>
      <c r="V950" s="9">
        <v>0</v>
      </c>
      <c r="W950" s="9">
        <v>0</v>
      </c>
      <c r="X950" s="9">
        <v>0</v>
      </c>
      <c r="Y950" s="9">
        <v>0</v>
      </c>
      <c r="Z950" s="9">
        <v>0</v>
      </c>
      <c r="AA950" s="9">
        <v>0</v>
      </c>
      <c r="AB950" s="9">
        <v>0</v>
      </c>
      <c r="AC950" s="9">
        <v>0</v>
      </c>
      <c r="AD950" s="9">
        <v>0</v>
      </c>
    </row>
    <row r="951" spans="3:30" x14ac:dyDescent="0.25">
      <c r="C951" s="2" t="s">
        <v>297</v>
      </c>
      <c r="D951" t="s">
        <v>298</v>
      </c>
      <c r="E951">
        <v>630130</v>
      </c>
      <c r="F951" t="s">
        <v>48</v>
      </c>
      <c r="G951" t="s">
        <v>34</v>
      </c>
      <c r="H951">
        <v>1700025344</v>
      </c>
      <c r="I951" t="s">
        <v>131</v>
      </c>
      <c r="J951">
        <v>1</v>
      </c>
      <c r="L951" s="6">
        <v>43206</v>
      </c>
      <c r="M951" s="14">
        <v>19600</v>
      </c>
      <c r="N951" s="9">
        <v>19599</v>
      </c>
      <c r="O951" s="9">
        <v>1</v>
      </c>
      <c r="P951" s="17" t="s">
        <v>36</v>
      </c>
      <c r="Q951" s="9">
        <v>816.67</v>
      </c>
      <c r="R951" s="9">
        <v>0</v>
      </c>
      <c r="S951" s="9">
        <v>0</v>
      </c>
      <c r="T951" s="9">
        <v>0</v>
      </c>
      <c r="U951" s="9">
        <v>0</v>
      </c>
      <c r="V951" s="9">
        <v>0</v>
      </c>
      <c r="W951" s="9">
        <v>0</v>
      </c>
      <c r="X951" s="9">
        <v>0</v>
      </c>
      <c r="Y951" s="9">
        <v>0</v>
      </c>
      <c r="Z951" s="9">
        <v>0</v>
      </c>
      <c r="AA951" s="9">
        <v>0</v>
      </c>
      <c r="AB951" s="9">
        <v>0</v>
      </c>
      <c r="AC951" s="9">
        <v>0</v>
      </c>
      <c r="AD951" s="9">
        <v>0</v>
      </c>
    </row>
    <row r="952" spans="3:30" x14ac:dyDescent="0.25">
      <c r="C952" s="2" t="s">
        <v>297</v>
      </c>
      <c r="D952" t="s">
        <v>298</v>
      </c>
      <c r="E952">
        <v>630130</v>
      </c>
      <c r="F952" t="s">
        <v>48</v>
      </c>
      <c r="G952" t="s">
        <v>34</v>
      </c>
      <c r="H952">
        <v>1700025345</v>
      </c>
      <c r="I952" t="s">
        <v>131</v>
      </c>
      <c r="J952">
        <v>1</v>
      </c>
      <c r="L952" s="6">
        <v>43206</v>
      </c>
      <c r="M952" s="14">
        <v>19600</v>
      </c>
      <c r="N952" s="9">
        <v>19599</v>
      </c>
      <c r="O952" s="9">
        <v>1</v>
      </c>
      <c r="P952" s="17" t="s">
        <v>36</v>
      </c>
      <c r="Q952" s="9">
        <v>816.67</v>
      </c>
      <c r="R952" s="9">
        <v>0</v>
      </c>
      <c r="S952" s="9">
        <v>0</v>
      </c>
      <c r="T952" s="9">
        <v>0</v>
      </c>
      <c r="U952" s="9">
        <v>0</v>
      </c>
      <c r="V952" s="9">
        <v>0</v>
      </c>
      <c r="W952" s="9">
        <v>0</v>
      </c>
      <c r="X952" s="9">
        <v>0</v>
      </c>
      <c r="Y952" s="9">
        <v>0</v>
      </c>
      <c r="Z952" s="9">
        <v>0</v>
      </c>
      <c r="AA952" s="9">
        <v>0</v>
      </c>
      <c r="AB952" s="9">
        <v>0</v>
      </c>
      <c r="AC952" s="9">
        <v>0</v>
      </c>
      <c r="AD952" s="9">
        <v>0</v>
      </c>
    </row>
    <row r="953" spans="3:30" x14ac:dyDescent="0.25">
      <c r="C953" s="2" t="s">
        <v>297</v>
      </c>
      <c r="D953" t="s">
        <v>298</v>
      </c>
      <c r="E953">
        <v>630130</v>
      </c>
      <c r="F953" t="s">
        <v>48</v>
      </c>
      <c r="G953" t="s">
        <v>34</v>
      </c>
      <c r="H953">
        <v>1700025346</v>
      </c>
      <c r="I953" t="s">
        <v>131</v>
      </c>
      <c r="J953">
        <v>1</v>
      </c>
      <c r="L953" s="6">
        <v>43206</v>
      </c>
      <c r="M953" s="14">
        <v>19600</v>
      </c>
      <c r="N953" s="9">
        <v>19599</v>
      </c>
      <c r="O953" s="9">
        <v>1</v>
      </c>
      <c r="P953" s="17" t="s">
        <v>36</v>
      </c>
      <c r="Q953" s="9">
        <v>816.67</v>
      </c>
      <c r="R953" s="9">
        <v>0</v>
      </c>
      <c r="S953" s="9">
        <v>0</v>
      </c>
      <c r="T953" s="9">
        <v>0</v>
      </c>
      <c r="U953" s="9">
        <v>0</v>
      </c>
      <c r="V953" s="9">
        <v>0</v>
      </c>
      <c r="W953" s="9">
        <v>0</v>
      </c>
      <c r="X953" s="9">
        <v>0</v>
      </c>
      <c r="Y953" s="9">
        <v>0</v>
      </c>
      <c r="Z953" s="9">
        <v>0</v>
      </c>
      <c r="AA953" s="9">
        <v>0</v>
      </c>
      <c r="AB953" s="9">
        <v>0</v>
      </c>
      <c r="AC953" s="9">
        <v>0</v>
      </c>
      <c r="AD953" s="9">
        <v>0</v>
      </c>
    </row>
    <row r="954" spans="3:30" x14ac:dyDescent="0.25">
      <c r="C954" s="2" t="s">
        <v>297</v>
      </c>
      <c r="D954" t="s">
        <v>298</v>
      </c>
      <c r="E954">
        <v>630130</v>
      </c>
      <c r="F954" t="s">
        <v>48</v>
      </c>
      <c r="G954" t="s">
        <v>34</v>
      </c>
      <c r="H954">
        <v>1700025347</v>
      </c>
      <c r="I954" t="s">
        <v>131</v>
      </c>
      <c r="J954">
        <v>1</v>
      </c>
      <c r="L954" s="6">
        <v>43206</v>
      </c>
      <c r="M954" s="14">
        <v>19600</v>
      </c>
      <c r="N954" s="9">
        <v>19599</v>
      </c>
      <c r="O954" s="9">
        <v>1</v>
      </c>
      <c r="P954" s="17" t="s">
        <v>36</v>
      </c>
      <c r="Q954" s="9">
        <v>816.67</v>
      </c>
      <c r="R954" s="9">
        <v>0</v>
      </c>
      <c r="S954" s="9">
        <v>0</v>
      </c>
      <c r="T954" s="9">
        <v>0</v>
      </c>
      <c r="U954" s="9">
        <v>0</v>
      </c>
      <c r="V954" s="9">
        <v>0</v>
      </c>
      <c r="W954" s="9">
        <v>0</v>
      </c>
      <c r="X954" s="9">
        <v>0</v>
      </c>
      <c r="Y954" s="9">
        <v>0</v>
      </c>
      <c r="Z954" s="9">
        <v>0</v>
      </c>
      <c r="AA954" s="9">
        <v>0</v>
      </c>
      <c r="AB954" s="9">
        <v>0</v>
      </c>
      <c r="AC954" s="9">
        <v>0</v>
      </c>
      <c r="AD954" s="9">
        <v>0</v>
      </c>
    </row>
    <row r="955" spans="3:30" x14ac:dyDescent="0.25">
      <c r="C955" s="10" t="s">
        <v>297</v>
      </c>
      <c r="D955" s="7" t="s">
        <v>298</v>
      </c>
      <c r="E955">
        <v>630130</v>
      </c>
      <c r="F955" t="s">
        <v>48</v>
      </c>
      <c r="G955" t="s">
        <v>34</v>
      </c>
      <c r="H955">
        <v>1700025542</v>
      </c>
      <c r="I955" t="s">
        <v>57</v>
      </c>
      <c r="J955">
        <v>1</v>
      </c>
      <c r="L955" s="6">
        <v>42937</v>
      </c>
      <c r="M955" s="14">
        <v>29000</v>
      </c>
      <c r="N955" s="9">
        <v>28999</v>
      </c>
      <c r="O955" s="9">
        <v>1</v>
      </c>
      <c r="P955" s="17" t="s">
        <v>36</v>
      </c>
      <c r="Q955" s="9">
        <v>1208.33</v>
      </c>
      <c r="R955" s="9">
        <v>0</v>
      </c>
      <c r="S955" s="9">
        <v>0</v>
      </c>
      <c r="T955" s="9">
        <v>0</v>
      </c>
      <c r="U955" s="9">
        <v>0</v>
      </c>
      <c r="V955" s="9">
        <v>0</v>
      </c>
      <c r="W955" s="9">
        <v>0</v>
      </c>
      <c r="X955" s="9">
        <v>0</v>
      </c>
      <c r="Y955" s="9">
        <v>0</v>
      </c>
      <c r="Z955" s="9">
        <v>0</v>
      </c>
      <c r="AA955" s="9">
        <v>0</v>
      </c>
      <c r="AB955" s="9">
        <v>0</v>
      </c>
      <c r="AC955" s="9">
        <v>0</v>
      </c>
      <c r="AD955" s="9">
        <v>0</v>
      </c>
    </row>
    <row r="956" spans="3:30" x14ac:dyDescent="0.25">
      <c r="C956" s="10" t="s">
        <v>297</v>
      </c>
      <c r="D956" s="7" t="s">
        <v>298</v>
      </c>
      <c r="E956">
        <v>630130</v>
      </c>
      <c r="F956" t="s">
        <v>48</v>
      </c>
      <c r="G956" t="s">
        <v>34</v>
      </c>
      <c r="H956">
        <v>1700025543</v>
      </c>
      <c r="I956" t="s">
        <v>57</v>
      </c>
      <c r="J956">
        <v>1</v>
      </c>
      <c r="L956" s="6">
        <v>42937</v>
      </c>
      <c r="M956" s="14">
        <v>29000</v>
      </c>
      <c r="N956" s="9">
        <v>28999</v>
      </c>
      <c r="O956" s="9">
        <v>1</v>
      </c>
      <c r="P956" s="17" t="s">
        <v>36</v>
      </c>
      <c r="Q956" s="9">
        <v>1208.33</v>
      </c>
      <c r="R956" s="9">
        <v>0</v>
      </c>
      <c r="S956" s="9">
        <v>0</v>
      </c>
      <c r="T956" s="9">
        <v>0</v>
      </c>
      <c r="U956" s="9">
        <v>0</v>
      </c>
      <c r="V956" s="9">
        <v>0</v>
      </c>
      <c r="W956" s="9">
        <v>0</v>
      </c>
      <c r="X956" s="9">
        <v>0</v>
      </c>
      <c r="Y956" s="9">
        <v>0</v>
      </c>
      <c r="Z956" s="9">
        <v>0</v>
      </c>
      <c r="AA956" s="9">
        <v>0</v>
      </c>
      <c r="AB956" s="9">
        <v>0</v>
      </c>
      <c r="AC956" s="9">
        <v>0</v>
      </c>
      <c r="AD956" s="9">
        <v>0</v>
      </c>
    </row>
    <row r="957" spans="3:30" x14ac:dyDescent="0.25">
      <c r="C957" s="10" t="s">
        <v>297</v>
      </c>
      <c r="D957" s="7" t="s">
        <v>298</v>
      </c>
      <c r="E957">
        <v>630130</v>
      </c>
      <c r="F957" t="s">
        <v>48</v>
      </c>
      <c r="G957" t="s">
        <v>34</v>
      </c>
      <c r="H957">
        <v>1700025545</v>
      </c>
      <c r="I957" t="s">
        <v>57</v>
      </c>
      <c r="J957">
        <v>1</v>
      </c>
      <c r="L957" s="6">
        <v>42937</v>
      </c>
      <c r="M957" s="14">
        <v>29000</v>
      </c>
      <c r="N957" s="9">
        <v>29000</v>
      </c>
      <c r="O957" s="9">
        <v>0</v>
      </c>
      <c r="P957" s="17" t="s">
        <v>36</v>
      </c>
      <c r="Q957" s="9">
        <v>1208.33</v>
      </c>
      <c r="R957" s="9">
        <v>0</v>
      </c>
      <c r="S957" s="9">
        <v>0</v>
      </c>
      <c r="T957" s="9">
        <v>0</v>
      </c>
      <c r="U957" s="9">
        <v>0</v>
      </c>
      <c r="V957" s="9">
        <v>0</v>
      </c>
      <c r="W957" s="9">
        <v>0</v>
      </c>
      <c r="X957" s="9">
        <v>0</v>
      </c>
      <c r="Y957" s="9">
        <v>0</v>
      </c>
      <c r="Z957" s="9">
        <v>0</v>
      </c>
      <c r="AA957" s="9">
        <v>0</v>
      </c>
      <c r="AB957" s="9">
        <v>0</v>
      </c>
      <c r="AC957" s="9">
        <v>0</v>
      </c>
      <c r="AD957" s="9">
        <v>0</v>
      </c>
    </row>
    <row r="958" spans="3:30" x14ac:dyDescent="0.25">
      <c r="C958" s="10" t="s">
        <v>297</v>
      </c>
      <c r="D958" s="7" t="s">
        <v>298</v>
      </c>
      <c r="E958">
        <v>630130</v>
      </c>
      <c r="F958" t="s">
        <v>48</v>
      </c>
      <c r="G958" t="s">
        <v>34</v>
      </c>
      <c r="H958">
        <v>1700025552</v>
      </c>
      <c r="I958" t="s">
        <v>57</v>
      </c>
      <c r="J958">
        <v>1</v>
      </c>
      <c r="L958" s="6">
        <v>42937</v>
      </c>
      <c r="M958" s="14">
        <v>29000</v>
      </c>
      <c r="N958" s="9">
        <v>28999</v>
      </c>
      <c r="O958" s="9">
        <v>1</v>
      </c>
      <c r="P958" s="17" t="s">
        <v>36</v>
      </c>
      <c r="Q958" s="9">
        <v>1208.33</v>
      </c>
      <c r="R958" s="9">
        <v>0</v>
      </c>
      <c r="S958" s="9">
        <v>0</v>
      </c>
      <c r="T958" s="9">
        <v>0</v>
      </c>
      <c r="U958" s="9">
        <v>0</v>
      </c>
      <c r="V958" s="9">
        <v>0</v>
      </c>
      <c r="W958" s="9">
        <v>0</v>
      </c>
      <c r="X958" s="9">
        <v>0</v>
      </c>
      <c r="Y958" s="9">
        <v>0</v>
      </c>
      <c r="Z958" s="9">
        <v>0</v>
      </c>
      <c r="AA958" s="9">
        <v>0</v>
      </c>
      <c r="AB958" s="9">
        <v>0</v>
      </c>
      <c r="AC958" s="9">
        <v>0</v>
      </c>
      <c r="AD958" s="9">
        <v>0</v>
      </c>
    </row>
    <row r="959" spans="3:30" x14ac:dyDescent="0.25">
      <c r="C959" s="2" t="s">
        <v>297</v>
      </c>
      <c r="D959" t="s">
        <v>298</v>
      </c>
      <c r="E959">
        <v>630130</v>
      </c>
      <c r="F959" t="s">
        <v>48</v>
      </c>
      <c r="G959" t="s">
        <v>34</v>
      </c>
      <c r="H959">
        <v>1700025553</v>
      </c>
      <c r="I959" t="s">
        <v>57</v>
      </c>
      <c r="J959">
        <v>1</v>
      </c>
      <c r="L959" s="6">
        <v>42937</v>
      </c>
      <c r="M959" s="14">
        <v>29000</v>
      </c>
      <c r="N959" s="9">
        <v>28999</v>
      </c>
      <c r="O959" s="9">
        <v>1</v>
      </c>
      <c r="P959" s="17" t="s">
        <v>36</v>
      </c>
      <c r="Q959" s="9">
        <v>1208.33</v>
      </c>
      <c r="R959" s="9">
        <v>0</v>
      </c>
      <c r="S959" s="9">
        <v>0</v>
      </c>
      <c r="T959" s="9">
        <v>0</v>
      </c>
      <c r="U959" s="9">
        <v>0</v>
      </c>
      <c r="V959" s="9">
        <v>0</v>
      </c>
      <c r="W959" s="9">
        <v>0</v>
      </c>
      <c r="X959" s="9">
        <v>0</v>
      </c>
      <c r="Y959" s="9">
        <v>0</v>
      </c>
      <c r="Z959" s="9">
        <v>0</v>
      </c>
      <c r="AA959" s="9">
        <v>0</v>
      </c>
      <c r="AB959" s="9">
        <v>0</v>
      </c>
      <c r="AC959" s="9">
        <v>0</v>
      </c>
      <c r="AD959" s="9">
        <v>0</v>
      </c>
    </row>
    <row r="960" spans="3:30" x14ac:dyDescent="0.25">
      <c r="C960" s="2" t="s">
        <v>297</v>
      </c>
      <c r="D960" t="s">
        <v>298</v>
      </c>
      <c r="E960">
        <v>630130</v>
      </c>
      <c r="F960" t="s">
        <v>48</v>
      </c>
      <c r="G960" t="s">
        <v>34</v>
      </c>
      <c r="H960">
        <v>1700025554</v>
      </c>
      <c r="I960" t="s">
        <v>57</v>
      </c>
      <c r="J960">
        <v>1</v>
      </c>
      <c r="L960" s="6">
        <v>42937</v>
      </c>
      <c r="M960" s="14">
        <v>29000</v>
      </c>
      <c r="N960" s="9">
        <v>28999</v>
      </c>
      <c r="O960" s="9">
        <v>1</v>
      </c>
      <c r="P960" s="17" t="s">
        <v>36</v>
      </c>
      <c r="Q960" s="9">
        <v>1208.33</v>
      </c>
      <c r="R960" s="9">
        <v>0</v>
      </c>
      <c r="S960" s="9">
        <v>0</v>
      </c>
      <c r="T960" s="9">
        <v>0</v>
      </c>
      <c r="U960" s="9">
        <v>0</v>
      </c>
      <c r="V960" s="9">
        <v>0</v>
      </c>
      <c r="W960" s="9">
        <v>0</v>
      </c>
      <c r="X960" s="9">
        <v>0</v>
      </c>
      <c r="Y960" s="9">
        <v>0</v>
      </c>
      <c r="Z960" s="9">
        <v>0</v>
      </c>
      <c r="AA960" s="9">
        <v>0</v>
      </c>
      <c r="AB960" s="9">
        <v>0</v>
      </c>
      <c r="AC960" s="9">
        <v>0</v>
      </c>
      <c r="AD960" s="9">
        <v>0</v>
      </c>
    </row>
    <row r="961" spans="3:30" x14ac:dyDescent="0.25">
      <c r="C961" s="2" t="s">
        <v>297</v>
      </c>
      <c r="D961" t="s">
        <v>298</v>
      </c>
      <c r="E961">
        <v>630130</v>
      </c>
      <c r="F961" t="s">
        <v>48</v>
      </c>
      <c r="G961" t="s">
        <v>34</v>
      </c>
      <c r="H961">
        <v>1700027004</v>
      </c>
      <c r="I961" t="s">
        <v>337</v>
      </c>
      <c r="J961">
        <v>1</v>
      </c>
      <c r="L961" s="6">
        <v>42996</v>
      </c>
      <c r="M961" s="14">
        <v>8796.6</v>
      </c>
      <c r="N961" s="9">
        <v>8795.6</v>
      </c>
      <c r="O961" s="9">
        <v>1</v>
      </c>
      <c r="P961" s="17" t="s">
        <v>36</v>
      </c>
      <c r="Q961" s="9">
        <v>244.35</v>
      </c>
      <c r="R961" s="9">
        <v>0</v>
      </c>
      <c r="S961" s="9">
        <v>0</v>
      </c>
      <c r="T961" s="9">
        <v>0</v>
      </c>
      <c r="U961" s="9">
        <v>0</v>
      </c>
      <c r="V961" s="9">
        <v>0</v>
      </c>
      <c r="W961" s="9">
        <v>0</v>
      </c>
      <c r="X961" s="9">
        <v>0</v>
      </c>
      <c r="Y961" s="9">
        <v>0</v>
      </c>
      <c r="Z961" s="9">
        <v>0</v>
      </c>
      <c r="AA961" s="9">
        <v>0</v>
      </c>
      <c r="AB961" s="9">
        <v>0</v>
      </c>
      <c r="AC961" s="9">
        <v>0</v>
      </c>
      <c r="AD961" s="9">
        <v>0</v>
      </c>
    </row>
    <row r="962" spans="3:30" x14ac:dyDescent="0.25">
      <c r="C962" s="2" t="s">
        <v>297</v>
      </c>
      <c r="D962" t="s">
        <v>298</v>
      </c>
      <c r="E962">
        <v>630130</v>
      </c>
      <c r="F962" t="s">
        <v>48</v>
      </c>
      <c r="G962" t="s">
        <v>34</v>
      </c>
      <c r="H962">
        <v>1700027005</v>
      </c>
      <c r="I962" t="s">
        <v>338</v>
      </c>
      <c r="J962">
        <v>1</v>
      </c>
      <c r="L962" s="6">
        <v>42996</v>
      </c>
      <c r="M962" s="14">
        <v>29028.79</v>
      </c>
      <c r="N962" s="9">
        <v>29027.79</v>
      </c>
      <c r="O962" s="9">
        <v>1</v>
      </c>
      <c r="P962" s="17" t="s">
        <v>36</v>
      </c>
      <c r="Q962" s="9">
        <v>806.36</v>
      </c>
      <c r="R962" s="9">
        <v>0</v>
      </c>
      <c r="S962" s="9">
        <v>0</v>
      </c>
      <c r="T962" s="9">
        <v>0</v>
      </c>
      <c r="U962" s="9">
        <v>0</v>
      </c>
      <c r="V962" s="9">
        <v>0</v>
      </c>
      <c r="W962" s="9">
        <v>0</v>
      </c>
      <c r="X962" s="9">
        <v>0</v>
      </c>
      <c r="Y962" s="9">
        <v>0</v>
      </c>
      <c r="Z962" s="9">
        <v>0</v>
      </c>
      <c r="AA962" s="9">
        <v>0</v>
      </c>
      <c r="AB962" s="9">
        <v>0</v>
      </c>
      <c r="AC962" s="9">
        <v>0</v>
      </c>
      <c r="AD962" s="9">
        <v>0</v>
      </c>
    </row>
    <row r="963" spans="3:30" x14ac:dyDescent="0.25">
      <c r="C963" s="2" t="s">
        <v>297</v>
      </c>
      <c r="D963" t="s">
        <v>298</v>
      </c>
      <c r="E963">
        <v>630130</v>
      </c>
      <c r="F963" t="s">
        <v>48</v>
      </c>
      <c r="G963" t="s">
        <v>34</v>
      </c>
      <c r="H963">
        <v>1700027006</v>
      </c>
      <c r="I963" t="s">
        <v>339</v>
      </c>
      <c r="J963">
        <v>1</v>
      </c>
      <c r="L963" s="6">
        <v>42996</v>
      </c>
      <c r="M963" s="14">
        <v>8796.6</v>
      </c>
      <c r="N963" s="9">
        <v>8795.6</v>
      </c>
      <c r="O963" s="9">
        <v>1</v>
      </c>
      <c r="P963" s="17" t="s">
        <v>36</v>
      </c>
      <c r="Q963" s="9">
        <v>244.35</v>
      </c>
      <c r="R963" s="9">
        <v>0</v>
      </c>
      <c r="S963" s="9">
        <v>0</v>
      </c>
      <c r="T963" s="9">
        <v>0</v>
      </c>
      <c r="U963" s="9">
        <v>0</v>
      </c>
      <c r="V963" s="9">
        <v>0</v>
      </c>
      <c r="W963" s="9">
        <v>0</v>
      </c>
      <c r="X963" s="9">
        <v>0</v>
      </c>
      <c r="Y963" s="9">
        <v>0</v>
      </c>
      <c r="Z963" s="9">
        <v>0</v>
      </c>
      <c r="AA963" s="9">
        <v>0</v>
      </c>
      <c r="AB963" s="9">
        <v>0</v>
      </c>
      <c r="AC963" s="9">
        <v>0</v>
      </c>
      <c r="AD963" s="9">
        <v>0</v>
      </c>
    </row>
    <row r="964" spans="3:30" x14ac:dyDescent="0.25">
      <c r="C964" s="2" t="s">
        <v>297</v>
      </c>
      <c r="D964" t="s">
        <v>298</v>
      </c>
      <c r="E964">
        <v>630130</v>
      </c>
      <c r="F964" t="s">
        <v>48</v>
      </c>
      <c r="G964" t="s">
        <v>34</v>
      </c>
      <c r="H964">
        <v>1700027007</v>
      </c>
      <c r="I964" t="s">
        <v>340</v>
      </c>
      <c r="J964">
        <v>1</v>
      </c>
      <c r="L964" s="6">
        <v>42996</v>
      </c>
      <c r="M964" s="14">
        <v>19548</v>
      </c>
      <c r="N964" s="9">
        <v>19547</v>
      </c>
      <c r="O964" s="9">
        <v>1</v>
      </c>
      <c r="P964" s="17" t="s">
        <v>36</v>
      </c>
      <c r="Q964" s="9">
        <v>543</v>
      </c>
      <c r="R964" s="9">
        <v>0</v>
      </c>
      <c r="S964" s="9">
        <v>0</v>
      </c>
      <c r="T964" s="9">
        <v>0</v>
      </c>
      <c r="U964" s="9">
        <v>0</v>
      </c>
      <c r="V964" s="9">
        <v>0</v>
      </c>
      <c r="W964" s="9">
        <v>0</v>
      </c>
      <c r="X964" s="9">
        <v>0</v>
      </c>
      <c r="Y964" s="9">
        <v>0</v>
      </c>
      <c r="Z964" s="9">
        <v>0</v>
      </c>
      <c r="AA964" s="9">
        <v>0</v>
      </c>
      <c r="AB964" s="9">
        <v>0</v>
      </c>
      <c r="AC964" s="9">
        <v>0</v>
      </c>
      <c r="AD964" s="9">
        <v>0</v>
      </c>
    </row>
    <row r="965" spans="3:30" x14ac:dyDescent="0.25">
      <c r="C965" s="2" t="s">
        <v>297</v>
      </c>
      <c r="D965" t="s">
        <v>298</v>
      </c>
      <c r="E965">
        <v>630130</v>
      </c>
      <c r="F965" t="s">
        <v>48</v>
      </c>
      <c r="G965" t="s">
        <v>34</v>
      </c>
      <c r="H965">
        <v>1700027893</v>
      </c>
      <c r="I965" t="s">
        <v>64</v>
      </c>
      <c r="J965">
        <v>1</v>
      </c>
      <c r="L965" s="6">
        <v>43008</v>
      </c>
      <c r="M965" s="14">
        <v>26235.59</v>
      </c>
      <c r="N965" s="9">
        <v>26234.59</v>
      </c>
      <c r="O965" s="9">
        <v>1</v>
      </c>
      <c r="P965" s="17" t="s">
        <v>36</v>
      </c>
      <c r="Q965" s="9">
        <v>728.77</v>
      </c>
      <c r="R965" s="9">
        <v>0</v>
      </c>
      <c r="S965" s="9">
        <v>0</v>
      </c>
      <c r="T965" s="9">
        <v>0</v>
      </c>
      <c r="U965" s="9">
        <v>0</v>
      </c>
      <c r="V965" s="9">
        <v>0</v>
      </c>
      <c r="W965" s="9">
        <v>0</v>
      </c>
      <c r="X965" s="9">
        <v>0</v>
      </c>
      <c r="Y965" s="9">
        <v>0</v>
      </c>
      <c r="Z965" s="9">
        <v>0</v>
      </c>
      <c r="AA965" s="9">
        <v>0</v>
      </c>
      <c r="AB965" s="9">
        <v>0</v>
      </c>
      <c r="AC965" s="9">
        <v>0</v>
      </c>
      <c r="AD965" s="9">
        <v>0</v>
      </c>
    </row>
    <row r="966" spans="3:30" x14ac:dyDescent="0.25">
      <c r="C966" s="10" t="s">
        <v>297</v>
      </c>
      <c r="D966" s="7" t="s">
        <v>298</v>
      </c>
      <c r="E966">
        <v>630130</v>
      </c>
      <c r="F966" t="s">
        <v>48</v>
      </c>
      <c r="G966" t="s">
        <v>34</v>
      </c>
      <c r="H966">
        <v>1700027918</v>
      </c>
      <c r="I966" t="s">
        <v>64</v>
      </c>
      <c r="J966">
        <v>1</v>
      </c>
      <c r="L966" s="6">
        <v>43008</v>
      </c>
      <c r="M966" s="14">
        <v>26235.59</v>
      </c>
      <c r="N966" s="9">
        <v>26234.59</v>
      </c>
      <c r="O966" s="9">
        <v>1</v>
      </c>
      <c r="P966" s="17" t="s">
        <v>36</v>
      </c>
      <c r="Q966" s="9">
        <v>728.77</v>
      </c>
      <c r="R966" s="9">
        <v>0</v>
      </c>
      <c r="S966" s="9">
        <v>0</v>
      </c>
      <c r="T966" s="9">
        <v>0</v>
      </c>
      <c r="U966" s="9">
        <v>0</v>
      </c>
      <c r="V966" s="9">
        <v>0</v>
      </c>
      <c r="W966" s="9">
        <v>0</v>
      </c>
      <c r="X966" s="9">
        <v>0</v>
      </c>
      <c r="Y966" s="9">
        <v>0</v>
      </c>
      <c r="Z966" s="9">
        <v>0</v>
      </c>
      <c r="AA966" s="9">
        <v>0</v>
      </c>
      <c r="AB966" s="9">
        <v>0</v>
      </c>
      <c r="AC966" s="9">
        <v>0</v>
      </c>
      <c r="AD966" s="9">
        <v>0</v>
      </c>
    </row>
    <row r="967" spans="3:30" x14ac:dyDescent="0.25">
      <c r="C967" s="10" t="s">
        <v>297</v>
      </c>
      <c r="D967" s="7" t="s">
        <v>298</v>
      </c>
      <c r="E967">
        <v>630130</v>
      </c>
      <c r="F967" t="s">
        <v>48</v>
      </c>
      <c r="G967" t="s">
        <v>34</v>
      </c>
      <c r="H967">
        <v>1700027929</v>
      </c>
      <c r="I967" t="s">
        <v>64</v>
      </c>
      <c r="J967">
        <v>1</v>
      </c>
      <c r="L967" s="6">
        <v>43008</v>
      </c>
      <c r="M967" s="14">
        <v>26235.59</v>
      </c>
      <c r="N967" s="9">
        <v>26234.59</v>
      </c>
      <c r="O967" s="9">
        <v>1</v>
      </c>
      <c r="P967" s="17" t="s">
        <v>36</v>
      </c>
      <c r="Q967" s="9">
        <v>728.77</v>
      </c>
      <c r="R967" s="9">
        <v>0</v>
      </c>
      <c r="S967" s="9">
        <v>0</v>
      </c>
      <c r="T967" s="9">
        <v>0</v>
      </c>
      <c r="U967" s="9">
        <v>0</v>
      </c>
      <c r="V967" s="9">
        <v>0</v>
      </c>
      <c r="W967" s="9">
        <v>0</v>
      </c>
      <c r="X967" s="9">
        <v>0</v>
      </c>
      <c r="Y967" s="9">
        <v>0</v>
      </c>
      <c r="Z967" s="9">
        <v>0</v>
      </c>
      <c r="AA967" s="9">
        <v>0</v>
      </c>
      <c r="AB967" s="9">
        <v>0</v>
      </c>
      <c r="AC967" s="9">
        <v>0</v>
      </c>
      <c r="AD967" s="9">
        <v>0</v>
      </c>
    </row>
    <row r="968" spans="3:30" x14ac:dyDescent="0.25">
      <c r="C968" s="10" t="s">
        <v>297</v>
      </c>
      <c r="D968" s="7" t="s">
        <v>298</v>
      </c>
      <c r="E968">
        <v>630130</v>
      </c>
      <c r="F968" t="s">
        <v>48</v>
      </c>
      <c r="G968" t="s">
        <v>34</v>
      </c>
      <c r="H968">
        <v>1700027939</v>
      </c>
      <c r="I968" t="s">
        <v>64</v>
      </c>
      <c r="J968">
        <v>1</v>
      </c>
      <c r="L968" s="6">
        <v>43008</v>
      </c>
      <c r="M968" s="14">
        <v>26235.59</v>
      </c>
      <c r="N968" s="9">
        <v>26234.59</v>
      </c>
      <c r="O968" s="9">
        <v>1</v>
      </c>
      <c r="P968" s="17" t="s">
        <v>36</v>
      </c>
      <c r="Q968" s="9">
        <v>728.77</v>
      </c>
      <c r="R968" s="9">
        <v>0</v>
      </c>
      <c r="S968" s="9">
        <v>0</v>
      </c>
      <c r="T968" s="9">
        <v>0</v>
      </c>
      <c r="U968" s="9">
        <v>0</v>
      </c>
      <c r="V968" s="9">
        <v>0</v>
      </c>
      <c r="W968" s="9">
        <v>0</v>
      </c>
      <c r="X968" s="9">
        <v>0</v>
      </c>
      <c r="Y968" s="9">
        <v>0</v>
      </c>
      <c r="Z968" s="9">
        <v>0</v>
      </c>
      <c r="AA968" s="9">
        <v>0</v>
      </c>
      <c r="AB968" s="9">
        <v>0</v>
      </c>
      <c r="AC968" s="9">
        <v>0</v>
      </c>
      <c r="AD968" s="9">
        <v>0</v>
      </c>
    </row>
    <row r="969" spans="3:30" x14ac:dyDescent="0.25">
      <c r="C969" s="2" t="s">
        <v>297</v>
      </c>
      <c r="D969" t="s">
        <v>298</v>
      </c>
      <c r="E969">
        <v>630130</v>
      </c>
      <c r="F969" t="s">
        <v>48</v>
      </c>
      <c r="G969" t="s">
        <v>34</v>
      </c>
      <c r="H969">
        <v>1700027940</v>
      </c>
      <c r="I969" t="s">
        <v>64</v>
      </c>
      <c r="J969">
        <v>1</v>
      </c>
      <c r="L969" s="6">
        <v>43008</v>
      </c>
      <c r="M969" s="14">
        <v>26235.59</v>
      </c>
      <c r="N969" s="9">
        <v>26234.59</v>
      </c>
      <c r="O969" s="9">
        <v>1</v>
      </c>
      <c r="P969" s="17" t="s">
        <v>36</v>
      </c>
      <c r="Q969" s="9">
        <v>728.77</v>
      </c>
      <c r="R969" s="9">
        <v>0</v>
      </c>
      <c r="S969" s="9">
        <v>0</v>
      </c>
      <c r="T969" s="9">
        <v>0</v>
      </c>
      <c r="U969" s="9">
        <v>0</v>
      </c>
      <c r="V969" s="9">
        <v>0</v>
      </c>
      <c r="W969" s="9">
        <v>0</v>
      </c>
      <c r="X969" s="9">
        <v>0</v>
      </c>
      <c r="Y969" s="9">
        <v>0</v>
      </c>
      <c r="Z969" s="9">
        <v>0</v>
      </c>
      <c r="AA969" s="9">
        <v>0</v>
      </c>
      <c r="AB969" s="9">
        <v>0</v>
      </c>
      <c r="AC969" s="9">
        <v>0</v>
      </c>
      <c r="AD969" s="9">
        <v>0</v>
      </c>
    </row>
    <row r="970" spans="3:30" x14ac:dyDescent="0.25">
      <c r="C970" s="10" t="s">
        <v>297</v>
      </c>
      <c r="D970" s="7" t="s">
        <v>298</v>
      </c>
      <c r="E970">
        <v>630130</v>
      </c>
      <c r="F970" t="s">
        <v>48</v>
      </c>
      <c r="G970" t="s">
        <v>34</v>
      </c>
      <c r="H970">
        <v>1700028119</v>
      </c>
      <c r="I970" t="s">
        <v>64</v>
      </c>
      <c r="J970">
        <v>1</v>
      </c>
      <c r="L970" s="6">
        <v>43008</v>
      </c>
      <c r="M970" s="14">
        <v>26235.59</v>
      </c>
      <c r="N970" s="9">
        <v>26234.59</v>
      </c>
      <c r="O970" s="9">
        <v>1</v>
      </c>
      <c r="P970" s="17" t="s">
        <v>36</v>
      </c>
      <c r="Q970" s="9">
        <v>728.77</v>
      </c>
      <c r="R970" s="9">
        <v>0</v>
      </c>
      <c r="S970" s="9">
        <v>0</v>
      </c>
      <c r="T970" s="9">
        <v>0</v>
      </c>
      <c r="U970" s="9">
        <v>0</v>
      </c>
      <c r="V970" s="9">
        <v>0</v>
      </c>
      <c r="W970" s="9">
        <v>0</v>
      </c>
      <c r="X970" s="9">
        <v>0</v>
      </c>
      <c r="Y970" s="9">
        <v>0</v>
      </c>
      <c r="Z970" s="9">
        <v>0</v>
      </c>
      <c r="AA970" s="9">
        <v>0</v>
      </c>
      <c r="AB970" s="9">
        <v>0</v>
      </c>
      <c r="AC970" s="9">
        <v>0</v>
      </c>
      <c r="AD970" s="9">
        <v>0</v>
      </c>
    </row>
    <row r="971" spans="3:30" x14ac:dyDescent="0.25">
      <c r="C971" s="10" t="s">
        <v>297</v>
      </c>
      <c r="D971" s="7" t="s">
        <v>298</v>
      </c>
      <c r="E971">
        <v>630130</v>
      </c>
      <c r="F971" t="s">
        <v>48</v>
      </c>
      <c r="G971" t="s">
        <v>34</v>
      </c>
      <c r="H971">
        <v>1700032677</v>
      </c>
      <c r="I971" t="s">
        <v>51</v>
      </c>
      <c r="J971">
        <v>1</v>
      </c>
      <c r="L971" s="6">
        <v>43425</v>
      </c>
      <c r="M971" s="14">
        <v>33000</v>
      </c>
      <c r="N971" s="9">
        <v>25300</v>
      </c>
      <c r="O971" s="9">
        <v>7700</v>
      </c>
      <c r="P971" s="17" t="s">
        <v>36</v>
      </c>
      <c r="Q971" s="9">
        <v>550</v>
      </c>
      <c r="R971" s="9">
        <v>0</v>
      </c>
      <c r="S971" s="9">
        <v>0</v>
      </c>
      <c r="T971" s="9">
        <v>0</v>
      </c>
      <c r="U971" s="9">
        <v>0</v>
      </c>
      <c r="V971" s="9">
        <v>0</v>
      </c>
      <c r="W971" s="9">
        <v>0</v>
      </c>
      <c r="X971" s="9">
        <v>0</v>
      </c>
      <c r="Y971" s="9">
        <v>0</v>
      </c>
      <c r="Z971" s="9">
        <v>0</v>
      </c>
      <c r="AA971" s="9">
        <v>0</v>
      </c>
      <c r="AB971" s="9">
        <v>0</v>
      </c>
      <c r="AC971" s="9">
        <v>0</v>
      </c>
      <c r="AD971" s="9">
        <v>0</v>
      </c>
    </row>
    <row r="972" spans="3:30" x14ac:dyDescent="0.25">
      <c r="C972" s="10" t="s">
        <v>297</v>
      </c>
      <c r="D972" s="7" t="s">
        <v>298</v>
      </c>
      <c r="E972">
        <v>630130</v>
      </c>
      <c r="F972" t="s">
        <v>48</v>
      </c>
      <c r="G972" t="s">
        <v>34</v>
      </c>
      <c r="H972">
        <v>1700033046</v>
      </c>
      <c r="I972" t="s">
        <v>50</v>
      </c>
      <c r="J972">
        <v>1</v>
      </c>
      <c r="L972" s="6">
        <v>43437</v>
      </c>
      <c r="M972" s="14">
        <v>23000</v>
      </c>
      <c r="N972" s="9">
        <v>22999</v>
      </c>
      <c r="O972" s="9">
        <v>1</v>
      </c>
      <c r="P972" s="17" t="s">
        <v>36</v>
      </c>
      <c r="Q972" s="9">
        <v>958.33</v>
      </c>
      <c r="R972" s="9">
        <v>0</v>
      </c>
      <c r="S972" s="9">
        <v>0</v>
      </c>
      <c r="T972" s="9">
        <v>0</v>
      </c>
      <c r="U972" s="9">
        <v>0</v>
      </c>
      <c r="V972" s="9">
        <v>0</v>
      </c>
      <c r="W972" s="9">
        <v>0</v>
      </c>
      <c r="X972" s="9">
        <v>0</v>
      </c>
      <c r="Y972" s="9">
        <v>0</v>
      </c>
      <c r="Z972" s="9">
        <v>0</v>
      </c>
      <c r="AA972" s="9">
        <v>0</v>
      </c>
      <c r="AB972" s="9">
        <v>0</v>
      </c>
      <c r="AC972" s="9">
        <v>0</v>
      </c>
      <c r="AD972" s="9">
        <v>0</v>
      </c>
    </row>
    <row r="973" spans="3:30" x14ac:dyDescent="0.25">
      <c r="C973" s="10" t="s">
        <v>297</v>
      </c>
      <c r="D973" s="7" t="s">
        <v>298</v>
      </c>
      <c r="E973">
        <v>630130</v>
      </c>
      <c r="F973" t="s">
        <v>48</v>
      </c>
      <c r="G973" t="s">
        <v>34</v>
      </c>
      <c r="H973">
        <v>1700033047</v>
      </c>
      <c r="I973" t="s">
        <v>50</v>
      </c>
      <c r="J973">
        <v>1</v>
      </c>
      <c r="L973" s="6">
        <v>43437</v>
      </c>
      <c r="M973" s="14">
        <v>23000</v>
      </c>
      <c r="N973" s="9">
        <v>22999</v>
      </c>
      <c r="O973" s="9">
        <v>1</v>
      </c>
      <c r="P973" s="17" t="s">
        <v>36</v>
      </c>
      <c r="Q973" s="9">
        <v>958.33</v>
      </c>
      <c r="R973" s="9">
        <v>0</v>
      </c>
      <c r="S973" s="9">
        <v>0</v>
      </c>
      <c r="T973" s="9">
        <v>0</v>
      </c>
      <c r="U973" s="9">
        <v>0</v>
      </c>
      <c r="V973" s="9">
        <v>0</v>
      </c>
      <c r="W973" s="9">
        <v>0</v>
      </c>
      <c r="X973" s="9">
        <v>0</v>
      </c>
      <c r="Y973" s="9">
        <v>0</v>
      </c>
      <c r="Z973" s="9">
        <v>0</v>
      </c>
      <c r="AA973" s="9">
        <v>0</v>
      </c>
      <c r="AB973" s="9">
        <v>0</v>
      </c>
      <c r="AC973" s="9">
        <v>0</v>
      </c>
      <c r="AD973" s="9">
        <v>0</v>
      </c>
    </row>
    <row r="974" spans="3:30" x14ac:dyDescent="0.25">
      <c r="C974" s="10" t="s">
        <v>297</v>
      </c>
      <c r="D974" s="7" t="s">
        <v>298</v>
      </c>
      <c r="E974">
        <v>630130</v>
      </c>
      <c r="F974" t="s">
        <v>48</v>
      </c>
      <c r="G974" t="s">
        <v>34</v>
      </c>
      <c r="H974">
        <v>1700033057</v>
      </c>
      <c r="I974" t="s">
        <v>54</v>
      </c>
      <c r="J974">
        <v>1</v>
      </c>
      <c r="L974" s="6">
        <v>43437</v>
      </c>
      <c r="M974" s="14">
        <v>19175</v>
      </c>
      <c r="N974" s="9">
        <v>19174</v>
      </c>
      <c r="O974" s="9">
        <v>1</v>
      </c>
      <c r="P974" s="17" t="s">
        <v>36</v>
      </c>
      <c r="Q974" s="9">
        <v>798.96</v>
      </c>
      <c r="R974" s="9">
        <v>0</v>
      </c>
      <c r="S974" s="9">
        <v>0</v>
      </c>
      <c r="T974" s="9">
        <v>0</v>
      </c>
      <c r="U974" s="9">
        <v>0</v>
      </c>
      <c r="V974" s="9">
        <v>0</v>
      </c>
      <c r="W974" s="9">
        <v>0</v>
      </c>
      <c r="X974" s="9">
        <v>0</v>
      </c>
      <c r="Y974" s="9">
        <v>0</v>
      </c>
      <c r="Z974" s="9">
        <v>0</v>
      </c>
      <c r="AA974" s="9">
        <v>0</v>
      </c>
      <c r="AB974" s="9">
        <v>0</v>
      </c>
      <c r="AC974" s="9">
        <v>0</v>
      </c>
      <c r="AD974" s="9">
        <v>0</v>
      </c>
    </row>
    <row r="975" spans="3:30" x14ac:dyDescent="0.25">
      <c r="C975" s="10" t="s">
        <v>297</v>
      </c>
      <c r="D975" s="7" t="s">
        <v>298</v>
      </c>
      <c r="E975">
        <v>630130</v>
      </c>
      <c r="F975" t="s">
        <v>48</v>
      </c>
      <c r="G975" t="s">
        <v>34</v>
      </c>
      <c r="H975">
        <v>1700033172</v>
      </c>
      <c r="I975" t="s">
        <v>56</v>
      </c>
      <c r="J975">
        <v>1</v>
      </c>
      <c r="L975" s="6">
        <v>43440</v>
      </c>
      <c r="M975" s="14">
        <v>23500</v>
      </c>
      <c r="N975" s="9">
        <v>23499</v>
      </c>
      <c r="O975" s="9">
        <v>1</v>
      </c>
      <c r="P975" s="17" t="s">
        <v>36</v>
      </c>
      <c r="Q975" s="9">
        <v>979.17</v>
      </c>
      <c r="R975" s="9">
        <v>0</v>
      </c>
      <c r="S975" s="9">
        <v>0</v>
      </c>
      <c r="T975" s="9">
        <v>0</v>
      </c>
      <c r="U975" s="9">
        <v>0</v>
      </c>
      <c r="V975" s="9">
        <v>0</v>
      </c>
      <c r="W975" s="9">
        <v>0</v>
      </c>
      <c r="X975" s="9">
        <v>0</v>
      </c>
      <c r="Y975" s="9">
        <v>0</v>
      </c>
      <c r="Z975" s="9">
        <v>0</v>
      </c>
      <c r="AA975" s="9">
        <v>0</v>
      </c>
      <c r="AB975" s="9">
        <v>0</v>
      </c>
      <c r="AC975" s="9">
        <v>0</v>
      </c>
      <c r="AD975" s="9">
        <v>0</v>
      </c>
    </row>
    <row r="976" spans="3:30" x14ac:dyDescent="0.25">
      <c r="C976" s="10" t="s">
        <v>297</v>
      </c>
      <c r="D976" s="7" t="s">
        <v>298</v>
      </c>
      <c r="E976">
        <v>630130</v>
      </c>
      <c r="F976" t="s">
        <v>48</v>
      </c>
      <c r="G976" t="s">
        <v>34</v>
      </c>
      <c r="H976">
        <v>1700034230</v>
      </c>
      <c r="I976" t="s">
        <v>152</v>
      </c>
      <c r="J976">
        <v>1</v>
      </c>
      <c r="L976" s="6">
        <v>43571</v>
      </c>
      <c r="M976" s="14">
        <v>12840</v>
      </c>
      <c r="N976" s="9">
        <v>12839</v>
      </c>
      <c r="O976" s="9">
        <v>1</v>
      </c>
      <c r="P976" s="17" t="s">
        <v>36</v>
      </c>
      <c r="Q976" s="9">
        <v>535</v>
      </c>
      <c r="R976" s="9">
        <v>0</v>
      </c>
      <c r="S976" s="9">
        <v>0</v>
      </c>
      <c r="T976" s="9">
        <v>0</v>
      </c>
      <c r="U976" s="9">
        <v>0</v>
      </c>
      <c r="V976" s="9">
        <v>0</v>
      </c>
      <c r="W976" s="9">
        <v>0</v>
      </c>
      <c r="X976" s="9">
        <v>0</v>
      </c>
      <c r="Y976" s="9">
        <v>0</v>
      </c>
      <c r="Z976" s="9">
        <v>0</v>
      </c>
      <c r="AA976" s="9">
        <v>0</v>
      </c>
      <c r="AB976" s="9">
        <v>0</v>
      </c>
      <c r="AC976" s="9">
        <v>0</v>
      </c>
      <c r="AD976" s="9">
        <v>0</v>
      </c>
    </row>
    <row r="977" spans="3:30" x14ac:dyDescent="0.25">
      <c r="C977" s="10" t="s">
        <v>297</v>
      </c>
      <c r="D977" s="7" t="s">
        <v>298</v>
      </c>
      <c r="E977">
        <v>630130</v>
      </c>
      <c r="F977" t="s">
        <v>48</v>
      </c>
      <c r="G977" t="s">
        <v>34</v>
      </c>
      <c r="H977">
        <v>1700034791</v>
      </c>
      <c r="I977" t="s">
        <v>50</v>
      </c>
      <c r="J977">
        <v>1</v>
      </c>
      <c r="L977" s="6">
        <v>43682</v>
      </c>
      <c r="M977" s="14">
        <v>24000</v>
      </c>
      <c r="N977" s="9">
        <v>14800</v>
      </c>
      <c r="O977" s="9">
        <v>9200</v>
      </c>
      <c r="P977" s="17" t="s">
        <v>36</v>
      </c>
      <c r="Q977" s="9">
        <v>400</v>
      </c>
      <c r="R977" s="9">
        <v>0</v>
      </c>
      <c r="S977" s="9">
        <v>0</v>
      </c>
      <c r="T977" s="9">
        <v>0</v>
      </c>
      <c r="U977" s="9">
        <v>0</v>
      </c>
      <c r="V977" s="9">
        <v>0</v>
      </c>
      <c r="W977" s="9">
        <v>0</v>
      </c>
      <c r="X977" s="9">
        <v>0</v>
      </c>
      <c r="Y977" s="9">
        <v>0</v>
      </c>
      <c r="Z977" s="9">
        <v>0</v>
      </c>
      <c r="AA977" s="9">
        <v>0</v>
      </c>
      <c r="AB977" s="9">
        <v>0</v>
      </c>
      <c r="AC977" s="9">
        <v>0</v>
      </c>
      <c r="AD977" s="9">
        <v>0</v>
      </c>
    </row>
    <row r="978" spans="3:30" x14ac:dyDescent="0.25">
      <c r="C978" s="10" t="s">
        <v>297</v>
      </c>
      <c r="D978" s="7" t="s">
        <v>298</v>
      </c>
      <c r="E978">
        <v>630130</v>
      </c>
      <c r="F978" t="s">
        <v>48</v>
      </c>
      <c r="G978" t="s">
        <v>34</v>
      </c>
      <c r="H978">
        <v>1700034792</v>
      </c>
      <c r="I978" t="s">
        <v>50</v>
      </c>
      <c r="J978">
        <v>1</v>
      </c>
      <c r="L978" s="6">
        <v>43682</v>
      </c>
      <c r="M978" s="14">
        <v>24000</v>
      </c>
      <c r="N978" s="9">
        <v>14800</v>
      </c>
      <c r="O978" s="9">
        <v>9200</v>
      </c>
      <c r="P978" s="17" t="s">
        <v>36</v>
      </c>
      <c r="Q978" s="9">
        <v>400</v>
      </c>
      <c r="R978" s="9">
        <v>0</v>
      </c>
      <c r="S978" s="9">
        <v>0</v>
      </c>
      <c r="T978" s="9">
        <v>0</v>
      </c>
      <c r="U978" s="9">
        <v>0</v>
      </c>
      <c r="V978" s="9">
        <v>0</v>
      </c>
      <c r="W978" s="9">
        <v>0</v>
      </c>
      <c r="X978" s="9">
        <v>0</v>
      </c>
      <c r="Y978" s="9">
        <v>0</v>
      </c>
      <c r="Z978" s="9">
        <v>0</v>
      </c>
      <c r="AA978" s="9">
        <v>0</v>
      </c>
      <c r="AB978" s="9">
        <v>0</v>
      </c>
      <c r="AC978" s="9">
        <v>0</v>
      </c>
      <c r="AD978" s="9">
        <v>0</v>
      </c>
    </row>
    <row r="979" spans="3:30" x14ac:dyDescent="0.25">
      <c r="C979" s="2" t="s">
        <v>297</v>
      </c>
      <c r="D979" t="s">
        <v>298</v>
      </c>
      <c r="E979">
        <v>630130</v>
      </c>
      <c r="F979" t="s">
        <v>48</v>
      </c>
      <c r="G979" t="s">
        <v>34</v>
      </c>
      <c r="H979">
        <v>1700034801</v>
      </c>
      <c r="I979" t="s">
        <v>50</v>
      </c>
      <c r="J979">
        <v>1</v>
      </c>
      <c r="L979" s="6">
        <v>43682</v>
      </c>
      <c r="M979" s="14">
        <v>24000</v>
      </c>
      <c r="N979" s="9">
        <v>14800</v>
      </c>
      <c r="O979" s="9">
        <v>9200</v>
      </c>
      <c r="P979" s="17" t="s">
        <v>36</v>
      </c>
      <c r="Q979" s="9">
        <v>400</v>
      </c>
      <c r="R979" s="9">
        <v>0</v>
      </c>
      <c r="S979" s="9">
        <v>0</v>
      </c>
      <c r="T979" s="9">
        <v>0</v>
      </c>
      <c r="U979" s="9">
        <v>0</v>
      </c>
      <c r="V979" s="9">
        <v>0</v>
      </c>
      <c r="W979" s="9">
        <v>0</v>
      </c>
      <c r="X979" s="9">
        <v>0</v>
      </c>
      <c r="Y979" s="9">
        <v>0</v>
      </c>
      <c r="Z979" s="9">
        <v>0</v>
      </c>
      <c r="AA979" s="9">
        <v>0</v>
      </c>
      <c r="AB979" s="9">
        <v>0</v>
      </c>
      <c r="AC979" s="9">
        <v>0</v>
      </c>
      <c r="AD979" s="9">
        <v>0</v>
      </c>
    </row>
    <row r="980" spans="3:30" x14ac:dyDescent="0.25">
      <c r="C980" s="2" t="s">
        <v>297</v>
      </c>
      <c r="D980" t="s">
        <v>298</v>
      </c>
      <c r="E980">
        <v>630130</v>
      </c>
      <c r="F980" t="s">
        <v>48</v>
      </c>
      <c r="G980" t="s">
        <v>34</v>
      </c>
      <c r="H980">
        <v>1700034802</v>
      </c>
      <c r="I980" t="s">
        <v>50</v>
      </c>
      <c r="J980">
        <v>1</v>
      </c>
      <c r="L980" s="6">
        <v>43682</v>
      </c>
      <c r="M980" s="14">
        <v>24000</v>
      </c>
      <c r="N980" s="9">
        <v>14800</v>
      </c>
      <c r="O980" s="9">
        <v>9200</v>
      </c>
      <c r="P980" s="17" t="s">
        <v>36</v>
      </c>
      <c r="Q980" s="9">
        <v>400</v>
      </c>
      <c r="R980" s="9">
        <v>0</v>
      </c>
      <c r="S980" s="9">
        <v>0</v>
      </c>
      <c r="T980" s="9">
        <v>0</v>
      </c>
      <c r="U980" s="9">
        <v>0</v>
      </c>
      <c r="V980" s="9">
        <v>0</v>
      </c>
      <c r="W980" s="9">
        <v>0</v>
      </c>
      <c r="X980" s="9">
        <v>0</v>
      </c>
      <c r="Y980" s="9">
        <v>0</v>
      </c>
      <c r="Z980" s="9">
        <v>0</v>
      </c>
      <c r="AA980" s="9">
        <v>0</v>
      </c>
      <c r="AB980" s="9">
        <v>0</v>
      </c>
      <c r="AC980" s="9">
        <v>0</v>
      </c>
      <c r="AD980" s="9">
        <v>0</v>
      </c>
    </row>
    <row r="981" spans="3:30" x14ac:dyDescent="0.25">
      <c r="C981" s="2" t="s">
        <v>297</v>
      </c>
      <c r="D981" t="s">
        <v>298</v>
      </c>
      <c r="E981">
        <v>630130</v>
      </c>
      <c r="F981" t="s">
        <v>48</v>
      </c>
      <c r="G981" t="s">
        <v>34</v>
      </c>
      <c r="H981">
        <v>1700035234</v>
      </c>
      <c r="I981" t="s">
        <v>55</v>
      </c>
      <c r="J981">
        <v>1</v>
      </c>
      <c r="L981" s="6">
        <v>43731</v>
      </c>
      <c r="M981" s="14">
        <v>5000</v>
      </c>
      <c r="N981" s="9">
        <v>3000</v>
      </c>
      <c r="O981" s="9">
        <v>2000</v>
      </c>
      <c r="P981" s="17" t="s">
        <v>36</v>
      </c>
      <c r="Q981" s="9">
        <v>83.33</v>
      </c>
      <c r="R981" s="9">
        <v>0</v>
      </c>
      <c r="S981" s="9">
        <v>0</v>
      </c>
      <c r="T981" s="9">
        <v>0</v>
      </c>
      <c r="U981" s="9">
        <v>0</v>
      </c>
      <c r="V981" s="9">
        <v>0</v>
      </c>
      <c r="W981" s="9">
        <v>0</v>
      </c>
      <c r="X981" s="9">
        <v>0</v>
      </c>
      <c r="Y981" s="9">
        <v>0</v>
      </c>
      <c r="Z981" s="9">
        <v>0</v>
      </c>
      <c r="AA981" s="9">
        <v>0</v>
      </c>
      <c r="AB981" s="9">
        <v>0</v>
      </c>
      <c r="AC981" s="9">
        <v>0</v>
      </c>
      <c r="AD981" s="9">
        <v>0</v>
      </c>
    </row>
    <row r="982" spans="3:30" x14ac:dyDescent="0.25">
      <c r="C982" s="2" t="s">
        <v>297</v>
      </c>
      <c r="D982" t="s">
        <v>298</v>
      </c>
      <c r="E982">
        <v>630130</v>
      </c>
      <c r="F982" t="s">
        <v>48</v>
      </c>
      <c r="G982" t="s">
        <v>34</v>
      </c>
      <c r="H982">
        <v>1700035513</v>
      </c>
      <c r="I982" t="s">
        <v>56</v>
      </c>
      <c r="J982">
        <v>1</v>
      </c>
      <c r="L982" s="6">
        <v>43845</v>
      </c>
      <c r="M982" s="14">
        <v>22000</v>
      </c>
      <c r="N982" s="9">
        <v>21999</v>
      </c>
      <c r="O982" s="9">
        <v>1</v>
      </c>
      <c r="P982" s="17" t="s">
        <v>36</v>
      </c>
      <c r="Q982" s="9">
        <v>916.67</v>
      </c>
      <c r="R982" s="9">
        <v>0</v>
      </c>
      <c r="S982" s="9">
        <v>0</v>
      </c>
      <c r="T982" s="9">
        <v>0</v>
      </c>
      <c r="U982" s="9">
        <v>0</v>
      </c>
      <c r="V982" s="9">
        <v>0</v>
      </c>
      <c r="W982" s="9">
        <v>0</v>
      </c>
      <c r="X982" s="9">
        <v>0</v>
      </c>
      <c r="Y982" s="9">
        <v>0</v>
      </c>
      <c r="Z982" s="9">
        <v>0</v>
      </c>
      <c r="AA982" s="9">
        <v>0</v>
      </c>
      <c r="AB982" s="9">
        <v>0</v>
      </c>
      <c r="AC982" s="9">
        <v>0</v>
      </c>
      <c r="AD982" s="9">
        <v>0</v>
      </c>
    </row>
    <row r="983" spans="3:30" x14ac:dyDescent="0.25">
      <c r="C983" s="2" t="s">
        <v>297</v>
      </c>
      <c r="D983" t="s">
        <v>298</v>
      </c>
      <c r="E983">
        <v>630130</v>
      </c>
      <c r="F983" t="s">
        <v>48</v>
      </c>
      <c r="G983" t="s">
        <v>34</v>
      </c>
      <c r="H983">
        <v>1700035514</v>
      </c>
      <c r="I983" t="s">
        <v>56</v>
      </c>
      <c r="J983">
        <v>1</v>
      </c>
      <c r="L983" s="6">
        <v>43845</v>
      </c>
      <c r="M983" s="14">
        <v>22000</v>
      </c>
      <c r="N983" s="9">
        <v>21999</v>
      </c>
      <c r="O983" s="9">
        <v>1</v>
      </c>
      <c r="P983" s="17" t="s">
        <v>36</v>
      </c>
      <c r="Q983" s="9">
        <v>916.67</v>
      </c>
      <c r="R983" s="9">
        <v>0</v>
      </c>
      <c r="S983" s="9">
        <v>0</v>
      </c>
      <c r="T983" s="9">
        <v>0</v>
      </c>
      <c r="U983" s="9">
        <v>0</v>
      </c>
      <c r="V983" s="9">
        <v>0</v>
      </c>
      <c r="W983" s="9">
        <v>0</v>
      </c>
      <c r="X983" s="9">
        <v>0</v>
      </c>
      <c r="Y983" s="9">
        <v>0</v>
      </c>
      <c r="Z983" s="9">
        <v>0</v>
      </c>
      <c r="AA983" s="9">
        <v>0</v>
      </c>
      <c r="AB983" s="9">
        <v>0</v>
      </c>
      <c r="AC983" s="9">
        <v>0</v>
      </c>
      <c r="AD983" s="9">
        <v>0</v>
      </c>
    </row>
    <row r="984" spans="3:30" x14ac:dyDescent="0.25">
      <c r="C984" s="2" t="s">
        <v>297</v>
      </c>
      <c r="D984" t="s">
        <v>298</v>
      </c>
      <c r="E984">
        <v>630130</v>
      </c>
      <c r="F984" t="s">
        <v>48</v>
      </c>
      <c r="G984" t="s">
        <v>34</v>
      </c>
      <c r="H984">
        <v>1700036197</v>
      </c>
      <c r="I984" t="s">
        <v>341</v>
      </c>
      <c r="J984">
        <v>1</v>
      </c>
      <c r="L984" s="6">
        <v>44054</v>
      </c>
      <c r="M984" s="14">
        <v>7750</v>
      </c>
      <c r="N984" s="9">
        <v>6441.33</v>
      </c>
      <c r="O984" s="9">
        <v>1308.67</v>
      </c>
      <c r="P984" s="17" t="s">
        <v>36</v>
      </c>
      <c r="Q984" s="9">
        <v>215.28</v>
      </c>
      <c r="R984" s="9">
        <v>0</v>
      </c>
      <c r="S984" s="9">
        <v>0</v>
      </c>
      <c r="T984" s="9">
        <v>0</v>
      </c>
      <c r="U984" s="9">
        <v>0</v>
      </c>
      <c r="V984" s="9">
        <v>0</v>
      </c>
      <c r="W984" s="9">
        <v>0</v>
      </c>
      <c r="X984" s="9">
        <v>0</v>
      </c>
      <c r="Y984" s="9">
        <v>0</v>
      </c>
      <c r="Z984" s="9">
        <v>0</v>
      </c>
      <c r="AA984" s="9">
        <v>0</v>
      </c>
      <c r="AB984" s="9">
        <v>0</v>
      </c>
      <c r="AC984" s="9">
        <v>0</v>
      </c>
      <c r="AD984" s="9">
        <v>0</v>
      </c>
    </row>
    <row r="985" spans="3:30" x14ac:dyDescent="0.25">
      <c r="C985" s="2" t="s">
        <v>297</v>
      </c>
      <c r="D985" t="s">
        <v>298</v>
      </c>
      <c r="E985">
        <v>630130</v>
      </c>
      <c r="F985" t="s">
        <v>48</v>
      </c>
      <c r="G985" t="s">
        <v>34</v>
      </c>
      <c r="H985">
        <v>1700036198</v>
      </c>
      <c r="I985" t="s">
        <v>341</v>
      </c>
      <c r="J985">
        <v>1</v>
      </c>
      <c r="L985" s="6">
        <v>44054</v>
      </c>
      <c r="M985" s="14">
        <v>7750</v>
      </c>
      <c r="N985" s="9">
        <v>6441.33</v>
      </c>
      <c r="O985" s="9">
        <v>1308.67</v>
      </c>
      <c r="P985" s="17" t="s">
        <v>36</v>
      </c>
      <c r="Q985" s="9">
        <v>215.28</v>
      </c>
      <c r="R985" s="9">
        <v>0</v>
      </c>
      <c r="S985" s="9">
        <v>0</v>
      </c>
      <c r="T985" s="9">
        <v>0</v>
      </c>
      <c r="U985" s="9">
        <v>0</v>
      </c>
      <c r="V985" s="9">
        <v>0</v>
      </c>
      <c r="W985" s="9">
        <v>0</v>
      </c>
      <c r="X985" s="9">
        <v>0</v>
      </c>
      <c r="Y985" s="9">
        <v>0</v>
      </c>
      <c r="Z985" s="9">
        <v>0</v>
      </c>
      <c r="AA985" s="9">
        <v>0</v>
      </c>
      <c r="AB985" s="9">
        <v>0</v>
      </c>
      <c r="AC985" s="9">
        <v>0</v>
      </c>
      <c r="AD985" s="9">
        <v>0</v>
      </c>
    </row>
    <row r="986" spans="3:30" x14ac:dyDescent="0.25">
      <c r="C986" s="2" t="s">
        <v>297</v>
      </c>
      <c r="D986" t="s">
        <v>298</v>
      </c>
      <c r="E986">
        <v>630130</v>
      </c>
      <c r="F986" t="s">
        <v>48</v>
      </c>
      <c r="G986" t="s">
        <v>34</v>
      </c>
      <c r="H986">
        <v>1700036199</v>
      </c>
      <c r="I986" t="s">
        <v>341</v>
      </c>
      <c r="J986">
        <v>1</v>
      </c>
      <c r="L986" s="6">
        <v>44054</v>
      </c>
      <c r="M986" s="14">
        <v>7750</v>
      </c>
      <c r="N986" s="9">
        <v>6441.33</v>
      </c>
      <c r="O986" s="9">
        <v>1308.67</v>
      </c>
      <c r="P986" s="17" t="s">
        <v>36</v>
      </c>
      <c r="Q986" s="9">
        <v>215.28</v>
      </c>
      <c r="R986" s="9">
        <v>0</v>
      </c>
      <c r="S986" s="9">
        <v>0</v>
      </c>
      <c r="T986" s="9">
        <v>0</v>
      </c>
      <c r="U986" s="9">
        <v>0</v>
      </c>
      <c r="V986" s="9">
        <v>0</v>
      </c>
      <c r="W986" s="9">
        <v>0</v>
      </c>
      <c r="X986" s="9">
        <v>0</v>
      </c>
      <c r="Y986" s="9">
        <v>0</v>
      </c>
      <c r="Z986" s="9">
        <v>0</v>
      </c>
      <c r="AA986" s="9">
        <v>0</v>
      </c>
      <c r="AB986" s="9">
        <v>0</v>
      </c>
      <c r="AC986" s="9">
        <v>0</v>
      </c>
      <c r="AD986" s="9">
        <v>0</v>
      </c>
    </row>
    <row r="987" spans="3:30" x14ac:dyDescent="0.25">
      <c r="C987" s="2" t="s">
        <v>297</v>
      </c>
      <c r="D987" t="s">
        <v>298</v>
      </c>
      <c r="E987">
        <v>630130</v>
      </c>
      <c r="F987" t="s">
        <v>48</v>
      </c>
      <c r="G987" t="s">
        <v>34</v>
      </c>
      <c r="H987">
        <v>1700036200</v>
      </c>
      <c r="I987" t="s">
        <v>341</v>
      </c>
      <c r="J987">
        <v>1</v>
      </c>
      <c r="L987" s="6">
        <v>44054</v>
      </c>
      <c r="M987" s="14">
        <v>7750</v>
      </c>
      <c r="N987" s="9">
        <v>6441.33</v>
      </c>
      <c r="O987" s="9">
        <v>1308.67</v>
      </c>
      <c r="P987" s="17" t="s">
        <v>36</v>
      </c>
      <c r="Q987" s="9">
        <v>215.28</v>
      </c>
      <c r="R987" s="9">
        <v>0</v>
      </c>
      <c r="S987" s="9">
        <v>0</v>
      </c>
      <c r="T987" s="9">
        <v>0</v>
      </c>
      <c r="U987" s="9">
        <v>0</v>
      </c>
      <c r="V987" s="9">
        <v>0</v>
      </c>
      <c r="W987" s="9">
        <v>0</v>
      </c>
      <c r="X987" s="9">
        <v>0</v>
      </c>
      <c r="Y987" s="9">
        <v>0</v>
      </c>
      <c r="Z987" s="9">
        <v>0</v>
      </c>
      <c r="AA987" s="9">
        <v>0</v>
      </c>
      <c r="AB987" s="9">
        <v>0</v>
      </c>
      <c r="AC987" s="9">
        <v>0</v>
      </c>
      <c r="AD987" s="9">
        <v>0</v>
      </c>
    </row>
    <row r="988" spans="3:30" x14ac:dyDescent="0.25">
      <c r="C988" s="2" t="s">
        <v>297</v>
      </c>
      <c r="D988" t="s">
        <v>298</v>
      </c>
      <c r="E988">
        <v>630130</v>
      </c>
      <c r="F988" t="s">
        <v>48</v>
      </c>
      <c r="G988" t="s">
        <v>34</v>
      </c>
      <c r="H988">
        <v>1700036201</v>
      </c>
      <c r="I988" t="s">
        <v>341</v>
      </c>
      <c r="J988">
        <v>1</v>
      </c>
      <c r="L988" s="6">
        <v>44054</v>
      </c>
      <c r="M988" s="14">
        <v>7750</v>
      </c>
      <c r="N988" s="9">
        <v>6441.33</v>
      </c>
      <c r="O988" s="9">
        <v>1308.67</v>
      </c>
      <c r="P988" s="17" t="s">
        <v>36</v>
      </c>
      <c r="Q988" s="9">
        <v>215.28</v>
      </c>
      <c r="R988" s="9">
        <v>0</v>
      </c>
      <c r="S988" s="9">
        <v>0</v>
      </c>
      <c r="T988" s="9">
        <v>0</v>
      </c>
      <c r="U988" s="9">
        <v>0</v>
      </c>
      <c r="V988" s="9">
        <v>0</v>
      </c>
      <c r="W988" s="9">
        <v>0</v>
      </c>
      <c r="X988" s="9">
        <v>0</v>
      </c>
      <c r="Y988" s="9">
        <v>0</v>
      </c>
      <c r="Z988" s="9">
        <v>0</v>
      </c>
      <c r="AA988" s="9">
        <v>0</v>
      </c>
      <c r="AB988" s="9">
        <v>0</v>
      </c>
      <c r="AC988" s="9">
        <v>0</v>
      </c>
      <c r="AD988" s="9">
        <v>0</v>
      </c>
    </row>
    <row r="989" spans="3:30" x14ac:dyDescent="0.25">
      <c r="C989" s="2" t="s">
        <v>297</v>
      </c>
      <c r="D989" t="s">
        <v>298</v>
      </c>
      <c r="E989">
        <v>630130</v>
      </c>
      <c r="F989" t="s">
        <v>48</v>
      </c>
      <c r="G989" t="s">
        <v>34</v>
      </c>
      <c r="H989">
        <v>1700036202</v>
      </c>
      <c r="I989" t="s">
        <v>341</v>
      </c>
      <c r="J989">
        <v>1</v>
      </c>
      <c r="L989" s="6">
        <v>44054</v>
      </c>
      <c r="M989" s="14">
        <v>7750</v>
      </c>
      <c r="N989" s="9">
        <v>6441.33</v>
      </c>
      <c r="O989" s="9">
        <v>1308.67</v>
      </c>
      <c r="P989" s="17" t="s">
        <v>36</v>
      </c>
      <c r="Q989" s="9">
        <v>215.28</v>
      </c>
      <c r="R989" s="9">
        <v>0</v>
      </c>
      <c r="S989" s="9">
        <v>0</v>
      </c>
      <c r="T989" s="9">
        <v>0</v>
      </c>
      <c r="U989" s="9">
        <v>0</v>
      </c>
      <c r="V989" s="9">
        <v>0</v>
      </c>
      <c r="W989" s="9">
        <v>0</v>
      </c>
      <c r="X989" s="9">
        <v>0</v>
      </c>
      <c r="Y989" s="9">
        <v>0</v>
      </c>
      <c r="Z989" s="9">
        <v>0</v>
      </c>
      <c r="AA989" s="9">
        <v>0</v>
      </c>
      <c r="AB989" s="9">
        <v>0</v>
      </c>
      <c r="AC989" s="9">
        <v>0</v>
      </c>
      <c r="AD989" s="9">
        <v>0</v>
      </c>
    </row>
    <row r="990" spans="3:30" x14ac:dyDescent="0.25">
      <c r="C990" s="2" t="s">
        <v>297</v>
      </c>
      <c r="D990" t="s">
        <v>298</v>
      </c>
      <c r="E990">
        <v>630130</v>
      </c>
      <c r="F990" t="s">
        <v>48</v>
      </c>
      <c r="G990" t="s">
        <v>34</v>
      </c>
      <c r="H990">
        <v>1700036203</v>
      </c>
      <c r="I990" t="s">
        <v>341</v>
      </c>
      <c r="J990">
        <v>1</v>
      </c>
      <c r="L990" s="6">
        <v>44054</v>
      </c>
      <c r="M990" s="14">
        <v>7750</v>
      </c>
      <c r="N990" s="9">
        <v>6441.33</v>
      </c>
      <c r="O990" s="9">
        <v>1308.67</v>
      </c>
      <c r="P990" s="17" t="s">
        <v>36</v>
      </c>
      <c r="Q990" s="9">
        <v>215.28</v>
      </c>
      <c r="R990" s="9">
        <v>0</v>
      </c>
      <c r="S990" s="9">
        <v>0</v>
      </c>
      <c r="T990" s="9">
        <v>0</v>
      </c>
      <c r="U990" s="9">
        <v>0</v>
      </c>
      <c r="V990" s="9">
        <v>0</v>
      </c>
      <c r="W990" s="9">
        <v>0</v>
      </c>
      <c r="X990" s="9">
        <v>0</v>
      </c>
      <c r="Y990" s="9">
        <v>0</v>
      </c>
      <c r="Z990" s="9">
        <v>0</v>
      </c>
      <c r="AA990" s="9">
        <v>0</v>
      </c>
      <c r="AB990" s="9">
        <v>0</v>
      </c>
      <c r="AC990" s="9">
        <v>0</v>
      </c>
      <c r="AD990" s="9">
        <v>0</v>
      </c>
    </row>
    <row r="991" spans="3:30" x14ac:dyDescent="0.25">
      <c r="C991" s="2" t="s">
        <v>297</v>
      </c>
      <c r="D991" t="s">
        <v>298</v>
      </c>
      <c r="E991">
        <v>630130</v>
      </c>
      <c r="F991" t="s">
        <v>48</v>
      </c>
      <c r="G991" t="s">
        <v>34</v>
      </c>
      <c r="H991">
        <v>1700036204</v>
      </c>
      <c r="I991" t="s">
        <v>341</v>
      </c>
      <c r="J991">
        <v>1</v>
      </c>
      <c r="L991" s="6">
        <v>44054</v>
      </c>
      <c r="M991" s="14">
        <v>7750</v>
      </c>
      <c r="N991" s="9">
        <v>6441.33</v>
      </c>
      <c r="O991" s="9">
        <v>1308.67</v>
      </c>
      <c r="P991" s="17" t="s">
        <v>36</v>
      </c>
      <c r="Q991" s="9">
        <v>215.28</v>
      </c>
      <c r="R991" s="9">
        <v>0</v>
      </c>
      <c r="S991" s="9">
        <v>0</v>
      </c>
      <c r="T991" s="9">
        <v>0</v>
      </c>
      <c r="U991" s="9">
        <v>0</v>
      </c>
      <c r="V991" s="9">
        <v>0</v>
      </c>
      <c r="W991" s="9">
        <v>0</v>
      </c>
      <c r="X991" s="9">
        <v>0</v>
      </c>
      <c r="Y991" s="9">
        <v>0</v>
      </c>
      <c r="Z991" s="9">
        <v>0</v>
      </c>
      <c r="AA991" s="9">
        <v>0</v>
      </c>
      <c r="AB991" s="9">
        <v>0</v>
      </c>
      <c r="AC991" s="9">
        <v>0</v>
      </c>
      <c r="AD991" s="9">
        <v>0</v>
      </c>
    </row>
    <row r="992" spans="3:30" x14ac:dyDescent="0.25">
      <c r="C992" s="2" t="s">
        <v>297</v>
      </c>
      <c r="D992" t="s">
        <v>298</v>
      </c>
      <c r="E992">
        <v>630130</v>
      </c>
      <c r="F992" t="s">
        <v>48</v>
      </c>
      <c r="G992" t="s">
        <v>34</v>
      </c>
      <c r="H992">
        <v>1700036205</v>
      </c>
      <c r="I992" t="s">
        <v>341</v>
      </c>
      <c r="J992">
        <v>1</v>
      </c>
      <c r="L992" s="6">
        <v>44054</v>
      </c>
      <c r="M992" s="14">
        <v>7750</v>
      </c>
      <c r="N992" s="9">
        <v>6441.33</v>
      </c>
      <c r="O992" s="9">
        <v>1308.67</v>
      </c>
      <c r="P992" s="17" t="s">
        <v>36</v>
      </c>
      <c r="Q992" s="9">
        <v>215.28</v>
      </c>
      <c r="R992" s="9">
        <v>0</v>
      </c>
      <c r="S992" s="9">
        <v>0</v>
      </c>
      <c r="T992" s="9">
        <v>0</v>
      </c>
      <c r="U992" s="9">
        <v>0</v>
      </c>
      <c r="V992" s="9">
        <v>0</v>
      </c>
      <c r="W992" s="9">
        <v>0</v>
      </c>
      <c r="X992" s="9">
        <v>0</v>
      </c>
      <c r="Y992" s="9">
        <v>0</v>
      </c>
      <c r="Z992" s="9">
        <v>0</v>
      </c>
      <c r="AA992" s="9">
        <v>0</v>
      </c>
      <c r="AB992" s="9">
        <v>0</v>
      </c>
      <c r="AC992" s="9">
        <v>0</v>
      </c>
      <c r="AD992" s="9">
        <v>0</v>
      </c>
    </row>
    <row r="993" spans="3:30" x14ac:dyDescent="0.25">
      <c r="C993" s="2" t="s">
        <v>297</v>
      </c>
      <c r="D993" t="s">
        <v>298</v>
      </c>
      <c r="E993">
        <v>630130</v>
      </c>
      <c r="F993" t="s">
        <v>48</v>
      </c>
      <c r="G993" t="s">
        <v>34</v>
      </c>
      <c r="H993">
        <v>1700036206</v>
      </c>
      <c r="I993" t="s">
        <v>341</v>
      </c>
      <c r="J993">
        <v>1</v>
      </c>
      <c r="L993" s="6">
        <v>44054</v>
      </c>
      <c r="M993" s="14">
        <v>7750</v>
      </c>
      <c r="N993" s="9">
        <v>6441.33</v>
      </c>
      <c r="O993" s="9">
        <v>1308.67</v>
      </c>
      <c r="P993" s="17" t="s">
        <v>36</v>
      </c>
      <c r="Q993" s="9">
        <v>215.28</v>
      </c>
      <c r="R993" s="9">
        <v>0</v>
      </c>
      <c r="S993" s="9">
        <v>0</v>
      </c>
      <c r="T993" s="9">
        <v>0</v>
      </c>
      <c r="U993" s="9">
        <v>0</v>
      </c>
      <c r="V993" s="9">
        <v>0</v>
      </c>
      <c r="W993" s="9">
        <v>0</v>
      </c>
      <c r="X993" s="9">
        <v>0</v>
      </c>
      <c r="Y993" s="9">
        <v>0</v>
      </c>
      <c r="Z993" s="9">
        <v>0</v>
      </c>
      <c r="AA993" s="9">
        <v>0</v>
      </c>
      <c r="AB993" s="9">
        <v>0</v>
      </c>
      <c r="AC993" s="9">
        <v>0</v>
      </c>
      <c r="AD993" s="9">
        <v>0</v>
      </c>
    </row>
    <row r="994" spans="3:30" x14ac:dyDescent="0.25">
      <c r="C994" s="2" t="s">
        <v>297</v>
      </c>
      <c r="D994" t="s">
        <v>298</v>
      </c>
      <c r="E994">
        <v>630130</v>
      </c>
      <c r="F994" t="s">
        <v>48</v>
      </c>
      <c r="G994" t="s">
        <v>34</v>
      </c>
      <c r="H994">
        <v>1700036207</v>
      </c>
      <c r="I994" t="s">
        <v>341</v>
      </c>
      <c r="J994">
        <v>1</v>
      </c>
      <c r="L994" s="6">
        <v>44054</v>
      </c>
      <c r="M994" s="14">
        <v>7750</v>
      </c>
      <c r="N994" s="9">
        <v>6441.33</v>
      </c>
      <c r="O994" s="9">
        <v>1308.67</v>
      </c>
      <c r="P994" s="17" t="s">
        <v>36</v>
      </c>
      <c r="Q994" s="9">
        <v>215.28</v>
      </c>
      <c r="R994" s="9">
        <v>0</v>
      </c>
      <c r="S994" s="9">
        <v>0</v>
      </c>
      <c r="T994" s="9">
        <v>0</v>
      </c>
      <c r="U994" s="9">
        <v>0</v>
      </c>
      <c r="V994" s="9">
        <v>0</v>
      </c>
      <c r="W994" s="9">
        <v>0</v>
      </c>
      <c r="X994" s="9">
        <v>0</v>
      </c>
      <c r="Y994" s="9">
        <v>0</v>
      </c>
      <c r="Z994" s="9">
        <v>0</v>
      </c>
      <c r="AA994" s="9">
        <v>0</v>
      </c>
      <c r="AB994" s="9">
        <v>0</v>
      </c>
      <c r="AC994" s="9">
        <v>0</v>
      </c>
      <c r="AD994" s="9">
        <v>0</v>
      </c>
    </row>
    <row r="995" spans="3:30" x14ac:dyDescent="0.25">
      <c r="C995" s="2" t="s">
        <v>297</v>
      </c>
      <c r="D995" t="s">
        <v>298</v>
      </c>
      <c r="E995">
        <v>630130</v>
      </c>
      <c r="F995" t="s">
        <v>48</v>
      </c>
      <c r="G995" t="s">
        <v>34</v>
      </c>
      <c r="H995">
        <v>1700036208</v>
      </c>
      <c r="I995" t="s">
        <v>341</v>
      </c>
      <c r="J995">
        <v>1</v>
      </c>
      <c r="L995" s="6">
        <v>44054</v>
      </c>
      <c r="M995" s="14">
        <v>7750</v>
      </c>
      <c r="N995" s="9">
        <v>6441.33</v>
      </c>
      <c r="O995" s="9">
        <v>1308.67</v>
      </c>
      <c r="P995" s="17" t="s">
        <v>36</v>
      </c>
      <c r="Q995" s="9">
        <v>215.28</v>
      </c>
      <c r="R995" s="9">
        <v>0</v>
      </c>
      <c r="S995" s="9">
        <v>0</v>
      </c>
      <c r="T995" s="9">
        <v>0</v>
      </c>
      <c r="U995" s="9">
        <v>0</v>
      </c>
      <c r="V995" s="9">
        <v>0</v>
      </c>
      <c r="W995" s="9">
        <v>0</v>
      </c>
      <c r="X995" s="9">
        <v>0</v>
      </c>
      <c r="Y995" s="9">
        <v>0</v>
      </c>
      <c r="Z995" s="9">
        <v>0</v>
      </c>
      <c r="AA995" s="9">
        <v>0</v>
      </c>
      <c r="AB995" s="9">
        <v>0</v>
      </c>
      <c r="AC995" s="9">
        <v>0</v>
      </c>
      <c r="AD995" s="9">
        <v>0</v>
      </c>
    </row>
    <row r="996" spans="3:30" x14ac:dyDescent="0.25">
      <c r="C996" s="2" t="s">
        <v>297</v>
      </c>
      <c r="D996" t="s">
        <v>298</v>
      </c>
      <c r="E996">
        <v>630130</v>
      </c>
      <c r="F996" t="s">
        <v>48</v>
      </c>
      <c r="G996" t="s">
        <v>34</v>
      </c>
      <c r="H996">
        <v>1700036209</v>
      </c>
      <c r="I996" t="s">
        <v>341</v>
      </c>
      <c r="J996">
        <v>1</v>
      </c>
      <c r="L996" s="6">
        <v>44054</v>
      </c>
      <c r="M996" s="14">
        <v>7750</v>
      </c>
      <c r="N996" s="9">
        <v>6441.33</v>
      </c>
      <c r="O996" s="9">
        <v>1308.67</v>
      </c>
      <c r="P996" s="17" t="s">
        <v>36</v>
      </c>
      <c r="Q996" s="9">
        <v>215.28</v>
      </c>
      <c r="R996" s="9">
        <v>0</v>
      </c>
      <c r="S996" s="9">
        <v>0</v>
      </c>
      <c r="T996" s="9">
        <v>0</v>
      </c>
      <c r="U996" s="9">
        <v>0</v>
      </c>
      <c r="V996" s="9">
        <v>0</v>
      </c>
      <c r="W996" s="9">
        <v>0</v>
      </c>
      <c r="X996" s="9">
        <v>0</v>
      </c>
      <c r="Y996" s="9">
        <v>0</v>
      </c>
      <c r="Z996" s="9">
        <v>0</v>
      </c>
      <c r="AA996" s="9">
        <v>0</v>
      </c>
      <c r="AB996" s="9">
        <v>0</v>
      </c>
      <c r="AC996" s="9">
        <v>0</v>
      </c>
      <c r="AD996" s="9">
        <v>0</v>
      </c>
    </row>
    <row r="997" spans="3:30" x14ac:dyDescent="0.25">
      <c r="C997" s="2" t="s">
        <v>297</v>
      </c>
      <c r="D997" t="s">
        <v>298</v>
      </c>
      <c r="E997">
        <v>630130</v>
      </c>
      <c r="F997" t="s">
        <v>48</v>
      </c>
      <c r="G997" t="s">
        <v>34</v>
      </c>
      <c r="H997">
        <v>1700036210</v>
      </c>
      <c r="I997" t="s">
        <v>341</v>
      </c>
      <c r="J997">
        <v>1</v>
      </c>
      <c r="L997" s="6">
        <v>44054</v>
      </c>
      <c r="M997" s="14">
        <v>7750</v>
      </c>
      <c r="N997" s="9">
        <v>6441.33</v>
      </c>
      <c r="O997" s="9">
        <v>1308.67</v>
      </c>
      <c r="P997" s="17" t="s">
        <v>36</v>
      </c>
      <c r="Q997" s="9">
        <v>215.28</v>
      </c>
      <c r="R997" s="9">
        <v>0</v>
      </c>
      <c r="S997" s="9">
        <v>0</v>
      </c>
      <c r="T997" s="9">
        <v>0</v>
      </c>
      <c r="U997" s="9">
        <v>0</v>
      </c>
      <c r="V997" s="9">
        <v>0</v>
      </c>
      <c r="W997" s="9">
        <v>0</v>
      </c>
      <c r="X997" s="9">
        <v>0</v>
      </c>
      <c r="Y997" s="9">
        <v>0</v>
      </c>
      <c r="Z997" s="9">
        <v>0</v>
      </c>
      <c r="AA997" s="9">
        <v>0</v>
      </c>
      <c r="AB997" s="9">
        <v>0</v>
      </c>
      <c r="AC997" s="9">
        <v>0</v>
      </c>
      <c r="AD997" s="9">
        <v>0</v>
      </c>
    </row>
    <row r="998" spans="3:30" x14ac:dyDescent="0.25">
      <c r="C998" s="2" t="s">
        <v>297</v>
      </c>
      <c r="D998" t="s">
        <v>298</v>
      </c>
      <c r="E998">
        <v>630130</v>
      </c>
      <c r="F998" t="s">
        <v>48</v>
      </c>
      <c r="G998" t="s">
        <v>34</v>
      </c>
      <c r="H998">
        <v>1700036211</v>
      </c>
      <c r="I998" t="s">
        <v>341</v>
      </c>
      <c r="J998">
        <v>1</v>
      </c>
      <c r="L998" s="6">
        <v>44054</v>
      </c>
      <c r="M998" s="14">
        <v>7750</v>
      </c>
      <c r="N998" s="9">
        <v>6441.33</v>
      </c>
      <c r="O998" s="9">
        <v>1308.67</v>
      </c>
      <c r="P998" s="17" t="s">
        <v>36</v>
      </c>
      <c r="Q998" s="9">
        <v>215.28</v>
      </c>
      <c r="R998" s="9">
        <v>0</v>
      </c>
      <c r="S998" s="9">
        <v>0</v>
      </c>
      <c r="T998" s="9">
        <v>0</v>
      </c>
      <c r="U998" s="9">
        <v>0</v>
      </c>
      <c r="V998" s="9">
        <v>0</v>
      </c>
      <c r="W998" s="9">
        <v>0</v>
      </c>
      <c r="X998" s="9">
        <v>0</v>
      </c>
      <c r="Y998" s="9">
        <v>0</v>
      </c>
      <c r="Z998" s="9">
        <v>0</v>
      </c>
      <c r="AA998" s="9">
        <v>0</v>
      </c>
      <c r="AB998" s="9">
        <v>0</v>
      </c>
      <c r="AC998" s="9">
        <v>0</v>
      </c>
      <c r="AD998" s="9">
        <v>0</v>
      </c>
    </row>
    <row r="999" spans="3:30" x14ac:dyDescent="0.25">
      <c r="C999" s="2" t="s">
        <v>297</v>
      </c>
      <c r="D999" t="s">
        <v>298</v>
      </c>
      <c r="E999">
        <v>630130</v>
      </c>
      <c r="F999" t="s">
        <v>48</v>
      </c>
      <c r="G999" t="s">
        <v>34</v>
      </c>
      <c r="H999">
        <v>1700036212</v>
      </c>
      <c r="I999" t="s">
        <v>341</v>
      </c>
      <c r="J999">
        <v>1</v>
      </c>
      <c r="L999" s="6">
        <v>44054</v>
      </c>
      <c r="M999" s="14">
        <v>7750</v>
      </c>
      <c r="N999" s="9">
        <v>6441.33</v>
      </c>
      <c r="O999" s="9">
        <v>1308.67</v>
      </c>
      <c r="P999" s="17" t="s">
        <v>36</v>
      </c>
      <c r="Q999" s="9">
        <v>215.28</v>
      </c>
      <c r="R999" s="9">
        <v>0</v>
      </c>
      <c r="S999" s="9">
        <v>0</v>
      </c>
      <c r="T999" s="9">
        <v>0</v>
      </c>
      <c r="U999" s="9">
        <v>0</v>
      </c>
      <c r="V999" s="9">
        <v>0</v>
      </c>
      <c r="W999" s="9">
        <v>0</v>
      </c>
      <c r="X999" s="9">
        <v>0</v>
      </c>
      <c r="Y999" s="9">
        <v>0</v>
      </c>
      <c r="Z999" s="9">
        <v>0</v>
      </c>
      <c r="AA999" s="9">
        <v>0</v>
      </c>
      <c r="AB999" s="9">
        <v>0</v>
      </c>
      <c r="AC999" s="9">
        <v>0</v>
      </c>
      <c r="AD999" s="9">
        <v>0</v>
      </c>
    </row>
    <row r="1000" spans="3:30" x14ac:dyDescent="0.25">
      <c r="C1000" s="2" t="s">
        <v>297</v>
      </c>
      <c r="D1000" t="s">
        <v>298</v>
      </c>
      <c r="E1000">
        <v>630130</v>
      </c>
      <c r="F1000" t="s">
        <v>48</v>
      </c>
      <c r="G1000" t="s">
        <v>34</v>
      </c>
      <c r="H1000">
        <v>1700036213</v>
      </c>
      <c r="I1000" t="s">
        <v>341</v>
      </c>
      <c r="J1000">
        <v>1</v>
      </c>
      <c r="L1000" s="6">
        <v>44054</v>
      </c>
      <c r="M1000" s="14">
        <v>7750</v>
      </c>
      <c r="N1000" s="9">
        <v>6441.33</v>
      </c>
      <c r="O1000" s="9">
        <v>1308.67</v>
      </c>
      <c r="P1000" s="17" t="s">
        <v>36</v>
      </c>
      <c r="Q1000" s="9">
        <v>215.28</v>
      </c>
      <c r="R1000" s="9">
        <v>0</v>
      </c>
      <c r="S1000" s="9">
        <v>0</v>
      </c>
      <c r="T1000" s="9">
        <v>0</v>
      </c>
      <c r="U1000" s="9">
        <v>0</v>
      </c>
      <c r="V1000" s="9">
        <v>0</v>
      </c>
      <c r="W1000" s="9">
        <v>0</v>
      </c>
      <c r="X1000" s="9">
        <v>0</v>
      </c>
      <c r="Y1000" s="9">
        <v>0</v>
      </c>
      <c r="Z1000" s="9">
        <v>0</v>
      </c>
      <c r="AA1000" s="9">
        <v>0</v>
      </c>
      <c r="AB1000" s="9">
        <v>0</v>
      </c>
      <c r="AC1000" s="9">
        <v>0</v>
      </c>
      <c r="AD1000" s="9">
        <v>0</v>
      </c>
    </row>
    <row r="1001" spans="3:30" x14ac:dyDescent="0.25">
      <c r="C1001" s="2" t="s">
        <v>297</v>
      </c>
      <c r="D1001" t="s">
        <v>298</v>
      </c>
      <c r="E1001">
        <v>630130</v>
      </c>
      <c r="F1001" t="s">
        <v>48</v>
      </c>
      <c r="G1001" t="s">
        <v>34</v>
      </c>
      <c r="H1001">
        <v>1700036214</v>
      </c>
      <c r="I1001" t="s">
        <v>341</v>
      </c>
      <c r="J1001">
        <v>1</v>
      </c>
      <c r="L1001" s="6">
        <v>44054</v>
      </c>
      <c r="M1001" s="14">
        <v>7750</v>
      </c>
      <c r="N1001" s="9">
        <v>6441.33</v>
      </c>
      <c r="O1001" s="9">
        <v>1308.67</v>
      </c>
      <c r="P1001" s="17" t="s">
        <v>36</v>
      </c>
      <c r="Q1001" s="9">
        <v>215.28</v>
      </c>
      <c r="R1001" s="9">
        <v>0</v>
      </c>
      <c r="S1001" s="9">
        <v>0</v>
      </c>
      <c r="T1001" s="9">
        <v>0</v>
      </c>
      <c r="U1001" s="9">
        <v>0</v>
      </c>
      <c r="V1001" s="9">
        <v>0</v>
      </c>
      <c r="W1001" s="9">
        <v>0</v>
      </c>
      <c r="X1001" s="9">
        <v>0</v>
      </c>
      <c r="Y1001" s="9">
        <v>0</v>
      </c>
      <c r="Z1001" s="9">
        <v>0</v>
      </c>
      <c r="AA1001" s="9">
        <v>0</v>
      </c>
      <c r="AB1001" s="9">
        <v>0</v>
      </c>
      <c r="AC1001" s="9">
        <v>0</v>
      </c>
      <c r="AD1001" s="9">
        <v>0</v>
      </c>
    </row>
    <row r="1002" spans="3:30" x14ac:dyDescent="0.25">
      <c r="C1002" s="2" t="s">
        <v>297</v>
      </c>
      <c r="D1002" t="s">
        <v>298</v>
      </c>
      <c r="E1002">
        <v>630130</v>
      </c>
      <c r="F1002" t="s">
        <v>48</v>
      </c>
      <c r="G1002" t="s">
        <v>34</v>
      </c>
      <c r="H1002">
        <v>1700036215</v>
      </c>
      <c r="I1002" t="s">
        <v>341</v>
      </c>
      <c r="J1002">
        <v>1</v>
      </c>
      <c r="L1002" s="6">
        <v>44054</v>
      </c>
      <c r="M1002" s="14">
        <v>7750</v>
      </c>
      <c r="N1002" s="9">
        <v>6441.33</v>
      </c>
      <c r="O1002" s="9">
        <v>1308.67</v>
      </c>
      <c r="P1002" s="17" t="s">
        <v>36</v>
      </c>
      <c r="Q1002" s="9">
        <v>215.28</v>
      </c>
      <c r="R1002" s="9">
        <v>0</v>
      </c>
      <c r="S1002" s="9">
        <v>0</v>
      </c>
      <c r="T1002" s="9">
        <v>0</v>
      </c>
      <c r="U1002" s="9">
        <v>0</v>
      </c>
      <c r="V1002" s="9">
        <v>0</v>
      </c>
      <c r="W1002" s="9">
        <v>0</v>
      </c>
      <c r="X1002" s="9">
        <v>0</v>
      </c>
      <c r="Y1002" s="9">
        <v>0</v>
      </c>
      <c r="Z1002" s="9">
        <v>0</v>
      </c>
      <c r="AA1002" s="9">
        <v>0</v>
      </c>
      <c r="AB1002" s="9">
        <v>0</v>
      </c>
      <c r="AC1002" s="9">
        <v>0</v>
      </c>
      <c r="AD1002" s="9">
        <v>0</v>
      </c>
    </row>
    <row r="1003" spans="3:30" x14ac:dyDescent="0.25">
      <c r="C1003" s="2" t="s">
        <v>297</v>
      </c>
      <c r="D1003" t="s">
        <v>298</v>
      </c>
      <c r="E1003">
        <v>630130</v>
      </c>
      <c r="F1003" t="s">
        <v>48</v>
      </c>
      <c r="G1003" t="s">
        <v>34</v>
      </c>
      <c r="H1003">
        <v>1700036216</v>
      </c>
      <c r="I1003" t="s">
        <v>341</v>
      </c>
      <c r="J1003">
        <v>1</v>
      </c>
      <c r="L1003" s="6">
        <v>44054</v>
      </c>
      <c r="M1003" s="14">
        <v>7750</v>
      </c>
      <c r="N1003" s="9">
        <v>6441.33</v>
      </c>
      <c r="O1003" s="9">
        <v>1308.67</v>
      </c>
      <c r="P1003" s="17" t="s">
        <v>36</v>
      </c>
      <c r="Q1003" s="9">
        <v>215.28</v>
      </c>
      <c r="R1003" s="9">
        <v>0</v>
      </c>
      <c r="S1003" s="9">
        <v>0</v>
      </c>
      <c r="T1003" s="9">
        <v>0</v>
      </c>
      <c r="U1003" s="9">
        <v>0</v>
      </c>
      <c r="V1003" s="9">
        <v>0</v>
      </c>
      <c r="W1003" s="9">
        <v>0</v>
      </c>
      <c r="X1003" s="9">
        <v>0</v>
      </c>
      <c r="Y1003" s="9">
        <v>0</v>
      </c>
      <c r="Z1003" s="9">
        <v>0</v>
      </c>
      <c r="AA1003" s="9">
        <v>0</v>
      </c>
      <c r="AB1003" s="9">
        <v>0</v>
      </c>
      <c r="AC1003" s="9">
        <v>0</v>
      </c>
      <c r="AD1003" s="9">
        <v>0</v>
      </c>
    </row>
    <row r="1004" spans="3:30" x14ac:dyDescent="0.25">
      <c r="C1004" s="2" t="s">
        <v>297</v>
      </c>
      <c r="D1004" t="s">
        <v>298</v>
      </c>
      <c r="E1004">
        <v>630130</v>
      </c>
      <c r="F1004" t="s">
        <v>48</v>
      </c>
      <c r="G1004" t="s">
        <v>34</v>
      </c>
      <c r="H1004">
        <v>1700036217</v>
      </c>
      <c r="I1004" t="s">
        <v>341</v>
      </c>
      <c r="J1004">
        <v>1</v>
      </c>
      <c r="L1004" s="6">
        <v>44054</v>
      </c>
      <c r="M1004" s="14">
        <v>7750</v>
      </c>
      <c r="N1004" s="9">
        <v>6441.33</v>
      </c>
      <c r="O1004" s="9">
        <v>1308.67</v>
      </c>
      <c r="P1004" s="17" t="s">
        <v>36</v>
      </c>
      <c r="Q1004" s="9">
        <v>215.28</v>
      </c>
      <c r="R1004" s="9">
        <v>0</v>
      </c>
      <c r="S1004" s="9">
        <v>0</v>
      </c>
      <c r="T1004" s="9">
        <v>0</v>
      </c>
      <c r="U1004" s="9">
        <v>0</v>
      </c>
      <c r="V1004" s="9">
        <v>0</v>
      </c>
      <c r="W1004" s="9">
        <v>0</v>
      </c>
      <c r="X1004" s="9">
        <v>0</v>
      </c>
      <c r="Y1004" s="9">
        <v>0</v>
      </c>
      <c r="Z1004" s="9">
        <v>0</v>
      </c>
      <c r="AA1004" s="9">
        <v>0</v>
      </c>
      <c r="AB1004" s="9">
        <v>0</v>
      </c>
      <c r="AC1004" s="9">
        <v>0</v>
      </c>
      <c r="AD1004" s="9">
        <v>0</v>
      </c>
    </row>
    <row r="1005" spans="3:30" x14ac:dyDescent="0.25">
      <c r="C1005" s="10" t="s">
        <v>297</v>
      </c>
      <c r="D1005" s="7" t="s">
        <v>298</v>
      </c>
      <c r="E1005">
        <v>630130</v>
      </c>
      <c r="F1005" t="s">
        <v>48</v>
      </c>
      <c r="G1005" t="s">
        <v>34</v>
      </c>
      <c r="H1005">
        <v>1700036511</v>
      </c>
      <c r="I1005" t="s">
        <v>56</v>
      </c>
      <c r="J1005">
        <v>1</v>
      </c>
      <c r="L1005" s="6">
        <v>40543</v>
      </c>
      <c r="M1005" s="14">
        <v>17404.919999999998</v>
      </c>
      <c r="N1005" s="9">
        <v>17404.919999999998</v>
      </c>
      <c r="O1005" s="9">
        <v>0</v>
      </c>
      <c r="P1005" s="17" t="s">
        <v>36</v>
      </c>
      <c r="Q1005" s="9">
        <v>483.47</v>
      </c>
      <c r="R1005" s="9">
        <v>0</v>
      </c>
      <c r="S1005" s="9">
        <v>0</v>
      </c>
      <c r="T1005" s="9">
        <v>0</v>
      </c>
      <c r="U1005" s="9">
        <v>0</v>
      </c>
      <c r="V1005" s="9">
        <v>0</v>
      </c>
      <c r="W1005" s="9">
        <v>0</v>
      </c>
      <c r="X1005" s="9">
        <v>0</v>
      </c>
      <c r="Y1005" s="9">
        <v>0</v>
      </c>
      <c r="Z1005" s="9">
        <v>0</v>
      </c>
      <c r="AA1005" s="9">
        <v>0</v>
      </c>
      <c r="AB1005" s="9">
        <v>0</v>
      </c>
      <c r="AC1005" s="9">
        <v>0</v>
      </c>
      <c r="AD1005" s="9">
        <v>0</v>
      </c>
    </row>
    <row r="1006" spans="3:30" x14ac:dyDescent="0.25">
      <c r="C1006" s="2" t="s">
        <v>297</v>
      </c>
      <c r="D1006" t="s">
        <v>298</v>
      </c>
      <c r="E1006">
        <v>630130</v>
      </c>
      <c r="F1006" t="s">
        <v>48</v>
      </c>
      <c r="G1006" t="s">
        <v>34</v>
      </c>
      <c r="H1006">
        <v>1700036524</v>
      </c>
      <c r="I1006" t="s">
        <v>80</v>
      </c>
      <c r="J1006">
        <v>1</v>
      </c>
      <c r="L1006" s="6">
        <v>39806</v>
      </c>
      <c r="M1006" s="14">
        <v>23000</v>
      </c>
      <c r="N1006" s="9">
        <v>23000</v>
      </c>
      <c r="O1006" s="9">
        <v>0</v>
      </c>
      <c r="P1006" s="17" t="s">
        <v>36</v>
      </c>
      <c r="Q1006" s="9">
        <v>958.33</v>
      </c>
      <c r="R1006" s="9">
        <v>0</v>
      </c>
      <c r="S1006" s="9">
        <v>0</v>
      </c>
      <c r="T1006" s="9">
        <v>0</v>
      </c>
      <c r="U1006" s="9">
        <v>0</v>
      </c>
      <c r="V1006" s="9">
        <v>0</v>
      </c>
      <c r="W1006" s="9">
        <v>0</v>
      </c>
      <c r="X1006" s="9">
        <v>0</v>
      </c>
      <c r="Y1006" s="9">
        <v>0</v>
      </c>
      <c r="Z1006" s="9">
        <v>0</v>
      </c>
      <c r="AA1006" s="9">
        <v>0</v>
      </c>
      <c r="AB1006" s="9">
        <v>0</v>
      </c>
      <c r="AC1006" s="9">
        <v>0</v>
      </c>
      <c r="AD1006" s="9">
        <v>0</v>
      </c>
    </row>
    <row r="1007" spans="3:30" x14ac:dyDescent="0.25">
      <c r="C1007" s="2" t="s">
        <v>297</v>
      </c>
      <c r="D1007" t="s">
        <v>298</v>
      </c>
      <c r="E1007">
        <v>630130</v>
      </c>
      <c r="F1007" t="s">
        <v>48</v>
      </c>
      <c r="G1007" t="s">
        <v>34</v>
      </c>
      <c r="H1007">
        <v>1700036525</v>
      </c>
      <c r="I1007" t="s">
        <v>123</v>
      </c>
      <c r="J1007">
        <v>1</v>
      </c>
      <c r="L1007" s="6">
        <v>39806</v>
      </c>
      <c r="M1007" s="14">
        <v>15500</v>
      </c>
      <c r="N1007" s="9">
        <v>15500</v>
      </c>
      <c r="O1007" s="9">
        <v>0</v>
      </c>
      <c r="P1007" s="17" t="s">
        <v>36</v>
      </c>
      <c r="Q1007" s="9">
        <v>645.83000000000004</v>
      </c>
      <c r="R1007" s="9">
        <v>0</v>
      </c>
      <c r="S1007" s="9">
        <v>0</v>
      </c>
      <c r="T1007" s="9">
        <v>0</v>
      </c>
      <c r="U1007" s="9">
        <v>0</v>
      </c>
      <c r="V1007" s="9">
        <v>0</v>
      </c>
      <c r="W1007" s="9">
        <v>0</v>
      </c>
      <c r="X1007" s="9">
        <v>0</v>
      </c>
      <c r="Y1007" s="9">
        <v>0</v>
      </c>
      <c r="Z1007" s="9">
        <v>0</v>
      </c>
      <c r="AA1007" s="9">
        <v>0</v>
      </c>
      <c r="AB1007" s="9">
        <v>0</v>
      </c>
      <c r="AC1007" s="9">
        <v>0</v>
      </c>
      <c r="AD1007" s="9">
        <v>0</v>
      </c>
    </row>
    <row r="1008" spans="3:30" x14ac:dyDescent="0.25">
      <c r="C1008" s="10" t="s">
        <v>297</v>
      </c>
      <c r="D1008" s="7" t="s">
        <v>298</v>
      </c>
      <c r="E1008">
        <v>630130</v>
      </c>
      <c r="F1008" t="s">
        <v>48</v>
      </c>
      <c r="G1008" t="s">
        <v>34</v>
      </c>
      <c r="H1008">
        <v>1700036550</v>
      </c>
      <c r="I1008" t="s">
        <v>99</v>
      </c>
      <c r="J1008">
        <v>1</v>
      </c>
      <c r="L1008" s="6">
        <v>40543</v>
      </c>
      <c r="M1008" s="14">
        <v>25000</v>
      </c>
      <c r="N1008" s="9">
        <v>25000</v>
      </c>
      <c r="O1008" s="9">
        <v>0</v>
      </c>
      <c r="P1008" s="17" t="s">
        <v>36</v>
      </c>
      <c r="Q1008" s="9">
        <v>694.44</v>
      </c>
      <c r="R1008" s="9">
        <v>0</v>
      </c>
      <c r="S1008" s="9">
        <v>0</v>
      </c>
      <c r="T1008" s="9">
        <v>0</v>
      </c>
      <c r="U1008" s="9">
        <v>0</v>
      </c>
      <c r="V1008" s="9">
        <v>0</v>
      </c>
      <c r="W1008" s="9">
        <v>0</v>
      </c>
      <c r="X1008" s="9">
        <v>0</v>
      </c>
      <c r="Y1008" s="9">
        <v>0</v>
      </c>
      <c r="Z1008" s="9">
        <v>0</v>
      </c>
      <c r="AA1008" s="9">
        <v>0</v>
      </c>
      <c r="AB1008" s="9">
        <v>0</v>
      </c>
      <c r="AC1008" s="9">
        <v>0</v>
      </c>
      <c r="AD1008" s="9">
        <v>0</v>
      </c>
    </row>
    <row r="1009" spans="3:30" x14ac:dyDescent="0.25">
      <c r="C1009" s="2" t="s">
        <v>297</v>
      </c>
      <c r="D1009" t="s">
        <v>298</v>
      </c>
      <c r="E1009">
        <v>630130</v>
      </c>
      <c r="F1009" t="s">
        <v>48</v>
      </c>
      <c r="G1009" t="s">
        <v>34</v>
      </c>
      <c r="H1009">
        <v>1700036580</v>
      </c>
      <c r="I1009" t="s">
        <v>51</v>
      </c>
      <c r="J1009">
        <v>1</v>
      </c>
      <c r="L1009" s="6">
        <v>39806</v>
      </c>
      <c r="M1009" s="14">
        <v>29000</v>
      </c>
      <c r="N1009" s="9">
        <v>29000</v>
      </c>
      <c r="O1009" s="9">
        <v>0</v>
      </c>
      <c r="P1009" s="17" t="s">
        <v>36</v>
      </c>
      <c r="Q1009" s="9">
        <v>1208.33</v>
      </c>
      <c r="R1009" s="9">
        <v>0</v>
      </c>
      <c r="S1009" s="9">
        <v>0</v>
      </c>
      <c r="T1009" s="9">
        <v>0</v>
      </c>
      <c r="U1009" s="9">
        <v>0</v>
      </c>
      <c r="V1009" s="9">
        <v>0</v>
      </c>
      <c r="W1009" s="9">
        <v>0</v>
      </c>
      <c r="X1009" s="9">
        <v>0</v>
      </c>
      <c r="Y1009" s="9">
        <v>0</v>
      </c>
      <c r="Z1009" s="9">
        <v>0</v>
      </c>
      <c r="AA1009" s="9">
        <v>0</v>
      </c>
      <c r="AB1009" s="9">
        <v>0</v>
      </c>
      <c r="AC1009" s="9">
        <v>0</v>
      </c>
      <c r="AD1009" s="9">
        <v>0</v>
      </c>
    </row>
    <row r="1010" spans="3:30" x14ac:dyDescent="0.25">
      <c r="C1010" s="2" t="s">
        <v>297</v>
      </c>
      <c r="D1010" t="s">
        <v>298</v>
      </c>
      <c r="E1010">
        <v>630130</v>
      </c>
      <c r="F1010" t="s">
        <v>48</v>
      </c>
      <c r="G1010" t="s">
        <v>34</v>
      </c>
      <c r="H1010">
        <v>1700036581</v>
      </c>
      <c r="I1010" t="s">
        <v>56</v>
      </c>
      <c r="J1010">
        <v>1</v>
      </c>
      <c r="L1010" s="6">
        <v>39806</v>
      </c>
      <c r="M1010" s="14">
        <v>17404.919999999998</v>
      </c>
      <c r="N1010" s="9">
        <v>17404.919999999998</v>
      </c>
      <c r="O1010" s="9">
        <v>0</v>
      </c>
      <c r="P1010" s="17" t="s">
        <v>36</v>
      </c>
      <c r="Q1010" s="9">
        <v>725.21</v>
      </c>
      <c r="R1010" s="9">
        <v>0</v>
      </c>
      <c r="S1010" s="9">
        <v>0</v>
      </c>
      <c r="T1010" s="9">
        <v>0</v>
      </c>
      <c r="U1010" s="9">
        <v>0</v>
      </c>
      <c r="V1010" s="9">
        <v>0</v>
      </c>
      <c r="W1010" s="9">
        <v>0</v>
      </c>
      <c r="X1010" s="9">
        <v>0</v>
      </c>
      <c r="Y1010" s="9">
        <v>0</v>
      </c>
      <c r="Z1010" s="9">
        <v>0</v>
      </c>
      <c r="AA1010" s="9">
        <v>0</v>
      </c>
      <c r="AB1010" s="9">
        <v>0</v>
      </c>
      <c r="AC1010" s="9">
        <v>0</v>
      </c>
      <c r="AD1010" s="9">
        <v>0</v>
      </c>
    </row>
    <row r="1011" spans="3:30" x14ac:dyDescent="0.25">
      <c r="C1011" s="2" t="s">
        <v>297</v>
      </c>
      <c r="D1011" t="s">
        <v>298</v>
      </c>
      <c r="E1011">
        <v>630130</v>
      </c>
      <c r="F1011" t="s">
        <v>48</v>
      </c>
      <c r="G1011" t="s">
        <v>34</v>
      </c>
      <c r="H1011">
        <v>1700036582</v>
      </c>
      <c r="I1011" t="s">
        <v>62</v>
      </c>
      <c r="J1011">
        <v>1</v>
      </c>
      <c r="L1011" s="6">
        <v>40694</v>
      </c>
      <c r="M1011" s="14">
        <v>7000</v>
      </c>
      <c r="N1011" s="9">
        <v>7000</v>
      </c>
      <c r="O1011" s="9">
        <v>0</v>
      </c>
      <c r="P1011" s="17" t="s">
        <v>36</v>
      </c>
      <c r="Q1011" s="9">
        <v>291.67</v>
      </c>
      <c r="R1011" s="9">
        <v>0</v>
      </c>
      <c r="S1011" s="9">
        <v>0</v>
      </c>
      <c r="T1011" s="9">
        <v>0</v>
      </c>
      <c r="U1011" s="9">
        <v>0</v>
      </c>
      <c r="V1011" s="9">
        <v>0</v>
      </c>
      <c r="W1011" s="9">
        <v>0</v>
      </c>
      <c r="X1011" s="9">
        <v>0</v>
      </c>
      <c r="Y1011" s="9">
        <v>0</v>
      </c>
      <c r="Z1011" s="9">
        <v>0</v>
      </c>
      <c r="AA1011" s="9">
        <v>0</v>
      </c>
      <c r="AB1011" s="9">
        <v>0</v>
      </c>
      <c r="AC1011" s="9">
        <v>0</v>
      </c>
      <c r="AD1011" s="9">
        <v>0</v>
      </c>
    </row>
    <row r="1012" spans="3:30" x14ac:dyDescent="0.25">
      <c r="C1012" s="2" t="s">
        <v>297</v>
      </c>
      <c r="D1012" t="s">
        <v>298</v>
      </c>
      <c r="E1012">
        <v>630130</v>
      </c>
      <c r="F1012" t="s">
        <v>48</v>
      </c>
      <c r="G1012" t="s">
        <v>34</v>
      </c>
      <c r="H1012">
        <v>1700036583</v>
      </c>
      <c r="I1012" t="s">
        <v>61</v>
      </c>
      <c r="J1012">
        <v>1</v>
      </c>
      <c r="L1012" s="6">
        <v>39806</v>
      </c>
      <c r="M1012" s="14">
        <v>13000</v>
      </c>
      <c r="N1012" s="9">
        <v>13000</v>
      </c>
      <c r="O1012" s="9">
        <v>0</v>
      </c>
      <c r="P1012" s="17" t="s">
        <v>36</v>
      </c>
      <c r="Q1012" s="9">
        <v>541.66999999999996</v>
      </c>
      <c r="R1012" s="9">
        <v>0</v>
      </c>
      <c r="S1012" s="9">
        <v>0</v>
      </c>
      <c r="T1012" s="9">
        <v>0</v>
      </c>
      <c r="U1012" s="9">
        <v>0</v>
      </c>
      <c r="V1012" s="9">
        <v>0</v>
      </c>
      <c r="W1012" s="9">
        <v>0</v>
      </c>
      <c r="X1012" s="9">
        <v>0</v>
      </c>
      <c r="Y1012" s="9">
        <v>0</v>
      </c>
      <c r="Z1012" s="9">
        <v>0</v>
      </c>
      <c r="AA1012" s="9">
        <v>0</v>
      </c>
      <c r="AB1012" s="9">
        <v>0</v>
      </c>
      <c r="AC1012" s="9">
        <v>0</v>
      </c>
      <c r="AD1012" s="9">
        <v>0</v>
      </c>
    </row>
    <row r="1013" spans="3:30" x14ac:dyDescent="0.25">
      <c r="C1013" s="10" t="s">
        <v>297</v>
      </c>
      <c r="D1013" s="7" t="s">
        <v>298</v>
      </c>
      <c r="E1013">
        <v>630130</v>
      </c>
      <c r="F1013" t="s">
        <v>48</v>
      </c>
      <c r="G1013" t="s">
        <v>34</v>
      </c>
      <c r="H1013">
        <v>1700036584</v>
      </c>
      <c r="I1013" t="s">
        <v>51</v>
      </c>
      <c r="J1013">
        <v>1</v>
      </c>
      <c r="L1013" s="6">
        <v>41275</v>
      </c>
      <c r="M1013" s="14">
        <v>29000</v>
      </c>
      <c r="N1013" s="9">
        <v>29000</v>
      </c>
      <c r="O1013" s="9">
        <v>0</v>
      </c>
      <c r="P1013" s="17" t="s">
        <v>36</v>
      </c>
      <c r="Q1013" s="9">
        <v>1208.33</v>
      </c>
      <c r="R1013" s="9">
        <v>0</v>
      </c>
      <c r="S1013" s="9">
        <v>0</v>
      </c>
      <c r="T1013" s="9">
        <v>0</v>
      </c>
      <c r="U1013" s="9">
        <v>0</v>
      </c>
      <c r="V1013" s="9">
        <v>0</v>
      </c>
      <c r="W1013" s="9">
        <v>0</v>
      </c>
      <c r="X1013" s="9">
        <v>0</v>
      </c>
      <c r="Y1013" s="9">
        <v>0</v>
      </c>
      <c r="Z1013" s="9">
        <v>0</v>
      </c>
      <c r="AA1013" s="9">
        <v>0</v>
      </c>
      <c r="AB1013" s="9">
        <v>0</v>
      </c>
      <c r="AC1013" s="9">
        <v>0</v>
      </c>
      <c r="AD1013" s="9">
        <v>0</v>
      </c>
    </row>
    <row r="1014" spans="3:30" x14ac:dyDescent="0.25">
      <c r="C1014" s="10" t="s">
        <v>297</v>
      </c>
      <c r="D1014" s="7" t="s">
        <v>298</v>
      </c>
      <c r="E1014">
        <v>630130</v>
      </c>
      <c r="F1014" t="s">
        <v>48</v>
      </c>
      <c r="G1014" t="s">
        <v>34</v>
      </c>
      <c r="H1014">
        <v>1700036585</v>
      </c>
      <c r="I1014" t="s">
        <v>61</v>
      </c>
      <c r="J1014">
        <v>1</v>
      </c>
      <c r="L1014" s="6">
        <v>41275</v>
      </c>
      <c r="M1014" s="14">
        <v>13000</v>
      </c>
      <c r="N1014" s="9">
        <v>13000</v>
      </c>
      <c r="O1014" s="9">
        <v>0</v>
      </c>
      <c r="P1014" s="17" t="s">
        <v>36</v>
      </c>
      <c r="Q1014" s="9">
        <v>541.66999999999996</v>
      </c>
      <c r="R1014" s="9">
        <v>0</v>
      </c>
      <c r="S1014" s="9">
        <v>0</v>
      </c>
      <c r="T1014" s="9">
        <v>0</v>
      </c>
      <c r="U1014" s="9">
        <v>0</v>
      </c>
      <c r="V1014" s="9">
        <v>0</v>
      </c>
      <c r="W1014" s="9">
        <v>0</v>
      </c>
      <c r="X1014" s="9">
        <v>0</v>
      </c>
      <c r="Y1014" s="9">
        <v>0</v>
      </c>
      <c r="Z1014" s="9">
        <v>0</v>
      </c>
      <c r="AA1014" s="9">
        <v>0</v>
      </c>
      <c r="AB1014" s="9">
        <v>0</v>
      </c>
      <c r="AC1014" s="9">
        <v>0</v>
      </c>
      <c r="AD1014" s="9">
        <v>0</v>
      </c>
    </row>
    <row r="1015" spans="3:30" x14ac:dyDescent="0.25">
      <c r="C1015" s="10" t="s">
        <v>297</v>
      </c>
      <c r="D1015" s="7" t="s">
        <v>298</v>
      </c>
      <c r="E1015">
        <v>630130</v>
      </c>
      <c r="F1015" t="s">
        <v>48</v>
      </c>
      <c r="G1015" t="s">
        <v>34</v>
      </c>
      <c r="H1015">
        <v>1700036586</v>
      </c>
      <c r="I1015" t="s">
        <v>80</v>
      </c>
      <c r="J1015">
        <v>1</v>
      </c>
      <c r="L1015" s="6">
        <v>41275</v>
      </c>
      <c r="M1015" s="14">
        <v>23000</v>
      </c>
      <c r="N1015" s="9">
        <v>23000</v>
      </c>
      <c r="O1015" s="9">
        <v>0</v>
      </c>
      <c r="P1015" s="17" t="s">
        <v>36</v>
      </c>
      <c r="Q1015" s="9">
        <v>958.33</v>
      </c>
      <c r="R1015" s="9">
        <v>0</v>
      </c>
      <c r="S1015" s="9">
        <v>0</v>
      </c>
      <c r="T1015" s="9">
        <v>0</v>
      </c>
      <c r="U1015" s="9">
        <v>0</v>
      </c>
      <c r="V1015" s="9">
        <v>0</v>
      </c>
      <c r="W1015" s="9">
        <v>0</v>
      </c>
      <c r="X1015" s="9">
        <v>0</v>
      </c>
      <c r="Y1015" s="9">
        <v>0</v>
      </c>
      <c r="Z1015" s="9">
        <v>0</v>
      </c>
      <c r="AA1015" s="9">
        <v>0</v>
      </c>
      <c r="AB1015" s="9">
        <v>0</v>
      </c>
      <c r="AC1015" s="9">
        <v>0</v>
      </c>
      <c r="AD1015" s="9">
        <v>0</v>
      </c>
    </row>
    <row r="1016" spans="3:30" x14ac:dyDescent="0.25">
      <c r="C1016" s="10" t="s">
        <v>297</v>
      </c>
      <c r="D1016" s="7" t="s">
        <v>298</v>
      </c>
      <c r="E1016">
        <v>630130</v>
      </c>
      <c r="F1016" t="s">
        <v>48</v>
      </c>
      <c r="G1016" t="s">
        <v>34</v>
      </c>
      <c r="H1016">
        <v>1700036587</v>
      </c>
      <c r="I1016" t="s">
        <v>56</v>
      </c>
      <c r="J1016">
        <v>1</v>
      </c>
      <c r="L1016" s="6">
        <v>41275</v>
      </c>
      <c r="M1016" s="14">
        <v>17404.919999999998</v>
      </c>
      <c r="N1016" s="9">
        <v>17404.919999999998</v>
      </c>
      <c r="O1016" s="9">
        <v>0</v>
      </c>
      <c r="P1016" s="17" t="s">
        <v>36</v>
      </c>
      <c r="Q1016" s="9">
        <v>725.21</v>
      </c>
      <c r="R1016" s="9">
        <v>0</v>
      </c>
      <c r="S1016" s="9">
        <v>0</v>
      </c>
      <c r="T1016" s="9">
        <v>0</v>
      </c>
      <c r="U1016" s="9">
        <v>0</v>
      </c>
      <c r="V1016" s="9">
        <v>0</v>
      </c>
      <c r="W1016" s="9">
        <v>0</v>
      </c>
      <c r="X1016" s="9">
        <v>0</v>
      </c>
      <c r="Y1016" s="9">
        <v>0</v>
      </c>
      <c r="Z1016" s="9">
        <v>0</v>
      </c>
      <c r="AA1016" s="9">
        <v>0</v>
      </c>
      <c r="AB1016" s="9">
        <v>0</v>
      </c>
      <c r="AC1016" s="9">
        <v>0</v>
      </c>
      <c r="AD1016" s="9">
        <v>0</v>
      </c>
    </row>
    <row r="1017" spans="3:30" x14ac:dyDescent="0.25">
      <c r="C1017" s="10" t="s">
        <v>297</v>
      </c>
      <c r="D1017" s="7" t="s">
        <v>298</v>
      </c>
      <c r="E1017">
        <v>630130</v>
      </c>
      <c r="F1017" t="s">
        <v>48</v>
      </c>
      <c r="G1017" t="s">
        <v>34</v>
      </c>
      <c r="H1017">
        <v>1700036603</v>
      </c>
      <c r="I1017" t="s">
        <v>51</v>
      </c>
      <c r="J1017">
        <v>1</v>
      </c>
      <c r="L1017" s="6">
        <v>40543</v>
      </c>
      <c r="M1017" s="14">
        <v>29000</v>
      </c>
      <c r="N1017" s="9">
        <v>29000</v>
      </c>
      <c r="O1017" s="9">
        <v>0</v>
      </c>
      <c r="P1017" s="17" t="s">
        <v>36</v>
      </c>
      <c r="Q1017" s="9">
        <v>805.56</v>
      </c>
      <c r="R1017" s="9">
        <v>0</v>
      </c>
      <c r="S1017" s="9">
        <v>0</v>
      </c>
      <c r="T1017" s="9">
        <v>0</v>
      </c>
      <c r="U1017" s="9">
        <v>0</v>
      </c>
      <c r="V1017" s="9">
        <v>0</v>
      </c>
      <c r="W1017" s="9">
        <v>0</v>
      </c>
      <c r="X1017" s="9">
        <v>0</v>
      </c>
      <c r="Y1017" s="9">
        <v>0</v>
      </c>
      <c r="Z1017" s="9">
        <v>0</v>
      </c>
      <c r="AA1017" s="9">
        <v>0</v>
      </c>
      <c r="AB1017" s="9">
        <v>0</v>
      </c>
      <c r="AC1017" s="9">
        <v>0</v>
      </c>
      <c r="AD1017" s="9">
        <v>0</v>
      </c>
    </row>
    <row r="1018" spans="3:30" x14ac:dyDescent="0.25">
      <c r="C1018" s="10" t="s">
        <v>297</v>
      </c>
      <c r="D1018" s="7" t="s">
        <v>298</v>
      </c>
      <c r="E1018">
        <v>630130</v>
      </c>
      <c r="F1018" t="s">
        <v>48</v>
      </c>
      <c r="G1018" t="s">
        <v>34</v>
      </c>
      <c r="H1018">
        <v>1700036604</v>
      </c>
      <c r="I1018" t="s">
        <v>51</v>
      </c>
      <c r="J1018">
        <v>1</v>
      </c>
      <c r="L1018" s="6">
        <v>40543</v>
      </c>
      <c r="M1018" s="14">
        <v>29000</v>
      </c>
      <c r="N1018" s="9">
        <v>29000</v>
      </c>
      <c r="O1018" s="9">
        <v>0</v>
      </c>
      <c r="P1018" s="17" t="s">
        <v>36</v>
      </c>
      <c r="Q1018" s="9">
        <v>805.56</v>
      </c>
      <c r="R1018" s="9">
        <v>0</v>
      </c>
      <c r="S1018" s="9">
        <v>0</v>
      </c>
      <c r="T1018" s="9">
        <v>0</v>
      </c>
      <c r="U1018" s="9">
        <v>0</v>
      </c>
      <c r="V1018" s="9">
        <v>0</v>
      </c>
      <c r="W1018" s="9">
        <v>0</v>
      </c>
      <c r="X1018" s="9">
        <v>0</v>
      </c>
      <c r="Y1018" s="9">
        <v>0</v>
      </c>
      <c r="Z1018" s="9">
        <v>0</v>
      </c>
      <c r="AA1018" s="9">
        <v>0</v>
      </c>
      <c r="AB1018" s="9">
        <v>0</v>
      </c>
      <c r="AC1018" s="9">
        <v>0</v>
      </c>
      <c r="AD1018" s="9">
        <v>0</v>
      </c>
    </row>
    <row r="1019" spans="3:30" x14ac:dyDescent="0.25">
      <c r="C1019" s="2" t="s">
        <v>297</v>
      </c>
      <c r="D1019" t="s">
        <v>298</v>
      </c>
      <c r="E1019">
        <v>630130</v>
      </c>
      <c r="F1019" t="s">
        <v>48</v>
      </c>
      <c r="G1019" t="s">
        <v>34</v>
      </c>
      <c r="H1019">
        <v>1700036626</v>
      </c>
      <c r="I1019" t="s">
        <v>56</v>
      </c>
      <c r="J1019">
        <v>1</v>
      </c>
      <c r="L1019" s="6">
        <v>41171</v>
      </c>
      <c r="M1019" s="14">
        <v>17404.919999999998</v>
      </c>
      <c r="N1019" s="9">
        <v>17404.919999999998</v>
      </c>
      <c r="O1019" s="9">
        <v>0</v>
      </c>
      <c r="P1019" s="17" t="s">
        <v>36</v>
      </c>
      <c r="Q1019" s="9">
        <v>725.21</v>
      </c>
      <c r="R1019" s="9">
        <v>0</v>
      </c>
      <c r="S1019" s="9">
        <v>0</v>
      </c>
      <c r="T1019" s="9">
        <v>0</v>
      </c>
      <c r="U1019" s="9">
        <v>0</v>
      </c>
      <c r="V1019" s="9">
        <v>0</v>
      </c>
      <c r="W1019" s="9">
        <v>0</v>
      </c>
      <c r="X1019" s="9">
        <v>0</v>
      </c>
      <c r="Y1019" s="9">
        <v>0</v>
      </c>
      <c r="Z1019" s="9">
        <v>0</v>
      </c>
      <c r="AA1019" s="9">
        <v>0</v>
      </c>
      <c r="AB1019" s="9">
        <v>0</v>
      </c>
      <c r="AC1019" s="9">
        <v>0</v>
      </c>
      <c r="AD1019" s="9">
        <v>0</v>
      </c>
    </row>
    <row r="1020" spans="3:30" x14ac:dyDescent="0.25">
      <c r="C1020" s="2" t="s">
        <v>297</v>
      </c>
      <c r="D1020" t="s">
        <v>298</v>
      </c>
      <c r="E1020">
        <v>630130</v>
      </c>
      <c r="F1020" t="s">
        <v>48</v>
      </c>
      <c r="G1020" t="s">
        <v>34</v>
      </c>
      <c r="H1020">
        <v>1700036627</v>
      </c>
      <c r="I1020" t="s">
        <v>51</v>
      </c>
      <c r="J1020">
        <v>1</v>
      </c>
      <c r="L1020" s="6">
        <v>41171</v>
      </c>
      <c r="M1020" s="14">
        <v>29000</v>
      </c>
      <c r="N1020" s="9">
        <v>29000</v>
      </c>
      <c r="O1020" s="9">
        <v>0</v>
      </c>
      <c r="P1020" s="17" t="s">
        <v>36</v>
      </c>
      <c r="Q1020" s="9">
        <v>1208.33</v>
      </c>
      <c r="R1020" s="9">
        <v>0</v>
      </c>
      <c r="S1020" s="9">
        <v>0</v>
      </c>
      <c r="T1020" s="9">
        <v>0</v>
      </c>
      <c r="U1020" s="9">
        <v>0</v>
      </c>
      <c r="V1020" s="9">
        <v>0</v>
      </c>
      <c r="W1020" s="9">
        <v>0</v>
      </c>
      <c r="X1020" s="9">
        <v>0</v>
      </c>
      <c r="Y1020" s="9">
        <v>0</v>
      </c>
      <c r="Z1020" s="9">
        <v>0</v>
      </c>
      <c r="AA1020" s="9">
        <v>0</v>
      </c>
      <c r="AB1020" s="9">
        <v>0</v>
      </c>
      <c r="AC1020" s="9">
        <v>0</v>
      </c>
      <c r="AD1020" s="9">
        <v>0</v>
      </c>
    </row>
    <row r="1021" spans="3:30" x14ac:dyDescent="0.25">
      <c r="C1021" s="2" t="s">
        <v>297</v>
      </c>
      <c r="D1021" t="s">
        <v>298</v>
      </c>
      <c r="E1021">
        <v>630130</v>
      </c>
      <c r="F1021" t="s">
        <v>48</v>
      </c>
      <c r="G1021" t="s">
        <v>34</v>
      </c>
      <c r="H1021">
        <v>1700036628</v>
      </c>
      <c r="I1021" t="s">
        <v>51</v>
      </c>
      <c r="J1021">
        <v>1</v>
      </c>
      <c r="L1021" s="6">
        <v>41171</v>
      </c>
      <c r="M1021" s="14">
        <v>29000</v>
      </c>
      <c r="N1021" s="9">
        <v>29000</v>
      </c>
      <c r="O1021" s="9">
        <v>0</v>
      </c>
      <c r="P1021" s="17" t="s">
        <v>36</v>
      </c>
      <c r="Q1021" s="9">
        <v>1208.33</v>
      </c>
      <c r="R1021" s="9">
        <v>0</v>
      </c>
      <c r="S1021" s="9">
        <v>0</v>
      </c>
      <c r="T1021" s="9">
        <v>0</v>
      </c>
      <c r="U1021" s="9">
        <v>0</v>
      </c>
      <c r="V1021" s="9">
        <v>0</v>
      </c>
      <c r="W1021" s="9">
        <v>0</v>
      </c>
      <c r="X1021" s="9">
        <v>0</v>
      </c>
      <c r="Y1021" s="9">
        <v>0</v>
      </c>
      <c r="Z1021" s="9">
        <v>0</v>
      </c>
      <c r="AA1021" s="9">
        <v>0</v>
      </c>
      <c r="AB1021" s="9">
        <v>0</v>
      </c>
      <c r="AC1021" s="9">
        <v>0</v>
      </c>
      <c r="AD1021" s="9">
        <v>0</v>
      </c>
    </row>
    <row r="1022" spans="3:30" x14ac:dyDescent="0.25">
      <c r="C1022" s="2" t="s">
        <v>297</v>
      </c>
      <c r="D1022" t="s">
        <v>298</v>
      </c>
      <c r="E1022">
        <v>630130</v>
      </c>
      <c r="F1022" t="s">
        <v>48</v>
      </c>
      <c r="G1022" t="s">
        <v>34</v>
      </c>
      <c r="H1022">
        <v>1700036629</v>
      </c>
      <c r="I1022" t="s">
        <v>82</v>
      </c>
      <c r="J1022">
        <v>1</v>
      </c>
      <c r="L1022" s="6">
        <v>41171</v>
      </c>
      <c r="M1022" s="14">
        <v>15000</v>
      </c>
      <c r="N1022" s="9">
        <v>15000</v>
      </c>
      <c r="O1022" s="9">
        <v>0</v>
      </c>
      <c r="P1022" s="17" t="s">
        <v>36</v>
      </c>
      <c r="Q1022" s="9">
        <v>625</v>
      </c>
      <c r="R1022" s="9">
        <v>0</v>
      </c>
      <c r="S1022" s="9">
        <v>0</v>
      </c>
      <c r="T1022" s="9">
        <v>0</v>
      </c>
      <c r="U1022" s="9">
        <v>0</v>
      </c>
      <c r="V1022" s="9">
        <v>0</v>
      </c>
      <c r="W1022" s="9">
        <v>0</v>
      </c>
      <c r="X1022" s="9">
        <v>0</v>
      </c>
      <c r="Y1022" s="9">
        <v>0</v>
      </c>
      <c r="Z1022" s="9">
        <v>0</v>
      </c>
      <c r="AA1022" s="9">
        <v>0</v>
      </c>
      <c r="AB1022" s="9">
        <v>0</v>
      </c>
      <c r="AC1022" s="9">
        <v>0</v>
      </c>
      <c r="AD1022" s="9">
        <v>0</v>
      </c>
    </row>
    <row r="1023" spans="3:30" x14ac:dyDescent="0.25">
      <c r="C1023" s="2" t="s">
        <v>297</v>
      </c>
      <c r="D1023" t="s">
        <v>298</v>
      </c>
      <c r="E1023">
        <v>630130</v>
      </c>
      <c r="F1023" t="s">
        <v>48</v>
      </c>
      <c r="G1023" t="s">
        <v>34</v>
      </c>
      <c r="H1023">
        <v>1700037425</v>
      </c>
      <c r="I1023" t="s">
        <v>99</v>
      </c>
      <c r="J1023">
        <v>1</v>
      </c>
      <c r="L1023" s="6">
        <v>43868</v>
      </c>
      <c r="M1023" s="14">
        <v>36400</v>
      </c>
      <c r="N1023" s="9">
        <v>18806.66</v>
      </c>
      <c r="O1023" s="9">
        <v>17593.34</v>
      </c>
      <c r="P1023" s="17" t="s">
        <v>36</v>
      </c>
      <c r="Q1023" s="9">
        <v>606.66999999999996</v>
      </c>
      <c r="R1023" s="9">
        <v>0</v>
      </c>
      <c r="S1023" s="9">
        <v>0</v>
      </c>
      <c r="T1023" s="9">
        <v>0</v>
      </c>
      <c r="U1023" s="9">
        <v>0</v>
      </c>
      <c r="V1023" s="9">
        <v>0</v>
      </c>
      <c r="W1023" s="9">
        <v>0</v>
      </c>
      <c r="X1023" s="9">
        <v>0</v>
      </c>
      <c r="Y1023" s="9">
        <v>0</v>
      </c>
      <c r="Z1023" s="9">
        <v>0</v>
      </c>
      <c r="AA1023" s="9">
        <v>0</v>
      </c>
      <c r="AB1023" s="9">
        <v>0</v>
      </c>
      <c r="AC1023" s="9">
        <v>0</v>
      </c>
      <c r="AD1023" s="9">
        <v>0</v>
      </c>
    </row>
    <row r="1024" spans="3:30" x14ac:dyDescent="0.25">
      <c r="C1024" s="2" t="s">
        <v>297</v>
      </c>
      <c r="D1024" t="s">
        <v>298</v>
      </c>
      <c r="E1024">
        <v>630130</v>
      </c>
      <c r="F1024" t="s">
        <v>48</v>
      </c>
      <c r="G1024" t="s">
        <v>34</v>
      </c>
      <c r="H1024">
        <v>1700038048</v>
      </c>
      <c r="I1024" t="s">
        <v>50</v>
      </c>
      <c r="J1024">
        <v>1</v>
      </c>
      <c r="L1024" s="6">
        <v>43784</v>
      </c>
      <c r="M1024" s="14">
        <v>24000</v>
      </c>
      <c r="N1024" s="9">
        <v>13600</v>
      </c>
      <c r="O1024" s="9">
        <v>10400</v>
      </c>
      <c r="P1024" s="17" t="s">
        <v>36</v>
      </c>
      <c r="Q1024" s="9">
        <v>400</v>
      </c>
      <c r="R1024" s="9">
        <v>0</v>
      </c>
      <c r="S1024" s="9">
        <v>0</v>
      </c>
      <c r="T1024" s="9">
        <v>0</v>
      </c>
      <c r="U1024" s="9">
        <v>0</v>
      </c>
      <c r="V1024" s="9">
        <v>0</v>
      </c>
      <c r="W1024" s="9">
        <v>0</v>
      </c>
      <c r="X1024" s="9">
        <v>0</v>
      </c>
      <c r="Y1024" s="9">
        <v>0</v>
      </c>
      <c r="Z1024" s="9">
        <v>0</v>
      </c>
      <c r="AA1024" s="9">
        <v>0</v>
      </c>
      <c r="AB1024" s="9">
        <v>0</v>
      </c>
      <c r="AC1024" s="9">
        <v>0</v>
      </c>
      <c r="AD1024" s="9">
        <v>0</v>
      </c>
    </row>
    <row r="1025" spans="3:30" x14ac:dyDescent="0.25">
      <c r="C1025" s="10" t="s">
        <v>297</v>
      </c>
      <c r="D1025" s="7" t="s">
        <v>298</v>
      </c>
      <c r="E1025">
        <v>630130</v>
      </c>
      <c r="F1025" t="s">
        <v>48</v>
      </c>
      <c r="G1025" t="s">
        <v>34</v>
      </c>
      <c r="H1025">
        <v>1700038056</v>
      </c>
      <c r="I1025" t="s">
        <v>50</v>
      </c>
      <c r="J1025">
        <v>1</v>
      </c>
      <c r="L1025" s="6">
        <v>43788</v>
      </c>
      <c r="M1025" s="14">
        <v>24000</v>
      </c>
      <c r="N1025" s="9">
        <v>13600</v>
      </c>
      <c r="O1025" s="9">
        <v>10400</v>
      </c>
      <c r="P1025" s="17" t="s">
        <v>36</v>
      </c>
      <c r="Q1025" s="9">
        <v>400</v>
      </c>
      <c r="R1025" s="9">
        <v>0</v>
      </c>
      <c r="S1025" s="9">
        <v>0</v>
      </c>
      <c r="T1025" s="9">
        <v>0</v>
      </c>
      <c r="U1025" s="9">
        <v>0</v>
      </c>
      <c r="V1025" s="9">
        <v>0</v>
      </c>
      <c r="W1025" s="9">
        <v>0</v>
      </c>
      <c r="X1025" s="9">
        <v>0</v>
      </c>
      <c r="Y1025" s="9">
        <v>0</v>
      </c>
      <c r="Z1025" s="9">
        <v>0</v>
      </c>
      <c r="AA1025" s="9">
        <v>0</v>
      </c>
      <c r="AB1025" s="9">
        <v>0</v>
      </c>
      <c r="AC1025" s="9">
        <v>0</v>
      </c>
      <c r="AD1025" s="9">
        <v>0</v>
      </c>
    </row>
    <row r="1026" spans="3:30" x14ac:dyDescent="0.25">
      <c r="C1026" s="2" t="s">
        <v>297</v>
      </c>
      <c r="D1026" t="s">
        <v>298</v>
      </c>
      <c r="E1026">
        <v>630130</v>
      </c>
      <c r="F1026" t="s">
        <v>48</v>
      </c>
      <c r="G1026" t="s">
        <v>34</v>
      </c>
      <c r="H1026">
        <v>1700038058</v>
      </c>
      <c r="I1026" t="s">
        <v>50</v>
      </c>
      <c r="J1026">
        <v>1</v>
      </c>
      <c r="L1026" s="6">
        <v>43788</v>
      </c>
      <c r="M1026" s="14">
        <v>24000</v>
      </c>
      <c r="N1026" s="9">
        <v>13600</v>
      </c>
      <c r="O1026" s="9">
        <v>10400</v>
      </c>
      <c r="P1026" s="17" t="s">
        <v>36</v>
      </c>
      <c r="Q1026" s="9">
        <v>400</v>
      </c>
      <c r="R1026" s="9">
        <v>0</v>
      </c>
      <c r="S1026" s="9">
        <v>0</v>
      </c>
      <c r="T1026" s="9">
        <v>0</v>
      </c>
      <c r="U1026" s="9">
        <v>0</v>
      </c>
      <c r="V1026" s="9">
        <v>0</v>
      </c>
      <c r="W1026" s="9">
        <v>0</v>
      </c>
      <c r="X1026" s="9">
        <v>0</v>
      </c>
      <c r="Y1026" s="9">
        <v>0</v>
      </c>
      <c r="Z1026" s="9">
        <v>0</v>
      </c>
      <c r="AA1026" s="9">
        <v>0</v>
      </c>
      <c r="AB1026" s="9">
        <v>0</v>
      </c>
      <c r="AC1026" s="9">
        <v>0</v>
      </c>
      <c r="AD1026" s="9">
        <v>0</v>
      </c>
    </row>
    <row r="1027" spans="3:30" x14ac:dyDescent="0.25">
      <c r="C1027" s="2" t="s">
        <v>297</v>
      </c>
      <c r="D1027" t="s">
        <v>298</v>
      </c>
      <c r="E1027">
        <v>630130</v>
      </c>
      <c r="F1027" t="s">
        <v>48</v>
      </c>
      <c r="G1027" t="s">
        <v>34</v>
      </c>
      <c r="H1027">
        <v>1700050145</v>
      </c>
      <c r="I1027" t="s">
        <v>55</v>
      </c>
      <c r="J1027">
        <v>1</v>
      </c>
      <c r="L1027" s="6">
        <v>43871</v>
      </c>
      <c r="M1027" s="14">
        <v>4850</v>
      </c>
      <c r="N1027" s="9">
        <v>4782.6400000000003</v>
      </c>
      <c r="O1027" s="9">
        <v>67.36</v>
      </c>
      <c r="P1027" s="17" t="s">
        <v>36</v>
      </c>
      <c r="Q1027" s="9">
        <v>202.08</v>
      </c>
      <c r="R1027" s="9">
        <v>0</v>
      </c>
      <c r="S1027" s="9">
        <v>0</v>
      </c>
      <c r="T1027" s="9">
        <v>0</v>
      </c>
      <c r="U1027" s="9">
        <v>0</v>
      </c>
      <c r="V1027" s="9">
        <v>0</v>
      </c>
      <c r="W1027" s="9">
        <v>0</v>
      </c>
      <c r="X1027" s="9">
        <v>0</v>
      </c>
      <c r="Y1027" s="9">
        <v>0</v>
      </c>
      <c r="Z1027" s="9">
        <v>0</v>
      </c>
      <c r="AA1027" s="9">
        <v>0</v>
      </c>
      <c r="AB1027" s="9">
        <v>0</v>
      </c>
      <c r="AC1027" s="9">
        <v>0</v>
      </c>
      <c r="AD1027" s="9">
        <v>0</v>
      </c>
    </row>
    <row r="1028" spans="3:30" x14ac:dyDescent="0.25">
      <c r="C1028" s="2" t="s">
        <v>297</v>
      </c>
      <c r="D1028" t="s">
        <v>298</v>
      </c>
      <c r="E1028">
        <v>630130</v>
      </c>
      <c r="F1028" t="s">
        <v>48</v>
      </c>
      <c r="G1028" t="s">
        <v>34</v>
      </c>
      <c r="H1028">
        <v>1700050150</v>
      </c>
      <c r="I1028" t="s">
        <v>55</v>
      </c>
      <c r="J1028">
        <v>1</v>
      </c>
      <c r="L1028" s="6">
        <v>43871</v>
      </c>
      <c r="M1028" s="14">
        <v>4850</v>
      </c>
      <c r="N1028" s="9">
        <v>4782.6400000000003</v>
      </c>
      <c r="O1028" s="9">
        <v>67.36</v>
      </c>
      <c r="P1028" s="17" t="s">
        <v>36</v>
      </c>
      <c r="Q1028" s="9">
        <v>202.08</v>
      </c>
      <c r="R1028" s="9">
        <v>0</v>
      </c>
      <c r="S1028" s="9">
        <v>0</v>
      </c>
      <c r="T1028" s="9">
        <v>0</v>
      </c>
      <c r="U1028" s="9">
        <v>0</v>
      </c>
      <c r="V1028" s="9">
        <v>0</v>
      </c>
      <c r="W1028" s="9">
        <v>0</v>
      </c>
      <c r="X1028" s="9">
        <v>0</v>
      </c>
      <c r="Y1028" s="9">
        <v>0</v>
      </c>
      <c r="Z1028" s="9">
        <v>0</v>
      </c>
      <c r="AA1028" s="9">
        <v>0</v>
      </c>
      <c r="AB1028" s="9">
        <v>0</v>
      </c>
      <c r="AC1028" s="9">
        <v>0</v>
      </c>
      <c r="AD1028" s="9">
        <v>0</v>
      </c>
    </row>
    <row r="1029" spans="3:30" x14ac:dyDescent="0.25">
      <c r="C1029" s="2" t="s">
        <v>297</v>
      </c>
      <c r="D1029" t="s">
        <v>298</v>
      </c>
      <c r="E1029">
        <v>630130</v>
      </c>
      <c r="F1029" t="s">
        <v>48</v>
      </c>
      <c r="G1029" t="s">
        <v>34</v>
      </c>
      <c r="H1029">
        <v>1700050160</v>
      </c>
      <c r="I1029" t="s">
        <v>55</v>
      </c>
      <c r="J1029">
        <v>1</v>
      </c>
      <c r="L1029" s="6">
        <v>43871</v>
      </c>
      <c r="M1029" s="14">
        <v>4850</v>
      </c>
      <c r="N1029" s="9">
        <v>4782.6400000000003</v>
      </c>
      <c r="O1029" s="9">
        <v>67.36</v>
      </c>
      <c r="P1029" s="17" t="s">
        <v>36</v>
      </c>
      <c r="Q1029" s="9">
        <v>202.08</v>
      </c>
      <c r="R1029" s="9">
        <v>0</v>
      </c>
      <c r="S1029" s="9">
        <v>0</v>
      </c>
      <c r="T1029" s="9">
        <v>0</v>
      </c>
      <c r="U1029" s="9">
        <v>0</v>
      </c>
      <c r="V1029" s="9">
        <v>0</v>
      </c>
      <c r="W1029" s="9">
        <v>0</v>
      </c>
      <c r="X1029" s="9">
        <v>0</v>
      </c>
      <c r="Y1029" s="9">
        <v>0</v>
      </c>
      <c r="Z1029" s="9">
        <v>0</v>
      </c>
      <c r="AA1029" s="9">
        <v>0</v>
      </c>
      <c r="AB1029" s="9">
        <v>0</v>
      </c>
      <c r="AC1029" s="9">
        <v>0</v>
      </c>
      <c r="AD1029" s="9">
        <v>0</v>
      </c>
    </row>
    <row r="1030" spans="3:30" x14ac:dyDescent="0.25">
      <c r="C1030" s="10" t="s">
        <v>297</v>
      </c>
      <c r="D1030" s="7" t="s">
        <v>298</v>
      </c>
      <c r="E1030">
        <v>630130</v>
      </c>
      <c r="F1030" t="s">
        <v>48</v>
      </c>
      <c r="G1030" t="s">
        <v>34</v>
      </c>
      <c r="H1030">
        <v>1700050703</v>
      </c>
      <c r="I1030" t="s">
        <v>56</v>
      </c>
      <c r="J1030">
        <v>1</v>
      </c>
      <c r="L1030" s="6">
        <v>44019</v>
      </c>
      <c r="M1030" s="14">
        <v>22000</v>
      </c>
      <c r="N1030" s="9">
        <v>18944.45</v>
      </c>
      <c r="O1030" s="9">
        <v>3055.55</v>
      </c>
      <c r="P1030" s="17" t="s">
        <v>36</v>
      </c>
      <c r="Q1030" s="9">
        <v>611.11</v>
      </c>
      <c r="R1030" s="9">
        <v>0</v>
      </c>
      <c r="S1030" s="9">
        <v>0</v>
      </c>
      <c r="T1030" s="9">
        <v>0</v>
      </c>
      <c r="U1030" s="9">
        <v>0</v>
      </c>
      <c r="V1030" s="9">
        <v>0</v>
      </c>
      <c r="W1030" s="9">
        <v>0</v>
      </c>
      <c r="X1030" s="9">
        <v>0</v>
      </c>
      <c r="Y1030" s="9">
        <v>0</v>
      </c>
      <c r="Z1030" s="9">
        <v>0</v>
      </c>
      <c r="AA1030" s="9">
        <v>0</v>
      </c>
      <c r="AB1030" s="9">
        <v>0</v>
      </c>
      <c r="AC1030" s="9">
        <v>0</v>
      </c>
      <c r="AD1030" s="9">
        <v>0</v>
      </c>
    </row>
    <row r="1031" spans="3:30" x14ac:dyDescent="0.25">
      <c r="C1031" s="2" t="s">
        <v>297</v>
      </c>
      <c r="D1031" t="s">
        <v>298</v>
      </c>
      <c r="E1031">
        <v>630130</v>
      </c>
      <c r="F1031" t="s">
        <v>48</v>
      </c>
      <c r="G1031" t="s">
        <v>34</v>
      </c>
      <c r="H1031">
        <v>1700050705</v>
      </c>
      <c r="I1031" t="s">
        <v>56</v>
      </c>
      <c r="J1031">
        <v>1</v>
      </c>
      <c r="L1031" s="6">
        <v>44265</v>
      </c>
      <c r="M1031" s="14">
        <v>22000</v>
      </c>
      <c r="N1031" s="9">
        <v>13115.39</v>
      </c>
      <c r="O1031" s="9">
        <v>8884.61</v>
      </c>
      <c r="P1031" s="17" t="s">
        <v>36</v>
      </c>
      <c r="Q1031" s="9">
        <v>611.11</v>
      </c>
      <c r="R1031" s="9">
        <v>0</v>
      </c>
      <c r="S1031" s="9">
        <v>0</v>
      </c>
      <c r="T1031" s="9">
        <v>0</v>
      </c>
      <c r="U1031" s="9">
        <v>0</v>
      </c>
      <c r="V1031" s="9">
        <v>0</v>
      </c>
      <c r="W1031" s="9">
        <v>0</v>
      </c>
      <c r="X1031" s="9">
        <v>0</v>
      </c>
      <c r="Y1031" s="9">
        <v>0</v>
      </c>
      <c r="Z1031" s="9">
        <v>0</v>
      </c>
      <c r="AA1031" s="9">
        <v>0</v>
      </c>
      <c r="AB1031" s="9">
        <v>0</v>
      </c>
      <c r="AC1031" s="9">
        <v>0</v>
      </c>
      <c r="AD1031" s="9">
        <v>0</v>
      </c>
    </row>
    <row r="1032" spans="3:30" x14ac:dyDescent="0.25">
      <c r="C1032" s="10" t="s">
        <v>297</v>
      </c>
      <c r="D1032" s="7" t="s">
        <v>298</v>
      </c>
      <c r="E1032">
        <v>630130</v>
      </c>
      <c r="F1032" t="s">
        <v>48</v>
      </c>
      <c r="G1032" t="s">
        <v>34</v>
      </c>
      <c r="H1032">
        <v>1700050801</v>
      </c>
      <c r="I1032" t="s">
        <v>51</v>
      </c>
      <c r="J1032">
        <v>1</v>
      </c>
      <c r="L1032" s="6">
        <v>44062</v>
      </c>
      <c r="M1032" s="14">
        <v>33000</v>
      </c>
      <c r="N1032" s="9">
        <v>13750</v>
      </c>
      <c r="O1032" s="9">
        <v>19250</v>
      </c>
      <c r="P1032" s="17" t="s">
        <v>36</v>
      </c>
      <c r="Q1032" s="9">
        <v>550</v>
      </c>
      <c r="R1032" s="9">
        <v>0</v>
      </c>
      <c r="S1032" s="9">
        <v>0</v>
      </c>
      <c r="T1032" s="9">
        <v>0</v>
      </c>
      <c r="U1032" s="9">
        <v>0</v>
      </c>
      <c r="V1032" s="9">
        <v>0</v>
      </c>
      <c r="W1032" s="9">
        <v>0</v>
      </c>
      <c r="X1032" s="9">
        <v>0</v>
      </c>
      <c r="Y1032" s="9">
        <v>0</v>
      </c>
      <c r="Z1032" s="9">
        <v>0</v>
      </c>
      <c r="AA1032" s="9">
        <v>0</v>
      </c>
      <c r="AB1032" s="9">
        <v>0</v>
      </c>
      <c r="AC1032" s="9">
        <v>0</v>
      </c>
      <c r="AD1032" s="9">
        <v>0</v>
      </c>
    </row>
    <row r="1033" spans="3:30" x14ac:dyDescent="0.25">
      <c r="C1033" s="10" t="s">
        <v>297</v>
      </c>
      <c r="D1033" s="7" t="s">
        <v>298</v>
      </c>
      <c r="E1033">
        <v>630130</v>
      </c>
      <c r="F1033" t="s">
        <v>48</v>
      </c>
      <c r="G1033" t="s">
        <v>34</v>
      </c>
      <c r="H1033">
        <v>1700051117</v>
      </c>
      <c r="I1033" t="s">
        <v>231</v>
      </c>
      <c r="J1033">
        <v>1</v>
      </c>
      <c r="L1033" s="6">
        <v>44035</v>
      </c>
      <c r="M1033" s="14">
        <v>7500</v>
      </c>
      <c r="N1033" s="9">
        <v>6875</v>
      </c>
      <c r="O1033" s="9">
        <v>625</v>
      </c>
      <c r="P1033" s="17" t="s">
        <v>36</v>
      </c>
      <c r="Q1033" s="9">
        <v>312.5</v>
      </c>
      <c r="R1033" s="9">
        <v>0</v>
      </c>
      <c r="S1033" s="9">
        <v>0</v>
      </c>
      <c r="T1033" s="9">
        <v>0</v>
      </c>
      <c r="U1033" s="9">
        <v>0</v>
      </c>
      <c r="V1033" s="9">
        <v>0</v>
      </c>
      <c r="W1033" s="9">
        <v>0</v>
      </c>
      <c r="X1033" s="9">
        <v>0</v>
      </c>
      <c r="Y1033" s="9">
        <v>0</v>
      </c>
      <c r="Z1033" s="9">
        <v>0</v>
      </c>
      <c r="AA1033" s="9">
        <v>0</v>
      </c>
      <c r="AB1033" s="9">
        <v>0</v>
      </c>
      <c r="AC1033" s="9">
        <v>0</v>
      </c>
      <c r="AD1033" s="9">
        <v>0</v>
      </c>
    </row>
    <row r="1034" spans="3:30" x14ac:dyDescent="0.25">
      <c r="C1034" s="2" t="s">
        <v>297</v>
      </c>
      <c r="D1034" t="s">
        <v>298</v>
      </c>
      <c r="E1034">
        <v>630130</v>
      </c>
      <c r="F1034" t="s">
        <v>48</v>
      </c>
      <c r="G1034" t="s">
        <v>34</v>
      </c>
      <c r="H1034">
        <v>1700051118</v>
      </c>
      <c r="I1034" t="s">
        <v>231</v>
      </c>
      <c r="J1034">
        <v>1</v>
      </c>
      <c r="L1034" s="6">
        <v>44035</v>
      </c>
      <c r="M1034" s="14">
        <v>7500</v>
      </c>
      <c r="N1034" s="9">
        <v>6875</v>
      </c>
      <c r="O1034" s="9">
        <v>625</v>
      </c>
      <c r="P1034" s="17" t="s">
        <v>36</v>
      </c>
      <c r="Q1034" s="9">
        <v>312.5</v>
      </c>
      <c r="R1034" s="9">
        <v>0</v>
      </c>
      <c r="S1034" s="9">
        <v>0</v>
      </c>
      <c r="T1034" s="9">
        <v>0</v>
      </c>
      <c r="U1034" s="9">
        <v>0</v>
      </c>
      <c r="V1034" s="9">
        <v>0</v>
      </c>
      <c r="W1034" s="9">
        <v>0</v>
      </c>
      <c r="X1034" s="9">
        <v>0</v>
      </c>
      <c r="Y1034" s="9">
        <v>0</v>
      </c>
      <c r="Z1034" s="9">
        <v>0</v>
      </c>
      <c r="AA1034" s="9">
        <v>0</v>
      </c>
      <c r="AB1034" s="9">
        <v>0</v>
      </c>
      <c r="AC1034" s="9">
        <v>0</v>
      </c>
      <c r="AD1034" s="9">
        <v>0</v>
      </c>
    </row>
    <row r="1035" spans="3:30" x14ac:dyDescent="0.25">
      <c r="C1035" s="2" t="s">
        <v>297</v>
      </c>
      <c r="D1035" t="s">
        <v>298</v>
      </c>
      <c r="E1035">
        <v>630130</v>
      </c>
      <c r="F1035" t="s">
        <v>48</v>
      </c>
      <c r="G1035" t="s">
        <v>34</v>
      </c>
      <c r="H1035">
        <v>1700051866</v>
      </c>
      <c r="I1035" t="s">
        <v>83</v>
      </c>
      <c r="J1035">
        <v>1</v>
      </c>
      <c r="L1035" s="6">
        <v>44187</v>
      </c>
      <c r="M1035" s="14">
        <v>6790</v>
      </c>
      <c r="N1035" s="9">
        <v>5752.64</v>
      </c>
      <c r="O1035" s="9">
        <v>1037.3599999999999</v>
      </c>
      <c r="P1035" s="17" t="s">
        <v>36</v>
      </c>
      <c r="Q1035" s="9">
        <v>282.92</v>
      </c>
      <c r="R1035" s="9">
        <v>0</v>
      </c>
      <c r="S1035" s="9">
        <v>0</v>
      </c>
      <c r="T1035" s="9">
        <v>0</v>
      </c>
      <c r="U1035" s="9">
        <v>0</v>
      </c>
      <c r="V1035" s="9">
        <v>0</v>
      </c>
      <c r="W1035" s="9">
        <v>0</v>
      </c>
      <c r="X1035" s="9">
        <v>0</v>
      </c>
      <c r="Y1035" s="9">
        <v>0</v>
      </c>
      <c r="Z1035" s="9">
        <v>0</v>
      </c>
      <c r="AA1035" s="9">
        <v>0</v>
      </c>
      <c r="AB1035" s="9">
        <v>0</v>
      </c>
      <c r="AC1035" s="9">
        <v>0</v>
      </c>
      <c r="AD1035" s="9">
        <v>0</v>
      </c>
    </row>
    <row r="1036" spans="3:30" x14ac:dyDescent="0.25">
      <c r="C1036" s="2" t="s">
        <v>297</v>
      </c>
      <c r="D1036" t="s">
        <v>298</v>
      </c>
      <c r="E1036">
        <v>630130</v>
      </c>
      <c r="F1036" t="s">
        <v>48</v>
      </c>
      <c r="G1036" t="s">
        <v>34</v>
      </c>
      <c r="H1036">
        <v>1700051867</v>
      </c>
      <c r="I1036" t="s">
        <v>83</v>
      </c>
      <c r="J1036">
        <v>1</v>
      </c>
      <c r="L1036" s="6">
        <v>44187</v>
      </c>
      <c r="M1036" s="14">
        <v>6790</v>
      </c>
      <c r="N1036" s="9">
        <v>5752.64</v>
      </c>
      <c r="O1036" s="9">
        <v>1037.3599999999999</v>
      </c>
      <c r="P1036" s="17" t="s">
        <v>36</v>
      </c>
      <c r="Q1036" s="9">
        <v>282.92</v>
      </c>
      <c r="R1036" s="9">
        <v>0</v>
      </c>
      <c r="S1036" s="9">
        <v>0</v>
      </c>
      <c r="T1036" s="9">
        <v>0</v>
      </c>
      <c r="U1036" s="9">
        <v>0</v>
      </c>
      <c r="V1036" s="9">
        <v>0</v>
      </c>
      <c r="W1036" s="9">
        <v>0</v>
      </c>
      <c r="X1036" s="9">
        <v>0</v>
      </c>
      <c r="Y1036" s="9">
        <v>0</v>
      </c>
      <c r="Z1036" s="9">
        <v>0</v>
      </c>
      <c r="AA1036" s="9">
        <v>0</v>
      </c>
      <c r="AB1036" s="9">
        <v>0</v>
      </c>
      <c r="AC1036" s="9">
        <v>0</v>
      </c>
      <c r="AD1036" s="9">
        <v>0</v>
      </c>
    </row>
    <row r="1037" spans="3:30" x14ac:dyDescent="0.25">
      <c r="C1037" s="2" t="s">
        <v>297</v>
      </c>
      <c r="D1037" t="s">
        <v>298</v>
      </c>
      <c r="E1037">
        <v>630130</v>
      </c>
      <c r="F1037" t="s">
        <v>48</v>
      </c>
      <c r="G1037" t="s">
        <v>34</v>
      </c>
      <c r="H1037">
        <v>1700051872</v>
      </c>
      <c r="I1037" t="s">
        <v>83</v>
      </c>
      <c r="J1037">
        <v>1</v>
      </c>
      <c r="L1037" s="6">
        <v>44187</v>
      </c>
      <c r="M1037" s="14">
        <v>6790</v>
      </c>
      <c r="N1037" s="9">
        <v>5752.64</v>
      </c>
      <c r="O1037" s="9">
        <v>1037.3599999999999</v>
      </c>
      <c r="P1037" s="17" t="s">
        <v>36</v>
      </c>
      <c r="Q1037" s="9">
        <v>282.92</v>
      </c>
      <c r="R1037" s="9">
        <v>0</v>
      </c>
      <c r="S1037" s="9">
        <v>0</v>
      </c>
      <c r="T1037" s="9">
        <v>0</v>
      </c>
      <c r="U1037" s="9">
        <v>0</v>
      </c>
      <c r="V1037" s="9">
        <v>0</v>
      </c>
      <c r="W1037" s="9">
        <v>0</v>
      </c>
      <c r="X1037" s="9">
        <v>0</v>
      </c>
      <c r="Y1037" s="9">
        <v>0</v>
      </c>
      <c r="Z1037" s="9">
        <v>0</v>
      </c>
      <c r="AA1037" s="9">
        <v>0</v>
      </c>
      <c r="AB1037" s="9">
        <v>0</v>
      </c>
      <c r="AC1037" s="9">
        <v>0</v>
      </c>
      <c r="AD1037" s="9">
        <v>0</v>
      </c>
    </row>
    <row r="1038" spans="3:30" x14ac:dyDescent="0.25">
      <c r="C1038" s="2" t="s">
        <v>297</v>
      </c>
      <c r="D1038" t="s">
        <v>298</v>
      </c>
      <c r="E1038">
        <v>630130</v>
      </c>
      <c r="F1038" t="s">
        <v>48</v>
      </c>
      <c r="G1038" t="s">
        <v>34</v>
      </c>
      <c r="H1038">
        <v>1700053125</v>
      </c>
      <c r="I1038" t="s">
        <v>52</v>
      </c>
      <c r="J1038">
        <v>1</v>
      </c>
      <c r="L1038" s="6">
        <v>44581</v>
      </c>
      <c r="M1038" s="14">
        <v>6700</v>
      </c>
      <c r="N1038" s="9">
        <v>2233.33</v>
      </c>
      <c r="O1038" s="9">
        <v>4466.67</v>
      </c>
      <c r="P1038" s="17" t="s">
        <v>36</v>
      </c>
      <c r="Q1038" s="9">
        <v>279.17</v>
      </c>
      <c r="R1038" s="9">
        <v>0</v>
      </c>
      <c r="S1038" s="9">
        <v>0</v>
      </c>
      <c r="T1038" s="9">
        <v>0</v>
      </c>
      <c r="U1038" s="9">
        <v>0</v>
      </c>
      <c r="V1038" s="9">
        <v>0</v>
      </c>
      <c r="W1038" s="9">
        <v>0</v>
      </c>
      <c r="X1038" s="9">
        <v>0</v>
      </c>
      <c r="Y1038" s="9">
        <v>0</v>
      </c>
      <c r="Z1038" s="9">
        <v>0</v>
      </c>
      <c r="AA1038" s="9">
        <v>0</v>
      </c>
      <c r="AB1038" s="9">
        <v>0</v>
      </c>
      <c r="AC1038" s="9">
        <v>0</v>
      </c>
      <c r="AD1038" s="9">
        <v>0</v>
      </c>
    </row>
    <row r="1039" spans="3:30" x14ac:dyDescent="0.25">
      <c r="C1039" s="2" t="s">
        <v>297</v>
      </c>
      <c r="D1039" t="s">
        <v>298</v>
      </c>
      <c r="E1039">
        <v>630130</v>
      </c>
      <c r="F1039" t="s">
        <v>48</v>
      </c>
      <c r="G1039" t="s">
        <v>34</v>
      </c>
      <c r="H1039">
        <v>1700053155</v>
      </c>
      <c r="I1039" t="s">
        <v>172</v>
      </c>
      <c r="J1039">
        <v>1</v>
      </c>
      <c r="L1039" s="6">
        <v>44533</v>
      </c>
      <c r="M1039" s="14">
        <v>11000</v>
      </c>
      <c r="N1039" s="9">
        <v>825</v>
      </c>
      <c r="O1039" s="9">
        <v>10175</v>
      </c>
      <c r="P1039" s="17" t="s">
        <v>36</v>
      </c>
      <c r="Q1039" s="9">
        <v>91.67</v>
      </c>
      <c r="R1039" s="9">
        <v>0</v>
      </c>
      <c r="S1039" s="9">
        <v>0</v>
      </c>
      <c r="T1039" s="9">
        <v>0</v>
      </c>
      <c r="U1039" s="9">
        <v>0</v>
      </c>
      <c r="V1039" s="9">
        <v>0</v>
      </c>
      <c r="W1039" s="9">
        <v>0</v>
      </c>
      <c r="X1039" s="9">
        <v>0</v>
      </c>
      <c r="Y1039" s="9">
        <v>0</v>
      </c>
      <c r="Z1039" s="9">
        <v>0</v>
      </c>
      <c r="AA1039" s="9">
        <v>0</v>
      </c>
      <c r="AB1039" s="9">
        <v>0</v>
      </c>
      <c r="AC1039" s="9">
        <v>0</v>
      </c>
      <c r="AD1039" s="9">
        <v>0</v>
      </c>
    </row>
    <row r="1040" spans="3:30" x14ac:dyDescent="0.25">
      <c r="C1040" s="2" t="s">
        <v>297</v>
      </c>
      <c r="D1040" t="s">
        <v>298</v>
      </c>
      <c r="E1040">
        <v>630130</v>
      </c>
      <c r="F1040" t="s">
        <v>48</v>
      </c>
      <c r="G1040" t="s">
        <v>34</v>
      </c>
      <c r="H1040">
        <v>1700053578</v>
      </c>
      <c r="I1040" t="s">
        <v>54</v>
      </c>
      <c r="J1040">
        <v>1</v>
      </c>
      <c r="L1040" s="6">
        <v>44655</v>
      </c>
      <c r="M1040" s="14">
        <v>19160</v>
      </c>
      <c r="N1040" s="9">
        <v>1596.67</v>
      </c>
      <c r="O1040" s="9">
        <v>17563.330000000002</v>
      </c>
      <c r="P1040" s="17" t="s">
        <v>36</v>
      </c>
      <c r="Q1040" s="9">
        <v>319.33</v>
      </c>
      <c r="R1040" s="9">
        <v>0</v>
      </c>
      <c r="S1040" s="9">
        <v>0</v>
      </c>
      <c r="T1040" s="9">
        <v>0</v>
      </c>
      <c r="U1040" s="9">
        <v>0</v>
      </c>
      <c r="V1040" s="9">
        <v>0</v>
      </c>
      <c r="W1040" s="9">
        <v>0</v>
      </c>
      <c r="X1040" s="9">
        <v>0</v>
      </c>
      <c r="Y1040" s="9">
        <v>0</v>
      </c>
      <c r="Z1040" s="9">
        <v>0</v>
      </c>
      <c r="AA1040" s="9">
        <v>0</v>
      </c>
      <c r="AB1040" s="9">
        <v>0</v>
      </c>
      <c r="AC1040" s="9">
        <v>0</v>
      </c>
      <c r="AD1040" s="9">
        <v>0</v>
      </c>
    </row>
    <row r="1041" spans="3:30" x14ac:dyDescent="0.25">
      <c r="C1041" s="2" t="s">
        <v>297</v>
      </c>
      <c r="D1041" t="s">
        <v>298</v>
      </c>
      <c r="E1041">
        <v>630130</v>
      </c>
      <c r="F1041" t="s">
        <v>48</v>
      </c>
      <c r="G1041" t="s">
        <v>34</v>
      </c>
      <c r="H1041">
        <v>1700053581</v>
      </c>
      <c r="I1041" t="s">
        <v>54</v>
      </c>
      <c r="J1041">
        <v>1</v>
      </c>
      <c r="L1041" s="6">
        <v>44655</v>
      </c>
      <c r="M1041" s="14">
        <v>19160</v>
      </c>
      <c r="N1041" s="9">
        <v>1596.67</v>
      </c>
      <c r="O1041" s="9">
        <v>17563.330000000002</v>
      </c>
      <c r="P1041" s="17" t="s">
        <v>36</v>
      </c>
      <c r="Q1041" s="9">
        <v>319.33</v>
      </c>
      <c r="R1041" s="9">
        <v>0</v>
      </c>
      <c r="S1041" s="9">
        <v>0</v>
      </c>
      <c r="T1041" s="9">
        <v>0</v>
      </c>
      <c r="U1041" s="9">
        <v>0</v>
      </c>
      <c r="V1041" s="9">
        <v>0</v>
      </c>
      <c r="W1041" s="9">
        <v>0</v>
      </c>
      <c r="X1041" s="9">
        <v>0</v>
      </c>
      <c r="Y1041" s="9">
        <v>0</v>
      </c>
      <c r="Z1041" s="9">
        <v>0</v>
      </c>
      <c r="AA1041" s="9">
        <v>0</v>
      </c>
      <c r="AB1041" s="9">
        <v>0</v>
      </c>
      <c r="AC1041" s="9">
        <v>0</v>
      </c>
      <c r="AD1041" s="9">
        <v>0</v>
      </c>
    </row>
    <row r="1042" spans="3:30" x14ac:dyDescent="0.25">
      <c r="C1042" s="2" t="s">
        <v>297</v>
      </c>
      <c r="D1042" t="s">
        <v>298</v>
      </c>
      <c r="E1042">
        <v>630130</v>
      </c>
      <c r="F1042" t="s">
        <v>48</v>
      </c>
      <c r="G1042" t="s">
        <v>34</v>
      </c>
      <c r="H1042">
        <v>1700053592</v>
      </c>
      <c r="I1042" t="s">
        <v>57</v>
      </c>
      <c r="J1042">
        <v>1</v>
      </c>
      <c r="L1042" s="6">
        <v>44648</v>
      </c>
      <c r="M1042" s="14">
        <v>36400</v>
      </c>
      <c r="N1042" s="9">
        <v>3640</v>
      </c>
      <c r="O1042" s="9">
        <v>32760</v>
      </c>
      <c r="P1042" s="17" t="s">
        <v>36</v>
      </c>
      <c r="Q1042" s="9">
        <v>606.66999999999996</v>
      </c>
      <c r="R1042" s="9">
        <v>0</v>
      </c>
      <c r="S1042" s="9">
        <v>0</v>
      </c>
      <c r="T1042" s="9">
        <v>0</v>
      </c>
      <c r="U1042" s="9">
        <v>0</v>
      </c>
      <c r="V1042" s="9">
        <v>0</v>
      </c>
      <c r="W1042" s="9">
        <v>0</v>
      </c>
      <c r="X1042" s="9">
        <v>0</v>
      </c>
      <c r="Y1042" s="9">
        <v>0</v>
      </c>
      <c r="Z1042" s="9">
        <v>0</v>
      </c>
      <c r="AA1042" s="9">
        <v>0</v>
      </c>
      <c r="AB1042" s="9">
        <v>0</v>
      </c>
      <c r="AC1042" s="9">
        <v>0</v>
      </c>
      <c r="AD1042" s="9">
        <v>0</v>
      </c>
    </row>
    <row r="1043" spans="3:30" x14ac:dyDescent="0.25">
      <c r="C1043" s="2" t="s">
        <v>297</v>
      </c>
      <c r="D1043" t="s">
        <v>298</v>
      </c>
      <c r="E1043">
        <v>630130</v>
      </c>
      <c r="F1043" t="s">
        <v>48</v>
      </c>
      <c r="G1043" t="s">
        <v>34</v>
      </c>
      <c r="H1043">
        <v>1700054359</v>
      </c>
      <c r="I1043" t="s">
        <v>53</v>
      </c>
      <c r="J1043">
        <v>1</v>
      </c>
      <c r="L1043" s="6">
        <v>44735</v>
      </c>
      <c r="M1043" s="14">
        <v>24500</v>
      </c>
      <c r="N1043" s="9">
        <v>1225</v>
      </c>
      <c r="O1043" s="9">
        <v>23275</v>
      </c>
      <c r="P1043" s="17" t="s">
        <v>36</v>
      </c>
      <c r="Q1043" s="9">
        <v>408.33</v>
      </c>
      <c r="R1043" s="9">
        <v>0</v>
      </c>
      <c r="S1043" s="9">
        <v>0</v>
      </c>
      <c r="T1043" s="9">
        <v>0</v>
      </c>
      <c r="U1043" s="9">
        <v>0</v>
      </c>
      <c r="V1043" s="9">
        <v>0</v>
      </c>
      <c r="W1043" s="9">
        <v>0</v>
      </c>
      <c r="X1043" s="9">
        <v>0</v>
      </c>
      <c r="Y1043" s="9">
        <v>0</v>
      </c>
      <c r="Z1043" s="9">
        <v>0</v>
      </c>
      <c r="AA1043" s="9">
        <v>0</v>
      </c>
      <c r="AB1043" s="9">
        <v>0</v>
      </c>
      <c r="AC1043" s="9">
        <v>0</v>
      </c>
      <c r="AD1043" s="9">
        <v>0</v>
      </c>
    </row>
    <row r="1044" spans="3:30" x14ac:dyDescent="0.25">
      <c r="C1044" s="2" t="s">
        <v>297</v>
      </c>
      <c r="D1044" t="s">
        <v>298</v>
      </c>
      <c r="E1044">
        <v>630130</v>
      </c>
      <c r="F1044" t="s">
        <v>48</v>
      </c>
      <c r="G1044" t="s">
        <v>34</v>
      </c>
      <c r="H1044">
        <v>1700054360</v>
      </c>
      <c r="I1044" t="s">
        <v>188</v>
      </c>
      <c r="J1044">
        <v>1</v>
      </c>
      <c r="L1044" s="6">
        <v>44699</v>
      </c>
      <c r="M1044" s="14">
        <v>6700</v>
      </c>
      <c r="N1044" s="9">
        <v>1116.67</v>
      </c>
      <c r="O1044" s="9">
        <v>5583.33</v>
      </c>
      <c r="P1044" s="17" t="s">
        <v>36</v>
      </c>
      <c r="Q1044" s="9">
        <v>279.17</v>
      </c>
      <c r="R1044" s="9">
        <v>0</v>
      </c>
      <c r="S1044" s="9">
        <v>0</v>
      </c>
      <c r="T1044" s="9">
        <v>0</v>
      </c>
      <c r="U1044" s="9">
        <v>0</v>
      </c>
      <c r="V1044" s="9">
        <v>0</v>
      </c>
      <c r="W1044" s="9">
        <v>0</v>
      </c>
      <c r="X1044" s="9">
        <v>0</v>
      </c>
      <c r="Y1044" s="9">
        <v>0</v>
      </c>
      <c r="Z1044" s="9">
        <v>0</v>
      </c>
      <c r="AA1044" s="9">
        <v>0</v>
      </c>
      <c r="AB1044" s="9">
        <v>0</v>
      </c>
      <c r="AC1044" s="9">
        <v>0</v>
      </c>
      <c r="AD1044" s="9">
        <v>0</v>
      </c>
    </row>
    <row r="1045" spans="3:30" x14ac:dyDescent="0.25">
      <c r="C1045" s="11" t="s">
        <v>297</v>
      </c>
      <c r="D1045" t="s">
        <v>298</v>
      </c>
      <c r="E1045">
        <v>630130</v>
      </c>
      <c r="F1045" t="s">
        <v>48</v>
      </c>
      <c r="G1045" t="s">
        <v>34</v>
      </c>
      <c r="H1045">
        <v>1700054477</v>
      </c>
      <c r="I1045" t="s">
        <v>58</v>
      </c>
      <c r="J1045">
        <v>1</v>
      </c>
      <c r="L1045" s="6">
        <v>44774</v>
      </c>
      <c r="M1045" s="14">
        <v>5200</v>
      </c>
      <c r="N1045" s="9">
        <v>216.67</v>
      </c>
      <c r="O1045" s="9">
        <v>4983.33</v>
      </c>
      <c r="P1045" s="17" t="s">
        <v>36</v>
      </c>
      <c r="Q1045" s="9">
        <v>216.67</v>
      </c>
      <c r="R1045" s="9">
        <v>0</v>
      </c>
      <c r="S1045" s="9">
        <v>0</v>
      </c>
      <c r="T1045" s="9">
        <v>0</v>
      </c>
      <c r="U1045" s="9">
        <v>0</v>
      </c>
      <c r="V1045" s="9">
        <v>0</v>
      </c>
      <c r="W1045" s="9">
        <v>0</v>
      </c>
      <c r="X1045" s="9">
        <v>0</v>
      </c>
      <c r="Y1045" s="9">
        <v>0</v>
      </c>
      <c r="Z1045" s="9">
        <v>0</v>
      </c>
      <c r="AA1045" s="9">
        <v>0</v>
      </c>
      <c r="AB1045" s="9">
        <v>0</v>
      </c>
      <c r="AC1045" s="9">
        <v>0</v>
      </c>
      <c r="AD1045" s="9">
        <v>0</v>
      </c>
    </row>
    <row r="1046" spans="3:30" x14ac:dyDescent="0.25">
      <c r="C1046" s="2" t="s">
        <v>297</v>
      </c>
      <c r="D1046" t="s">
        <v>298</v>
      </c>
      <c r="E1046">
        <v>630130</v>
      </c>
      <c r="F1046" t="s">
        <v>48</v>
      </c>
      <c r="G1046" t="s">
        <v>34</v>
      </c>
      <c r="H1046">
        <v>1700036195</v>
      </c>
      <c r="I1046" t="s">
        <v>341</v>
      </c>
      <c r="J1046">
        <v>1</v>
      </c>
      <c r="L1046" s="6">
        <v>44054</v>
      </c>
      <c r="M1046" s="14">
        <v>0</v>
      </c>
      <c r="N1046" s="9">
        <v>0</v>
      </c>
      <c r="O1046" s="9">
        <v>0</v>
      </c>
      <c r="P1046" s="17" t="s">
        <v>36</v>
      </c>
      <c r="Q1046" s="9">
        <v>0</v>
      </c>
      <c r="R1046" s="9">
        <v>0</v>
      </c>
      <c r="S1046" s="9">
        <v>0</v>
      </c>
      <c r="T1046" s="9">
        <v>0</v>
      </c>
      <c r="U1046" s="9">
        <v>0</v>
      </c>
      <c r="V1046" s="9">
        <v>0</v>
      </c>
      <c r="W1046" s="9">
        <v>0</v>
      </c>
      <c r="X1046" s="9">
        <v>0</v>
      </c>
      <c r="Y1046" s="9">
        <v>0</v>
      </c>
      <c r="Z1046" s="9">
        <v>0</v>
      </c>
      <c r="AA1046" s="9">
        <v>0</v>
      </c>
      <c r="AB1046" s="9">
        <v>0</v>
      </c>
      <c r="AC1046" s="9">
        <v>0</v>
      </c>
      <c r="AD1046" s="9">
        <v>0</v>
      </c>
    </row>
    <row r="1047" spans="3:30" x14ac:dyDescent="0.25">
      <c r="C1047" s="2" t="s">
        <v>297</v>
      </c>
      <c r="D1047" t="s">
        <v>298</v>
      </c>
      <c r="E1047">
        <v>630130</v>
      </c>
      <c r="F1047" t="s">
        <v>48</v>
      </c>
      <c r="G1047" t="s">
        <v>34</v>
      </c>
      <c r="H1047">
        <v>1700036196</v>
      </c>
      <c r="I1047" t="s">
        <v>341</v>
      </c>
      <c r="J1047">
        <v>1</v>
      </c>
      <c r="L1047" s="6">
        <v>44054</v>
      </c>
      <c r="M1047" s="14">
        <v>0</v>
      </c>
      <c r="N1047" s="9">
        <v>0</v>
      </c>
      <c r="O1047" s="9">
        <v>0</v>
      </c>
      <c r="P1047" s="17" t="s">
        <v>36</v>
      </c>
      <c r="Q1047" s="9">
        <v>0</v>
      </c>
      <c r="R1047" s="9">
        <v>0</v>
      </c>
      <c r="S1047" s="9">
        <v>0</v>
      </c>
      <c r="T1047" s="9">
        <v>0</v>
      </c>
      <c r="U1047" s="9">
        <v>0</v>
      </c>
      <c r="V1047" s="9">
        <v>0</v>
      </c>
      <c r="W1047" s="9">
        <v>0</v>
      </c>
      <c r="X1047" s="9">
        <v>0</v>
      </c>
      <c r="Y1047" s="9">
        <v>0</v>
      </c>
      <c r="Z1047" s="9">
        <v>0</v>
      </c>
      <c r="AA1047" s="9">
        <v>0</v>
      </c>
      <c r="AB1047" s="9">
        <v>0</v>
      </c>
      <c r="AC1047" s="9">
        <v>0</v>
      </c>
      <c r="AD1047" s="9">
        <v>0</v>
      </c>
    </row>
    <row r="1048" spans="3:30" x14ac:dyDescent="0.25">
      <c r="C1048" s="2" t="s">
        <v>297</v>
      </c>
      <c r="D1048" t="s">
        <v>298</v>
      </c>
      <c r="E1048">
        <v>630130</v>
      </c>
      <c r="F1048" t="s">
        <v>48</v>
      </c>
      <c r="G1048" t="s">
        <v>34</v>
      </c>
      <c r="H1048">
        <v>1700050143</v>
      </c>
      <c r="I1048" t="s">
        <v>55</v>
      </c>
      <c r="J1048">
        <v>1</v>
      </c>
      <c r="L1048" s="6">
        <v>43871</v>
      </c>
      <c r="M1048" s="14">
        <v>0</v>
      </c>
      <c r="N1048" s="9">
        <v>0</v>
      </c>
      <c r="O1048" s="9">
        <v>0</v>
      </c>
      <c r="P1048" s="17" t="s">
        <v>36</v>
      </c>
      <c r="Q1048" s="9">
        <v>0</v>
      </c>
      <c r="R1048" s="9">
        <v>0</v>
      </c>
      <c r="S1048" s="9">
        <v>0</v>
      </c>
      <c r="T1048" s="9">
        <v>0</v>
      </c>
      <c r="U1048" s="9">
        <v>0</v>
      </c>
      <c r="V1048" s="9">
        <v>0</v>
      </c>
      <c r="W1048" s="9">
        <v>0</v>
      </c>
      <c r="X1048" s="9">
        <v>0</v>
      </c>
      <c r="Y1048" s="9">
        <v>0</v>
      </c>
      <c r="Z1048" s="9">
        <v>0</v>
      </c>
      <c r="AA1048" s="9">
        <v>0</v>
      </c>
      <c r="AB1048" s="9">
        <v>0</v>
      </c>
      <c r="AC1048" s="9">
        <v>0</v>
      </c>
      <c r="AD1048" s="9">
        <v>0</v>
      </c>
    </row>
    <row r="1049" spans="3:30" x14ac:dyDescent="0.25">
      <c r="C1049" s="2" t="s">
        <v>297</v>
      </c>
      <c r="D1049" t="s">
        <v>298</v>
      </c>
      <c r="E1049">
        <v>630130</v>
      </c>
      <c r="F1049" t="s">
        <v>48</v>
      </c>
      <c r="G1049" t="s">
        <v>34</v>
      </c>
      <c r="H1049">
        <v>1700050144</v>
      </c>
      <c r="I1049" t="s">
        <v>55</v>
      </c>
      <c r="J1049">
        <v>1</v>
      </c>
      <c r="L1049" s="6">
        <v>43871</v>
      </c>
      <c r="M1049" s="14">
        <v>0</v>
      </c>
      <c r="N1049" s="9">
        <v>0</v>
      </c>
      <c r="O1049" s="9">
        <v>0</v>
      </c>
      <c r="P1049" s="17" t="s">
        <v>36</v>
      </c>
      <c r="Q1049" s="9">
        <v>0</v>
      </c>
      <c r="R1049" s="9">
        <v>0</v>
      </c>
      <c r="S1049" s="9">
        <v>0</v>
      </c>
      <c r="T1049" s="9">
        <v>0</v>
      </c>
      <c r="U1049" s="9">
        <v>0</v>
      </c>
      <c r="V1049" s="9">
        <v>0</v>
      </c>
      <c r="W1049" s="9">
        <v>0</v>
      </c>
      <c r="X1049" s="9">
        <v>0</v>
      </c>
      <c r="Y1049" s="9">
        <v>0</v>
      </c>
      <c r="Z1049" s="9">
        <v>0</v>
      </c>
      <c r="AA1049" s="9">
        <v>0</v>
      </c>
      <c r="AB1049" s="9">
        <v>0</v>
      </c>
      <c r="AC1049" s="9">
        <v>0</v>
      </c>
      <c r="AD1049" s="9">
        <v>0</v>
      </c>
    </row>
    <row r="1050" spans="3:30" x14ac:dyDescent="0.25">
      <c r="C1050" s="2" t="s">
        <v>297</v>
      </c>
      <c r="D1050" t="s">
        <v>298</v>
      </c>
      <c r="E1050">
        <v>630180</v>
      </c>
      <c r="F1050" t="s">
        <v>67</v>
      </c>
      <c r="G1050" t="s">
        <v>34</v>
      </c>
      <c r="H1050">
        <v>410001074</v>
      </c>
      <c r="I1050" t="s">
        <v>342</v>
      </c>
      <c r="J1050">
        <v>1</v>
      </c>
      <c r="L1050" s="6">
        <v>44237</v>
      </c>
      <c r="M1050" s="14">
        <v>8450</v>
      </c>
      <c r="N1050" s="9">
        <v>4459.72</v>
      </c>
      <c r="O1050" s="9">
        <v>3990.28</v>
      </c>
      <c r="P1050" s="17" t="s">
        <v>36</v>
      </c>
      <c r="Q1050" s="9">
        <v>234.72</v>
      </c>
      <c r="R1050" s="9">
        <v>0</v>
      </c>
      <c r="S1050" s="9">
        <v>0</v>
      </c>
      <c r="T1050" s="9">
        <v>0</v>
      </c>
      <c r="U1050" s="9">
        <v>0</v>
      </c>
      <c r="V1050" s="9">
        <v>0</v>
      </c>
      <c r="W1050" s="9">
        <v>0</v>
      </c>
      <c r="X1050" s="9">
        <v>0</v>
      </c>
      <c r="Y1050" s="9">
        <v>0</v>
      </c>
      <c r="Z1050" s="9">
        <v>0</v>
      </c>
      <c r="AA1050" s="9">
        <v>0</v>
      </c>
      <c r="AB1050" s="9">
        <v>0</v>
      </c>
      <c r="AC1050" s="9">
        <v>0</v>
      </c>
      <c r="AD1050" s="9">
        <v>0</v>
      </c>
    </row>
    <row r="1051" spans="3:30" x14ac:dyDescent="0.25">
      <c r="C1051" s="2" t="s">
        <v>297</v>
      </c>
      <c r="D1051" t="s">
        <v>298</v>
      </c>
      <c r="E1051">
        <v>630180</v>
      </c>
      <c r="F1051" t="s">
        <v>67</v>
      </c>
      <c r="G1051" t="s">
        <v>34</v>
      </c>
      <c r="H1051">
        <v>410001495</v>
      </c>
      <c r="I1051" t="s">
        <v>343</v>
      </c>
      <c r="J1051">
        <v>1</v>
      </c>
      <c r="L1051" s="6">
        <v>44760</v>
      </c>
      <c r="M1051" s="14">
        <v>36000</v>
      </c>
      <c r="N1051" s="9">
        <v>2000</v>
      </c>
      <c r="O1051" s="9">
        <v>34000</v>
      </c>
      <c r="P1051" s="17" t="s">
        <v>36</v>
      </c>
      <c r="Q1051" s="9">
        <v>1000</v>
      </c>
      <c r="R1051" s="9">
        <v>0</v>
      </c>
      <c r="S1051" s="9">
        <v>0</v>
      </c>
      <c r="T1051" s="9">
        <v>0</v>
      </c>
      <c r="U1051" s="9">
        <v>0</v>
      </c>
      <c r="V1051" s="9">
        <v>0</v>
      </c>
      <c r="W1051" s="9">
        <v>0</v>
      </c>
      <c r="X1051" s="9">
        <v>0</v>
      </c>
      <c r="Y1051" s="9">
        <v>0</v>
      </c>
      <c r="Z1051" s="9">
        <v>0</v>
      </c>
      <c r="AA1051" s="9">
        <v>0</v>
      </c>
      <c r="AB1051" s="9">
        <v>0</v>
      </c>
      <c r="AC1051" s="9">
        <v>0</v>
      </c>
      <c r="AD1051" s="9">
        <v>0</v>
      </c>
    </row>
    <row r="1052" spans="3:30" x14ac:dyDescent="0.25">
      <c r="C1052" s="10" t="s">
        <v>297</v>
      </c>
      <c r="D1052" s="7" t="s">
        <v>298</v>
      </c>
      <c r="E1052">
        <v>630180</v>
      </c>
      <c r="F1052" t="s">
        <v>67</v>
      </c>
      <c r="G1052" t="s">
        <v>34</v>
      </c>
      <c r="H1052">
        <v>410000265</v>
      </c>
      <c r="I1052" t="s">
        <v>344</v>
      </c>
      <c r="J1052">
        <v>1</v>
      </c>
      <c r="L1052" s="6">
        <v>43770</v>
      </c>
      <c r="M1052" s="14">
        <v>0</v>
      </c>
      <c r="N1052" s="9">
        <v>0</v>
      </c>
      <c r="O1052" s="9">
        <v>0</v>
      </c>
      <c r="P1052" s="17" t="s">
        <v>36</v>
      </c>
      <c r="Q1052" s="9">
        <v>0</v>
      </c>
      <c r="R1052" s="9">
        <v>0</v>
      </c>
      <c r="S1052" s="9">
        <v>0</v>
      </c>
      <c r="T1052" s="9">
        <v>0</v>
      </c>
      <c r="U1052" s="9">
        <v>0</v>
      </c>
      <c r="V1052" s="9">
        <v>0</v>
      </c>
      <c r="W1052" s="9">
        <v>0</v>
      </c>
      <c r="X1052" s="9">
        <v>0</v>
      </c>
      <c r="Y1052" s="9">
        <v>0</v>
      </c>
      <c r="Z1052" s="9">
        <v>0</v>
      </c>
      <c r="AA1052" s="9">
        <v>0</v>
      </c>
      <c r="AB1052" s="9">
        <v>0</v>
      </c>
      <c r="AC1052" s="9">
        <v>0</v>
      </c>
      <c r="AD1052" s="9">
        <v>0</v>
      </c>
    </row>
    <row r="1053" spans="3:30" x14ac:dyDescent="0.25">
      <c r="C1053" s="11" t="s">
        <v>297</v>
      </c>
      <c r="D1053" t="s">
        <v>298</v>
      </c>
      <c r="E1053">
        <v>630180</v>
      </c>
      <c r="F1053" t="s">
        <v>67</v>
      </c>
      <c r="G1053" t="s">
        <v>34</v>
      </c>
      <c r="H1053">
        <v>1000000000</v>
      </c>
      <c r="I1053" t="s">
        <v>52</v>
      </c>
      <c r="J1053">
        <v>1</v>
      </c>
      <c r="L1053" s="6">
        <v>42776</v>
      </c>
      <c r="M1053" s="14">
        <v>6700</v>
      </c>
      <c r="N1053" s="9">
        <v>6700</v>
      </c>
      <c r="O1053" s="9">
        <v>0</v>
      </c>
      <c r="P1053" s="17" t="s">
        <v>36</v>
      </c>
      <c r="Q1053" s="9">
        <v>0</v>
      </c>
      <c r="R1053" s="9">
        <v>0</v>
      </c>
      <c r="S1053" s="9">
        <v>0</v>
      </c>
      <c r="T1053" s="9">
        <v>0</v>
      </c>
      <c r="U1053" s="9">
        <v>0</v>
      </c>
      <c r="V1053" s="9">
        <v>0</v>
      </c>
      <c r="W1053" s="9">
        <v>0</v>
      </c>
      <c r="X1053" s="9">
        <v>0</v>
      </c>
      <c r="Y1053" s="9">
        <v>0</v>
      </c>
      <c r="Z1053" s="9">
        <v>0</v>
      </c>
      <c r="AA1053" s="9">
        <v>0</v>
      </c>
      <c r="AB1053" s="9">
        <v>0</v>
      </c>
      <c r="AC1053" s="9">
        <v>0</v>
      </c>
      <c r="AD1053" s="9">
        <v>0</v>
      </c>
    </row>
    <row r="1054" spans="3:30" x14ac:dyDescent="0.25">
      <c r="C1054" s="11" t="s">
        <v>297</v>
      </c>
      <c r="D1054" t="s">
        <v>298</v>
      </c>
      <c r="E1054">
        <v>630180</v>
      </c>
      <c r="F1054" t="s">
        <v>67</v>
      </c>
      <c r="G1054" t="s">
        <v>34</v>
      </c>
      <c r="H1054">
        <v>1000000000</v>
      </c>
      <c r="I1054" t="s">
        <v>52</v>
      </c>
      <c r="J1054">
        <v>1</v>
      </c>
      <c r="L1054" s="6">
        <v>42776</v>
      </c>
      <c r="M1054" s="14">
        <v>6700</v>
      </c>
      <c r="N1054" s="9">
        <v>6700</v>
      </c>
      <c r="O1054" s="9">
        <v>0</v>
      </c>
      <c r="P1054" s="17" t="s">
        <v>36</v>
      </c>
      <c r="Q1054" s="9">
        <v>0</v>
      </c>
      <c r="R1054" s="9">
        <v>0</v>
      </c>
      <c r="S1054" s="9">
        <v>0</v>
      </c>
      <c r="T1054" s="9">
        <v>0</v>
      </c>
      <c r="U1054" s="9">
        <v>0</v>
      </c>
      <c r="V1054" s="9">
        <v>0</v>
      </c>
      <c r="W1054" s="9">
        <v>0</v>
      </c>
      <c r="X1054" s="9">
        <v>0</v>
      </c>
      <c r="Y1054" s="9">
        <v>0</v>
      </c>
      <c r="Z1054" s="9">
        <v>0</v>
      </c>
      <c r="AA1054" s="9">
        <v>0</v>
      </c>
      <c r="AB1054" s="9">
        <v>0</v>
      </c>
      <c r="AC1054" s="9">
        <v>0</v>
      </c>
      <c r="AD1054" s="9">
        <v>0</v>
      </c>
    </row>
    <row r="1055" spans="3:30" x14ac:dyDescent="0.25">
      <c r="C1055" s="2" t="s">
        <v>345</v>
      </c>
      <c r="D1055" t="s">
        <v>346</v>
      </c>
      <c r="E1055">
        <v>630130</v>
      </c>
      <c r="F1055" t="s">
        <v>48</v>
      </c>
      <c r="G1055" t="s">
        <v>34</v>
      </c>
      <c r="H1055">
        <v>1700000322</v>
      </c>
      <c r="I1055" t="s">
        <v>49</v>
      </c>
      <c r="J1055">
        <v>1</v>
      </c>
      <c r="L1055" s="6">
        <v>41760</v>
      </c>
      <c r="M1055" s="14">
        <v>11280</v>
      </c>
      <c r="N1055" s="9">
        <v>11280</v>
      </c>
      <c r="O1055" s="9">
        <v>0</v>
      </c>
      <c r="P1055" s="17" t="s">
        <v>36</v>
      </c>
      <c r="Q1055" s="9">
        <v>470</v>
      </c>
      <c r="R1055" s="9">
        <v>0</v>
      </c>
      <c r="S1055" s="9">
        <v>0</v>
      </c>
      <c r="T1055" s="9">
        <v>0</v>
      </c>
      <c r="U1055" s="9">
        <v>0</v>
      </c>
      <c r="V1055" s="9">
        <v>0</v>
      </c>
      <c r="W1055" s="9">
        <v>0</v>
      </c>
      <c r="X1055" s="9">
        <v>0</v>
      </c>
      <c r="Y1055" s="9">
        <v>0</v>
      </c>
      <c r="Z1055" s="9">
        <v>0</v>
      </c>
      <c r="AA1055" s="9">
        <v>0</v>
      </c>
      <c r="AB1055" s="9">
        <v>0</v>
      </c>
      <c r="AC1055" s="9">
        <v>0</v>
      </c>
      <c r="AD1055" s="9">
        <v>0</v>
      </c>
    </row>
    <row r="1056" spans="3:30" x14ac:dyDescent="0.25">
      <c r="C1056" s="2" t="s">
        <v>345</v>
      </c>
      <c r="D1056" t="s">
        <v>346</v>
      </c>
      <c r="E1056">
        <v>630130</v>
      </c>
      <c r="F1056" t="s">
        <v>48</v>
      </c>
      <c r="G1056" t="s">
        <v>34</v>
      </c>
      <c r="H1056">
        <v>1700009987</v>
      </c>
      <c r="I1056" t="s">
        <v>49</v>
      </c>
      <c r="J1056">
        <v>1</v>
      </c>
      <c r="L1056" s="6">
        <v>42705</v>
      </c>
      <c r="M1056" s="14">
        <v>19960</v>
      </c>
      <c r="N1056" s="9">
        <v>19960</v>
      </c>
      <c r="O1056" s="9">
        <v>0</v>
      </c>
      <c r="P1056" s="17" t="s">
        <v>36</v>
      </c>
      <c r="Q1056" s="9">
        <v>831.67</v>
      </c>
      <c r="R1056" s="9">
        <v>0</v>
      </c>
      <c r="S1056" s="9">
        <v>0</v>
      </c>
      <c r="T1056" s="9">
        <v>0</v>
      </c>
      <c r="U1056" s="9">
        <v>0</v>
      </c>
      <c r="V1056" s="9">
        <v>0</v>
      </c>
      <c r="W1056" s="9">
        <v>0</v>
      </c>
      <c r="X1056" s="9">
        <v>0</v>
      </c>
      <c r="Y1056" s="9">
        <v>0</v>
      </c>
      <c r="Z1056" s="9">
        <v>0</v>
      </c>
      <c r="AA1056" s="9">
        <v>0</v>
      </c>
      <c r="AB1056" s="9">
        <v>0</v>
      </c>
      <c r="AC1056" s="9">
        <v>0</v>
      </c>
      <c r="AD1056" s="9">
        <v>0</v>
      </c>
    </row>
    <row r="1057" spans="3:30" x14ac:dyDescent="0.25">
      <c r="C1057" s="2" t="s">
        <v>345</v>
      </c>
      <c r="D1057" t="s">
        <v>346</v>
      </c>
      <c r="E1057">
        <v>630130</v>
      </c>
      <c r="F1057" t="s">
        <v>48</v>
      </c>
      <c r="G1057" t="s">
        <v>34</v>
      </c>
      <c r="H1057">
        <v>1700009988</v>
      </c>
      <c r="I1057" t="s">
        <v>49</v>
      </c>
      <c r="J1057">
        <v>1</v>
      </c>
      <c r="L1057" s="6">
        <v>42705</v>
      </c>
      <c r="M1057" s="14">
        <v>19960</v>
      </c>
      <c r="N1057" s="9">
        <v>19960</v>
      </c>
      <c r="O1057" s="9">
        <v>0</v>
      </c>
      <c r="P1057" s="17" t="s">
        <v>36</v>
      </c>
      <c r="Q1057" s="9">
        <v>831.67</v>
      </c>
      <c r="R1057" s="9">
        <v>0</v>
      </c>
      <c r="S1057" s="9">
        <v>0</v>
      </c>
      <c r="T1057" s="9">
        <v>0</v>
      </c>
      <c r="U1057" s="9">
        <v>0</v>
      </c>
      <c r="V1057" s="9">
        <v>0</v>
      </c>
      <c r="W1057" s="9">
        <v>0</v>
      </c>
      <c r="X1057" s="9">
        <v>0</v>
      </c>
      <c r="Y1057" s="9">
        <v>0</v>
      </c>
      <c r="Z1057" s="9">
        <v>0</v>
      </c>
      <c r="AA1057" s="9">
        <v>0</v>
      </c>
      <c r="AB1057" s="9">
        <v>0</v>
      </c>
      <c r="AC1057" s="9">
        <v>0</v>
      </c>
      <c r="AD1057" s="9">
        <v>0</v>
      </c>
    </row>
    <row r="1058" spans="3:30" x14ac:dyDescent="0.25">
      <c r="C1058" s="2" t="s">
        <v>345</v>
      </c>
      <c r="D1058" t="s">
        <v>346</v>
      </c>
      <c r="E1058">
        <v>630130</v>
      </c>
      <c r="F1058" t="s">
        <v>48</v>
      </c>
      <c r="G1058" t="s">
        <v>34</v>
      </c>
      <c r="H1058">
        <v>1700012497</v>
      </c>
      <c r="I1058" t="s">
        <v>66</v>
      </c>
      <c r="J1058">
        <v>1</v>
      </c>
      <c r="L1058" s="6">
        <v>42758</v>
      </c>
      <c r="M1058" s="14">
        <v>17324.310000000001</v>
      </c>
      <c r="N1058" s="9">
        <v>17324.310000000001</v>
      </c>
      <c r="O1058" s="9">
        <v>0</v>
      </c>
      <c r="P1058" s="17" t="s">
        <v>36</v>
      </c>
      <c r="Q1058" s="9">
        <v>721.85</v>
      </c>
      <c r="R1058" s="9">
        <v>0</v>
      </c>
      <c r="S1058" s="9">
        <v>0</v>
      </c>
      <c r="T1058" s="9">
        <v>0</v>
      </c>
      <c r="U1058" s="9">
        <v>0</v>
      </c>
      <c r="V1058" s="9">
        <v>0</v>
      </c>
      <c r="W1058" s="9">
        <v>0</v>
      </c>
      <c r="X1058" s="9">
        <v>0</v>
      </c>
      <c r="Y1058" s="9">
        <v>0</v>
      </c>
      <c r="Z1058" s="9">
        <v>0</v>
      </c>
      <c r="AA1058" s="9">
        <v>0</v>
      </c>
      <c r="AB1058" s="9">
        <v>0</v>
      </c>
      <c r="AC1058" s="9">
        <v>0</v>
      </c>
      <c r="AD1058" s="9">
        <v>0</v>
      </c>
    </row>
    <row r="1059" spans="3:30" x14ac:dyDescent="0.25">
      <c r="C1059" s="2" t="s">
        <v>345</v>
      </c>
      <c r="D1059" t="s">
        <v>346</v>
      </c>
      <c r="E1059">
        <v>630130</v>
      </c>
      <c r="F1059" t="s">
        <v>48</v>
      </c>
      <c r="G1059" t="s">
        <v>34</v>
      </c>
      <c r="H1059">
        <v>1700014029</v>
      </c>
      <c r="I1059" t="s">
        <v>229</v>
      </c>
      <c r="J1059">
        <v>1</v>
      </c>
      <c r="L1059" s="6">
        <v>42781</v>
      </c>
      <c r="M1059" s="14">
        <v>7000</v>
      </c>
      <c r="N1059" s="9">
        <v>6999</v>
      </c>
      <c r="O1059" s="9">
        <v>1</v>
      </c>
      <c r="P1059" s="17" t="s">
        <v>36</v>
      </c>
      <c r="Q1059" s="9">
        <v>291.67</v>
      </c>
      <c r="R1059" s="9">
        <v>0</v>
      </c>
      <c r="S1059" s="9">
        <v>0</v>
      </c>
      <c r="T1059" s="9">
        <v>0</v>
      </c>
      <c r="U1059" s="9">
        <v>0</v>
      </c>
      <c r="V1059" s="9">
        <v>0</v>
      </c>
      <c r="W1059" s="9">
        <v>0</v>
      </c>
      <c r="X1059" s="9">
        <v>0</v>
      </c>
      <c r="Y1059" s="9">
        <v>0</v>
      </c>
      <c r="Z1059" s="9">
        <v>0</v>
      </c>
      <c r="AA1059" s="9">
        <v>0</v>
      </c>
      <c r="AB1059" s="9">
        <v>0</v>
      </c>
      <c r="AC1059" s="9">
        <v>0</v>
      </c>
      <c r="AD1059" s="9">
        <v>0</v>
      </c>
    </row>
    <row r="1060" spans="3:30" x14ac:dyDescent="0.25">
      <c r="C1060" s="2" t="s">
        <v>345</v>
      </c>
      <c r="D1060" t="s">
        <v>346</v>
      </c>
      <c r="E1060">
        <v>630130</v>
      </c>
      <c r="F1060" t="s">
        <v>48</v>
      </c>
      <c r="G1060" t="s">
        <v>34</v>
      </c>
      <c r="H1060">
        <v>1700014030</v>
      </c>
      <c r="I1060" t="s">
        <v>229</v>
      </c>
      <c r="J1060">
        <v>1</v>
      </c>
      <c r="L1060" s="6">
        <v>42781</v>
      </c>
      <c r="M1060" s="14">
        <v>7000</v>
      </c>
      <c r="N1060" s="9">
        <v>6999</v>
      </c>
      <c r="O1060" s="9">
        <v>1</v>
      </c>
      <c r="P1060" s="17" t="s">
        <v>36</v>
      </c>
      <c r="Q1060" s="9">
        <v>291.67</v>
      </c>
      <c r="R1060" s="9">
        <v>0</v>
      </c>
      <c r="S1060" s="9">
        <v>0</v>
      </c>
      <c r="T1060" s="9">
        <v>0</v>
      </c>
      <c r="U1060" s="9">
        <v>0</v>
      </c>
      <c r="V1060" s="9">
        <v>0</v>
      </c>
      <c r="W1060" s="9">
        <v>0</v>
      </c>
      <c r="X1060" s="9">
        <v>0</v>
      </c>
      <c r="Y1060" s="9">
        <v>0</v>
      </c>
      <c r="Z1060" s="9">
        <v>0</v>
      </c>
      <c r="AA1060" s="9">
        <v>0</v>
      </c>
      <c r="AB1060" s="9">
        <v>0</v>
      </c>
      <c r="AC1060" s="9">
        <v>0</v>
      </c>
      <c r="AD1060" s="9">
        <v>0</v>
      </c>
    </row>
    <row r="1061" spans="3:30" x14ac:dyDescent="0.25">
      <c r="C1061" s="2" t="s">
        <v>345</v>
      </c>
      <c r="D1061" t="s">
        <v>346</v>
      </c>
      <c r="E1061">
        <v>630130</v>
      </c>
      <c r="F1061" t="s">
        <v>48</v>
      </c>
      <c r="G1061" t="s">
        <v>34</v>
      </c>
      <c r="H1061">
        <v>1700014162</v>
      </c>
      <c r="I1061" t="s">
        <v>229</v>
      </c>
      <c r="J1061">
        <v>1</v>
      </c>
      <c r="L1061" s="6">
        <v>42781</v>
      </c>
      <c r="M1061" s="14">
        <v>7000</v>
      </c>
      <c r="N1061" s="9">
        <v>6999</v>
      </c>
      <c r="O1061" s="9">
        <v>1</v>
      </c>
      <c r="P1061" s="17" t="s">
        <v>36</v>
      </c>
      <c r="Q1061" s="9">
        <v>291.67</v>
      </c>
      <c r="R1061" s="9">
        <v>0</v>
      </c>
      <c r="S1061" s="9">
        <v>0</v>
      </c>
      <c r="T1061" s="9">
        <v>0</v>
      </c>
      <c r="U1061" s="9">
        <v>0</v>
      </c>
      <c r="V1061" s="9">
        <v>0</v>
      </c>
      <c r="W1061" s="9">
        <v>0</v>
      </c>
      <c r="X1061" s="9">
        <v>0</v>
      </c>
      <c r="Y1061" s="9">
        <v>0</v>
      </c>
      <c r="Z1061" s="9">
        <v>0</v>
      </c>
      <c r="AA1061" s="9">
        <v>0</v>
      </c>
      <c r="AB1061" s="9">
        <v>0</v>
      </c>
      <c r="AC1061" s="9">
        <v>0</v>
      </c>
      <c r="AD1061" s="9">
        <v>0</v>
      </c>
    </row>
    <row r="1062" spans="3:30" x14ac:dyDescent="0.25">
      <c r="C1062" s="2" t="s">
        <v>345</v>
      </c>
      <c r="D1062" t="s">
        <v>346</v>
      </c>
      <c r="E1062">
        <v>630130</v>
      </c>
      <c r="F1062" t="s">
        <v>48</v>
      </c>
      <c r="G1062" t="s">
        <v>34</v>
      </c>
      <c r="H1062">
        <v>1700014469</v>
      </c>
      <c r="I1062" t="s">
        <v>49</v>
      </c>
      <c r="J1062">
        <v>1</v>
      </c>
      <c r="L1062" s="6">
        <v>42760</v>
      </c>
      <c r="M1062" s="14">
        <v>19600</v>
      </c>
      <c r="N1062" s="9">
        <v>19600</v>
      </c>
      <c r="O1062" s="9">
        <v>0</v>
      </c>
      <c r="P1062" s="17" t="s">
        <v>36</v>
      </c>
      <c r="Q1062" s="9">
        <v>816.67</v>
      </c>
      <c r="R1062" s="9">
        <v>0</v>
      </c>
      <c r="S1062" s="9">
        <v>0</v>
      </c>
      <c r="T1062" s="9">
        <v>0</v>
      </c>
      <c r="U1062" s="9">
        <v>0</v>
      </c>
      <c r="V1062" s="9">
        <v>0</v>
      </c>
      <c r="W1062" s="9">
        <v>0</v>
      </c>
      <c r="X1062" s="9">
        <v>0</v>
      </c>
      <c r="Y1062" s="9">
        <v>0</v>
      </c>
      <c r="Z1062" s="9">
        <v>0</v>
      </c>
      <c r="AA1062" s="9">
        <v>0</v>
      </c>
      <c r="AB1062" s="9">
        <v>0</v>
      </c>
      <c r="AC1062" s="9">
        <v>0</v>
      </c>
      <c r="AD1062" s="9">
        <v>0</v>
      </c>
    </row>
    <row r="1063" spans="3:30" x14ac:dyDescent="0.25">
      <c r="C1063" s="2" t="s">
        <v>345</v>
      </c>
      <c r="D1063" t="s">
        <v>346</v>
      </c>
      <c r="E1063">
        <v>630130</v>
      </c>
      <c r="F1063" t="s">
        <v>48</v>
      </c>
      <c r="G1063" t="s">
        <v>34</v>
      </c>
      <c r="H1063">
        <v>1700014554</v>
      </c>
      <c r="I1063" t="s">
        <v>210</v>
      </c>
      <c r="J1063">
        <v>1</v>
      </c>
      <c r="L1063" s="6">
        <v>42772</v>
      </c>
      <c r="M1063" s="14">
        <v>18375</v>
      </c>
      <c r="N1063" s="9">
        <v>18374</v>
      </c>
      <c r="O1063" s="9">
        <v>1</v>
      </c>
      <c r="P1063" s="17" t="s">
        <v>36</v>
      </c>
      <c r="Q1063" s="9">
        <v>765.63</v>
      </c>
      <c r="R1063" s="9">
        <v>0</v>
      </c>
      <c r="S1063" s="9">
        <v>0</v>
      </c>
      <c r="T1063" s="9">
        <v>0</v>
      </c>
      <c r="U1063" s="9">
        <v>0</v>
      </c>
      <c r="V1063" s="9">
        <v>0</v>
      </c>
      <c r="W1063" s="9">
        <v>0</v>
      </c>
      <c r="X1063" s="9">
        <v>0</v>
      </c>
      <c r="Y1063" s="9">
        <v>0</v>
      </c>
      <c r="Z1063" s="9">
        <v>0</v>
      </c>
      <c r="AA1063" s="9">
        <v>0</v>
      </c>
      <c r="AB1063" s="9">
        <v>0</v>
      </c>
      <c r="AC1063" s="9">
        <v>0</v>
      </c>
      <c r="AD1063" s="9">
        <v>0</v>
      </c>
    </row>
    <row r="1064" spans="3:30" x14ac:dyDescent="0.25">
      <c r="C1064" s="2" t="s">
        <v>345</v>
      </c>
      <c r="D1064" t="s">
        <v>346</v>
      </c>
      <c r="E1064">
        <v>630130</v>
      </c>
      <c r="F1064" t="s">
        <v>48</v>
      </c>
      <c r="G1064" t="s">
        <v>34</v>
      </c>
      <c r="H1064">
        <v>1700014690</v>
      </c>
      <c r="I1064" t="s">
        <v>347</v>
      </c>
      <c r="J1064">
        <v>1</v>
      </c>
      <c r="L1064" s="6">
        <v>42943</v>
      </c>
      <c r="M1064" s="14">
        <v>24900</v>
      </c>
      <c r="N1064" s="9">
        <v>24899</v>
      </c>
      <c r="O1064" s="9">
        <v>1</v>
      </c>
      <c r="P1064" s="17" t="s">
        <v>36</v>
      </c>
      <c r="Q1064" s="9">
        <v>1037.5</v>
      </c>
      <c r="R1064" s="9">
        <v>0</v>
      </c>
      <c r="S1064" s="9">
        <v>0</v>
      </c>
      <c r="T1064" s="9">
        <v>0</v>
      </c>
      <c r="U1064" s="9">
        <v>0</v>
      </c>
      <c r="V1064" s="9">
        <v>0</v>
      </c>
      <c r="W1064" s="9">
        <v>0</v>
      </c>
      <c r="X1064" s="9">
        <v>0</v>
      </c>
      <c r="Y1064" s="9">
        <v>0</v>
      </c>
      <c r="Z1064" s="9">
        <v>0</v>
      </c>
      <c r="AA1064" s="9">
        <v>0</v>
      </c>
      <c r="AB1064" s="9">
        <v>0</v>
      </c>
      <c r="AC1064" s="9">
        <v>0</v>
      </c>
      <c r="AD1064" s="9">
        <v>0</v>
      </c>
    </row>
    <row r="1065" spans="3:30" x14ac:dyDescent="0.25">
      <c r="C1065" s="2" t="s">
        <v>345</v>
      </c>
      <c r="D1065" t="s">
        <v>346</v>
      </c>
      <c r="E1065">
        <v>630130</v>
      </c>
      <c r="F1065" t="s">
        <v>48</v>
      </c>
      <c r="G1065" t="s">
        <v>34</v>
      </c>
      <c r="H1065">
        <v>1700014695</v>
      </c>
      <c r="I1065" t="s">
        <v>347</v>
      </c>
      <c r="J1065">
        <v>1</v>
      </c>
      <c r="L1065" s="6">
        <v>42943</v>
      </c>
      <c r="M1065" s="14">
        <v>24900</v>
      </c>
      <c r="N1065" s="9">
        <v>24899</v>
      </c>
      <c r="O1065" s="9">
        <v>1</v>
      </c>
      <c r="P1065" s="17" t="s">
        <v>36</v>
      </c>
      <c r="Q1065" s="9">
        <v>1037.5</v>
      </c>
      <c r="R1065" s="9">
        <v>0</v>
      </c>
      <c r="S1065" s="9">
        <v>0</v>
      </c>
      <c r="T1065" s="9">
        <v>0</v>
      </c>
      <c r="U1065" s="9">
        <v>0</v>
      </c>
      <c r="V1065" s="9">
        <v>0</v>
      </c>
      <c r="W1065" s="9">
        <v>0</v>
      </c>
      <c r="X1065" s="9">
        <v>0</v>
      </c>
      <c r="Y1065" s="9">
        <v>0</v>
      </c>
      <c r="Z1065" s="9">
        <v>0</v>
      </c>
      <c r="AA1065" s="9">
        <v>0</v>
      </c>
      <c r="AB1065" s="9">
        <v>0</v>
      </c>
      <c r="AC1065" s="9">
        <v>0</v>
      </c>
      <c r="AD1065" s="9">
        <v>0</v>
      </c>
    </row>
    <row r="1066" spans="3:30" x14ac:dyDescent="0.25">
      <c r="C1066" s="2" t="s">
        <v>345</v>
      </c>
      <c r="D1066" t="s">
        <v>346</v>
      </c>
      <c r="E1066">
        <v>630130</v>
      </c>
      <c r="F1066" t="s">
        <v>48</v>
      </c>
      <c r="G1066" t="s">
        <v>34</v>
      </c>
      <c r="H1066">
        <v>1700018462</v>
      </c>
      <c r="I1066" t="s">
        <v>348</v>
      </c>
      <c r="J1066">
        <v>1</v>
      </c>
      <c r="L1066" s="6">
        <v>42853</v>
      </c>
      <c r="M1066" s="14">
        <v>45000</v>
      </c>
      <c r="N1066" s="9">
        <v>44250</v>
      </c>
      <c r="O1066" s="9">
        <v>750</v>
      </c>
      <c r="P1066" s="17" t="s">
        <v>36</v>
      </c>
      <c r="Q1066" s="9">
        <v>750</v>
      </c>
      <c r="R1066" s="9">
        <v>0</v>
      </c>
      <c r="S1066" s="9">
        <v>0</v>
      </c>
      <c r="T1066" s="9">
        <v>0</v>
      </c>
      <c r="U1066" s="9">
        <v>0</v>
      </c>
      <c r="V1066" s="9">
        <v>0</v>
      </c>
      <c r="W1066" s="9">
        <v>0</v>
      </c>
      <c r="X1066" s="9">
        <v>0</v>
      </c>
      <c r="Y1066" s="9">
        <v>0</v>
      </c>
      <c r="Z1066" s="9">
        <v>0</v>
      </c>
      <c r="AA1066" s="9">
        <v>0</v>
      </c>
      <c r="AB1066" s="9">
        <v>0</v>
      </c>
      <c r="AC1066" s="9">
        <v>0</v>
      </c>
      <c r="AD1066" s="9">
        <v>0</v>
      </c>
    </row>
    <row r="1067" spans="3:30" x14ac:dyDescent="0.25">
      <c r="C1067" s="2" t="s">
        <v>345</v>
      </c>
      <c r="D1067" t="s">
        <v>346</v>
      </c>
      <c r="E1067">
        <v>630130</v>
      </c>
      <c r="F1067" t="s">
        <v>48</v>
      </c>
      <c r="G1067" t="s">
        <v>34</v>
      </c>
      <c r="H1067">
        <v>1700019483</v>
      </c>
      <c r="I1067" t="s">
        <v>348</v>
      </c>
      <c r="J1067">
        <v>1</v>
      </c>
      <c r="L1067" s="6">
        <v>43362</v>
      </c>
      <c r="M1067" s="14">
        <v>28400</v>
      </c>
      <c r="N1067" s="9">
        <v>22720</v>
      </c>
      <c r="O1067" s="9">
        <v>5680</v>
      </c>
      <c r="P1067" s="17" t="s">
        <v>36</v>
      </c>
      <c r="Q1067" s="9">
        <v>473.33</v>
      </c>
      <c r="R1067" s="9">
        <v>0</v>
      </c>
      <c r="S1067" s="9">
        <v>0</v>
      </c>
      <c r="T1067" s="9">
        <v>0</v>
      </c>
      <c r="U1067" s="9">
        <v>0</v>
      </c>
      <c r="V1067" s="9">
        <v>0</v>
      </c>
      <c r="W1067" s="9">
        <v>0</v>
      </c>
      <c r="X1067" s="9">
        <v>0</v>
      </c>
      <c r="Y1067" s="9">
        <v>0</v>
      </c>
      <c r="Z1067" s="9">
        <v>0</v>
      </c>
      <c r="AA1067" s="9">
        <v>0</v>
      </c>
      <c r="AB1067" s="9">
        <v>0</v>
      </c>
      <c r="AC1067" s="9">
        <v>0</v>
      </c>
      <c r="AD1067" s="9">
        <v>0</v>
      </c>
    </row>
    <row r="1068" spans="3:30" x14ac:dyDescent="0.25">
      <c r="C1068" s="2" t="s">
        <v>345</v>
      </c>
      <c r="D1068" t="s">
        <v>346</v>
      </c>
      <c r="E1068">
        <v>630130</v>
      </c>
      <c r="F1068" t="s">
        <v>48</v>
      </c>
      <c r="G1068" t="s">
        <v>34</v>
      </c>
      <c r="H1068">
        <v>1700020743</v>
      </c>
      <c r="I1068" t="s">
        <v>349</v>
      </c>
      <c r="J1068">
        <v>1</v>
      </c>
      <c r="L1068" s="6">
        <v>42943</v>
      </c>
      <c r="M1068" s="14">
        <v>6240</v>
      </c>
      <c r="N1068" s="9">
        <v>6239</v>
      </c>
      <c r="O1068" s="9">
        <v>1</v>
      </c>
      <c r="P1068" s="17" t="s">
        <v>36</v>
      </c>
      <c r="Q1068" s="9">
        <v>260</v>
      </c>
      <c r="R1068" s="9">
        <v>0</v>
      </c>
      <c r="S1068" s="9">
        <v>0</v>
      </c>
      <c r="T1068" s="9">
        <v>0</v>
      </c>
      <c r="U1068" s="9">
        <v>0</v>
      </c>
      <c r="V1068" s="9">
        <v>0</v>
      </c>
      <c r="W1068" s="9">
        <v>0</v>
      </c>
      <c r="X1068" s="9">
        <v>0</v>
      </c>
      <c r="Y1068" s="9">
        <v>0</v>
      </c>
      <c r="Z1068" s="9">
        <v>0</v>
      </c>
      <c r="AA1068" s="9">
        <v>0</v>
      </c>
      <c r="AB1068" s="9">
        <v>0</v>
      </c>
      <c r="AC1068" s="9">
        <v>0</v>
      </c>
      <c r="AD1068" s="9">
        <v>0</v>
      </c>
    </row>
    <row r="1069" spans="3:30" x14ac:dyDescent="0.25">
      <c r="C1069" s="2" t="s">
        <v>345</v>
      </c>
      <c r="D1069" t="s">
        <v>346</v>
      </c>
      <c r="E1069">
        <v>630130</v>
      </c>
      <c r="F1069" t="s">
        <v>48</v>
      </c>
      <c r="G1069" t="s">
        <v>34</v>
      </c>
      <c r="H1069">
        <v>1700025335</v>
      </c>
      <c r="I1069" t="s">
        <v>237</v>
      </c>
      <c r="J1069">
        <v>1</v>
      </c>
      <c r="L1069" s="6">
        <v>43000</v>
      </c>
      <c r="M1069" s="14">
        <v>24900</v>
      </c>
      <c r="N1069" s="9">
        <v>24899</v>
      </c>
      <c r="O1069" s="9">
        <v>1</v>
      </c>
      <c r="P1069" s="17" t="s">
        <v>36</v>
      </c>
      <c r="Q1069" s="9">
        <v>1037.5</v>
      </c>
      <c r="R1069" s="9">
        <v>0</v>
      </c>
      <c r="S1069" s="9">
        <v>0</v>
      </c>
      <c r="T1069" s="9">
        <v>0</v>
      </c>
      <c r="U1069" s="9">
        <v>0</v>
      </c>
      <c r="V1069" s="9">
        <v>0</v>
      </c>
      <c r="W1069" s="9">
        <v>0</v>
      </c>
      <c r="X1069" s="9">
        <v>0</v>
      </c>
      <c r="Y1069" s="9">
        <v>0</v>
      </c>
      <c r="Z1069" s="9">
        <v>0</v>
      </c>
      <c r="AA1069" s="9">
        <v>0</v>
      </c>
      <c r="AB1069" s="9">
        <v>0</v>
      </c>
      <c r="AC1069" s="9">
        <v>0</v>
      </c>
      <c r="AD1069" s="9">
        <v>0</v>
      </c>
    </row>
    <row r="1070" spans="3:30" x14ac:dyDescent="0.25">
      <c r="C1070" s="2" t="s">
        <v>345</v>
      </c>
      <c r="D1070" t="s">
        <v>346</v>
      </c>
      <c r="E1070">
        <v>630130</v>
      </c>
      <c r="F1070" t="s">
        <v>48</v>
      </c>
      <c r="G1070" t="s">
        <v>34</v>
      </c>
      <c r="H1070">
        <v>1700025350</v>
      </c>
      <c r="I1070" t="s">
        <v>131</v>
      </c>
      <c r="J1070">
        <v>1</v>
      </c>
      <c r="L1070" s="6">
        <v>43206</v>
      </c>
      <c r="M1070" s="14">
        <v>19600</v>
      </c>
      <c r="N1070" s="9">
        <v>19599</v>
      </c>
      <c r="O1070" s="9">
        <v>1</v>
      </c>
      <c r="P1070" s="17" t="s">
        <v>36</v>
      </c>
      <c r="Q1070" s="9">
        <v>816.67</v>
      </c>
      <c r="R1070" s="9">
        <v>0</v>
      </c>
      <c r="S1070" s="9">
        <v>0</v>
      </c>
      <c r="T1070" s="9">
        <v>0</v>
      </c>
      <c r="U1070" s="9">
        <v>0</v>
      </c>
      <c r="V1070" s="9">
        <v>0</v>
      </c>
      <c r="W1070" s="9">
        <v>0</v>
      </c>
      <c r="X1070" s="9">
        <v>0</v>
      </c>
      <c r="Y1070" s="9">
        <v>0</v>
      </c>
      <c r="Z1070" s="9">
        <v>0</v>
      </c>
      <c r="AA1070" s="9">
        <v>0</v>
      </c>
      <c r="AB1070" s="9">
        <v>0</v>
      </c>
      <c r="AC1070" s="9">
        <v>0</v>
      </c>
      <c r="AD1070" s="9">
        <v>0</v>
      </c>
    </row>
    <row r="1071" spans="3:30" x14ac:dyDescent="0.25">
      <c r="C1071" s="2" t="s">
        <v>345</v>
      </c>
      <c r="D1071" t="s">
        <v>346</v>
      </c>
      <c r="E1071">
        <v>630130</v>
      </c>
      <c r="F1071" t="s">
        <v>48</v>
      </c>
      <c r="G1071" t="s">
        <v>34</v>
      </c>
      <c r="H1071">
        <v>1700025352</v>
      </c>
      <c r="I1071" t="s">
        <v>131</v>
      </c>
      <c r="J1071">
        <v>1</v>
      </c>
      <c r="L1071" s="6">
        <v>43206</v>
      </c>
      <c r="M1071" s="14">
        <v>19600</v>
      </c>
      <c r="N1071" s="9">
        <v>19599</v>
      </c>
      <c r="O1071" s="9">
        <v>1</v>
      </c>
      <c r="P1071" s="17" t="s">
        <v>36</v>
      </c>
      <c r="Q1071" s="9">
        <v>816.67</v>
      </c>
      <c r="R1071" s="9">
        <v>0</v>
      </c>
      <c r="S1071" s="9">
        <v>0</v>
      </c>
      <c r="T1071" s="9">
        <v>0</v>
      </c>
      <c r="U1071" s="9">
        <v>0</v>
      </c>
      <c r="V1071" s="9">
        <v>0</v>
      </c>
      <c r="W1071" s="9">
        <v>0</v>
      </c>
      <c r="X1071" s="9">
        <v>0</v>
      </c>
      <c r="Y1071" s="9">
        <v>0</v>
      </c>
      <c r="Z1071" s="9">
        <v>0</v>
      </c>
      <c r="AA1071" s="9">
        <v>0</v>
      </c>
      <c r="AB1071" s="9">
        <v>0</v>
      </c>
      <c r="AC1071" s="9">
        <v>0</v>
      </c>
      <c r="AD1071" s="9">
        <v>0</v>
      </c>
    </row>
    <row r="1072" spans="3:30" x14ac:dyDescent="0.25">
      <c r="C1072" s="2" t="s">
        <v>345</v>
      </c>
      <c r="D1072" t="s">
        <v>346</v>
      </c>
      <c r="E1072">
        <v>630130</v>
      </c>
      <c r="F1072" t="s">
        <v>48</v>
      </c>
      <c r="G1072" t="s">
        <v>34</v>
      </c>
      <c r="H1072">
        <v>1700025549</v>
      </c>
      <c r="I1072" t="s">
        <v>57</v>
      </c>
      <c r="J1072">
        <v>1</v>
      </c>
      <c r="L1072" s="6">
        <v>42937</v>
      </c>
      <c r="M1072" s="14">
        <v>29000</v>
      </c>
      <c r="N1072" s="9">
        <v>28999</v>
      </c>
      <c r="O1072" s="9">
        <v>1</v>
      </c>
      <c r="P1072" s="17" t="s">
        <v>36</v>
      </c>
      <c r="Q1072" s="9">
        <v>1208.33</v>
      </c>
      <c r="R1072" s="9">
        <v>0</v>
      </c>
      <c r="S1072" s="9">
        <v>0</v>
      </c>
      <c r="T1072" s="9">
        <v>0</v>
      </c>
      <c r="U1072" s="9">
        <v>0</v>
      </c>
      <c r="V1072" s="9">
        <v>0</v>
      </c>
      <c r="W1072" s="9">
        <v>0</v>
      </c>
      <c r="X1072" s="9">
        <v>0</v>
      </c>
      <c r="Y1072" s="9">
        <v>0</v>
      </c>
      <c r="Z1072" s="9">
        <v>0</v>
      </c>
      <c r="AA1072" s="9">
        <v>0</v>
      </c>
      <c r="AB1072" s="9">
        <v>0</v>
      </c>
      <c r="AC1072" s="9">
        <v>0</v>
      </c>
      <c r="AD1072" s="9">
        <v>0</v>
      </c>
    </row>
    <row r="1073" spans="3:30" x14ac:dyDescent="0.25">
      <c r="C1073" s="2" t="s">
        <v>345</v>
      </c>
      <c r="D1073" t="s">
        <v>346</v>
      </c>
      <c r="E1073">
        <v>630130</v>
      </c>
      <c r="F1073" t="s">
        <v>48</v>
      </c>
      <c r="G1073" t="s">
        <v>34</v>
      </c>
      <c r="H1073">
        <v>1700025551</v>
      </c>
      <c r="I1073" t="s">
        <v>57</v>
      </c>
      <c r="J1073">
        <v>1</v>
      </c>
      <c r="L1073" s="6">
        <v>42937</v>
      </c>
      <c r="M1073" s="14">
        <v>29000</v>
      </c>
      <c r="N1073" s="9">
        <v>28999</v>
      </c>
      <c r="O1073" s="9">
        <v>1</v>
      </c>
      <c r="P1073" s="17" t="s">
        <v>36</v>
      </c>
      <c r="Q1073" s="9">
        <v>1208.33</v>
      </c>
      <c r="R1073" s="9">
        <v>0</v>
      </c>
      <c r="S1073" s="9">
        <v>0</v>
      </c>
      <c r="T1073" s="9">
        <v>0</v>
      </c>
      <c r="U1073" s="9">
        <v>0</v>
      </c>
      <c r="V1073" s="9">
        <v>0</v>
      </c>
      <c r="W1073" s="9">
        <v>0</v>
      </c>
      <c r="X1073" s="9">
        <v>0</v>
      </c>
      <c r="Y1073" s="9">
        <v>0</v>
      </c>
      <c r="Z1073" s="9">
        <v>0</v>
      </c>
      <c r="AA1073" s="9">
        <v>0</v>
      </c>
      <c r="AB1073" s="9">
        <v>0</v>
      </c>
      <c r="AC1073" s="9">
        <v>0</v>
      </c>
      <c r="AD1073" s="9">
        <v>0</v>
      </c>
    </row>
    <row r="1074" spans="3:30" x14ac:dyDescent="0.25">
      <c r="C1074" s="2" t="s">
        <v>345</v>
      </c>
      <c r="D1074" t="s">
        <v>346</v>
      </c>
      <c r="E1074">
        <v>630130</v>
      </c>
      <c r="F1074" t="s">
        <v>48</v>
      </c>
      <c r="G1074" t="s">
        <v>34</v>
      </c>
      <c r="H1074">
        <v>1700033044</v>
      </c>
      <c r="I1074" t="s">
        <v>50</v>
      </c>
      <c r="J1074">
        <v>1</v>
      </c>
      <c r="L1074" s="6">
        <v>43437</v>
      </c>
      <c r="M1074" s="14">
        <v>23000</v>
      </c>
      <c r="N1074" s="9">
        <v>22999</v>
      </c>
      <c r="O1074" s="9">
        <v>1</v>
      </c>
      <c r="P1074" s="17" t="s">
        <v>36</v>
      </c>
      <c r="Q1074" s="9">
        <v>958.33</v>
      </c>
      <c r="R1074" s="9">
        <v>0</v>
      </c>
      <c r="S1074" s="9">
        <v>0</v>
      </c>
      <c r="T1074" s="9">
        <v>0</v>
      </c>
      <c r="U1074" s="9">
        <v>0</v>
      </c>
      <c r="V1074" s="9">
        <v>0</v>
      </c>
      <c r="W1074" s="9">
        <v>0</v>
      </c>
      <c r="X1074" s="9">
        <v>0</v>
      </c>
      <c r="Y1074" s="9">
        <v>0</v>
      </c>
      <c r="Z1074" s="9">
        <v>0</v>
      </c>
      <c r="AA1074" s="9">
        <v>0</v>
      </c>
      <c r="AB1074" s="9">
        <v>0</v>
      </c>
      <c r="AC1074" s="9">
        <v>0</v>
      </c>
      <c r="AD1074" s="9">
        <v>0</v>
      </c>
    </row>
    <row r="1075" spans="3:30" x14ac:dyDescent="0.25">
      <c r="C1075" s="2" t="s">
        <v>345</v>
      </c>
      <c r="D1075" t="s">
        <v>346</v>
      </c>
      <c r="E1075">
        <v>630130</v>
      </c>
      <c r="F1075" t="s">
        <v>48</v>
      </c>
      <c r="G1075" t="s">
        <v>34</v>
      </c>
      <c r="H1075">
        <v>1700033054</v>
      </c>
      <c r="I1075" t="s">
        <v>54</v>
      </c>
      <c r="J1075">
        <v>1</v>
      </c>
      <c r="L1075" s="6">
        <v>43437</v>
      </c>
      <c r="M1075" s="14">
        <v>19175</v>
      </c>
      <c r="N1075" s="9">
        <v>19174</v>
      </c>
      <c r="O1075" s="9">
        <v>1</v>
      </c>
      <c r="P1075" s="17" t="s">
        <v>36</v>
      </c>
      <c r="Q1075" s="9">
        <v>798.96</v>
      </c>
      <c r="R1075" s="9">
        <v>0</v>
      </c>
      <c r="S1075" s="9">
        <v>0</v>
      </c>
      <c r="T1075" s="9">
        <v>0</v>
      </c>
      <c r="U1075" s="9">
        <v>0</v>
      </c>
      <c r="V1075" s="9">
        <v>0</v>
      </c>
      <c r="W1075" s="9">
        <v>0</v>
      </c>
      <c r="X1075" s="9">
        <v>0</v>
      </c>
      <c r="Y1075" s="9">
        <v>0</v>
      </c>
      <c r="Z1075" s="9">
        <v>0</v>
      </c>
      <c r="AA1075" s="9">
        <v>0</v>
      </c>
      <c r="AB1075" s="9">
        <v>0</v>
      </c>
      <c r="AC1075" s="9">
        <v>0</v>
      </c>
      <c r="AD1075" s="9">
        <v>0</v>
      </c>
    </row>
    <row r="1076" spans="3:30" x14ac:dyDescent="0.25">
      <c r="C1076" s="2" t="s">
        <v>345</v>
      </c>
      <c r="D1076" t="s">
        <v>346</v>
      </c>
      <c r="E1076">
        <v>630130</v>
      </c>
      <c r="F1076" t="s">
        <v>48</v>
      </c>
      <c r="G1076" t="s">
        <v>34</v>
      </c>
      <c r="H1076">
        <v>1700033679</v>
      </c>
      <c r="I1076" t="s">
        <v>218</v>
      </c>
      <c r="J1076">
        <v>1</v>
      </c>
      <c r="L1076" s="6">
        <v>43502</v>
      </c>
      <c r="M1076" s="14">
        <v>13310</v>
      </c>
      <c r="N1076" s="9">
        <v>13309</v>
      </c>
      <c r="O1076" s="9">
        <v>1</v>
      </c>
      <c r="P1076" s="17" t="s">
        <v>36</v>
      </c>
      <c r="Q1076" s="9">
        <v>554.58000000000004</v>
      </c>
      <c r="R1076" s="9">
        <v>0</v>
      </c>
      <c r="S1076" s="9">
        <v>0</v>
      </c>
      <c r="T1076" s="9">
        <v>0</v>
      </c>
      <c r="U1076" s="9">
        <v>0</v>
      </c>
      <c r="V1076" s="9">
        <v>0</v>
      </c>
      <c r="W1076" s="9">
        <v>0</v>
      </c>
      <c r="X1076" s="9">
        <v>0</v>
      </c>
      <c r="Y1076" s="9">
        <v>0</v>
      </c>
      <c r="Z1076" s="9">
        <v>0</v>
      </c>
      <c r="AA1076" s="9">
        <v>0</v>
      </c>
      <c r="AB1076" s="9">
        <v>0</v>
      </c>
      <c r="AC1076" s="9">
        <v>0</v>
      </c>
      <c r="AD1076" s="9">
        <v>0</v>
      </c>
    </row>
    <row r="1077" spans="3:30" x14ac:dyDescent="0.25">
      <c r="C1077" s="2" t="s">
        <v>345</v>
      </c>
      <c r="D1077" t="s">
        <v>346</v>
      </c>
      <c r="E1077">
        <v>630130</v>
      </c>
      <c r="F1077" t="s">
        <v>48</v>
      </c>
      <c r="G1077" t="s">
        <v>34</v>
      </c>
      <c r="H1077">
        <v>1700038053</v>
      </c>
      <c r="I1077" t="s">
        <v>50</v>
      </c>
      <c r="J1077">
        <v>1</v>
      </c>
      <c r="L1077" s="6">
        <v>43784</v>
      </c>
      <c r="M1077" s="14">
        <v>24000</v>
      </c>
      <c r="N1077" s="9">
        <v>13600</v>
      </c>
      <c r="O1077" s="9">
        <v>10400</v>
      </c>
      <c r="P1077" s="17" t="s">
        <v>36</v>
      </c>
      <c r="Q1077" s="9">
        <v>400</v>
      </c>
      <c r="R1077" s="9">
        <v>0</v>
      </c>
      <c r="S1077" s="9">
        <v>0</v>
      </c>
      <c r="T1077" s="9">
        <v>0</v>
      </c>
      <c r="U1077" s="9">
        <v>0</v>
      </c>
      <c r="V1077" s="9">
        <v>0</v>
      </c>
      <c r="W1077" s="9">
        <v>0</v>
      </c>
      <c r="X1077" s="9">
        <v>0</v>
      </c>
      <c r="Y1077" s="9">
        <v>0</v>
      </c>
      <c r="Z1077" s="9">
        <v>0</v>
      </c>
      <c r="AA1077" s="9">
        <v>0</v>
      </c>
      <c r="AB1077" s="9">
        <v>0</v>
      </c>
      <c r="AC1077" s="9">
        <v>0</v>
      </c>
      <c r="AD1077" s="9">
        <v>0</v>
      </c>
    </row>
    <row r="1078" spans="3:30" x14ac:dyDescent="0.25">
      <c r="C1078" s="2" t="s">
        <v>345</v>
      </c>
      <c r="D1078" t="s">
        <v>346</v>
      </c>
      <c r="E1078">
        <v>630130</v>
      </c>
      <c r="F1078" t="s">
        <v>48</v>
      </c>
      <c r="G1078" t="s">
        <v>34</v>
      </c>
      <c r="H1078">
        <v>1700038057</v>
      </c>
      <c r="I1078" t="s">
        <v>50</v>
      </c>
      <c r="J1078">
        <v>1</v>
      </c>
      <c r="L1078" s="6">
        <v>43788</v>
      </c>
      <c r="M1078" s="14">
        <v>24000</v>
      </c>
      <c r="N1078" s="9">
        <v>13600</v>
      </c>
      <c r="O1078" s="9">
        <v>10400</v>
      </c>
      <c r="P1078" s="17" t="s">
        <v>36</v>
      </c>
      <c r="Q1078" s="9">
        <v>400</v>
      </c>
      <c r="R1078" s="9">
        <v>0</v>
      </c>
      <c r="S1078" s="9">
        <v>0</v>
      </c>
      <c r="T1078" s="9">
        <v>0</v>
      </c>
      <c r="U1078" s="9">
        <v>0</v>
      </c>
      <c r="V1078" s="9">
        <v>0</v>
      </c>
      <c r="W1078" s="9">
        <v>0</v>
      </c>
      <c r="X1078" s="9">
        <v>0</v>
      </c>
      <c r="Y1078" s="9">
        <v>0</v>
      </c>
      <c r="Z1078" s="9">
        <v>0</v>
      </c>
      <c r="AA1078" s="9">
        <v>0</v>
      </c>
      <c r="AB1078" s="9">
        <v>0</v>
      </c>
      <c r="AC1078" s="9">
        <v>0</v>
      </c>
      <c r="AD1078" s="9">
        <v>0</v>
      </c>
    </row>
    <row r="1079" spans="3:30" x14ac:dyDescent="0.25">
      <c r="C1079" s="2" t="s">
        <v>345</v>
      </c>
      <c r="D1079" t="s">
        <v>346</v>
      </c>
      <c r="E1079">
        <v>630130</v>
      </c>
      <c r="F1079" t="s">
        <v>48</v>
      </c>
      <c r="G1079" t="s">
        <v>34</v>
      </c>
      <c r="H1079">
        <v>1700051040</v>
      </c>
      <c r="I1079" t="s">
        <v>54</v>
      </c>
      <c r="J1079">
        <v>1</v>
      </c>
      <c r="L1079" s="6">
        <v>43987</v>
      </c>
      <c r="M1079" s="14">
        <v>19175</v>
      </c>
      <c r="N1079" s="9">
        <v>8628.75</v>
      </c>
      <c r="O1079" s="9">
        <v>10546.25</v>
      </c>
      <c r="P1079" s="17" t="s">
        <v>36</v>
      </c>
      <c r="Q1079" s="9">
        <v>319.58</v>
      </c>
      <c r="R1079" s="9">
        <v>0</v>
      </c>
      <c r="S1079" s="9">
        <v>0</v>
      </c>
      <c r="T1079" s="9">
        <v>0</v>
      </c>
      <c r="U1079" s="9">
        <v>0</v>
      </c>
      <c r="V1079" s="9">
        <v>0</v>
      </c>
      <c r="W1079" s="9">
        <v>0</v>
      </c>
      <c r="X1079" s="9">
        <v>0</v>
      </c>
      <c r="Y1079" s="9">
        <v>0</v>
      </c>
      <c r="Z1079" s="9">
        <v>0</v>
      </c>
      <c r="AA1079" s="9">
        <v>0</v>
      </c>
      <c r="AB1079" s="9">
        <v>0</v>
      </c>
      <c r="AC1079" s="9">
        <v>0</v>
      </c>
      <c r="AD1079" s="9">
        <v>0</v>
      </c>
    </row>
    <row r="1080" spans="3:30" x14ac:dyDescent="0.25">
      <c r="C1080" s="2" t="s">
        <v>345</v>
      </c>
      <c r="D1080" t="s">
        <v>346</v>
      </c>
      <c r="E1080">
        <v>630130</v>
      </c>
      <c r="F1080" t="s">
        <v>48</v>
      </c>
      <c r="G1080" t="s">
        <v>34</v>
      </c>
      <c r="H1080">
        <v>1700051349</v>
      </c>
      <c r="I1080" t="s">
        <v>50</v>
      </c>
      <c r="J1080">
        <v>1</v>
      </c>
      <c r="L1080" s="6">
        <v>44071</v>
      </c>
      <c r="M1080" s="14">
        <v>24000</v>
      </c>
      <c r="N1080" s="9">
        <v>10000</v>
      </c>
      <c r="O1080" s="9">
        <v>14000</v>
      </c>
      <c r="P1080" s="17" t="s">
        <v>36</v>
      </c>
      <c r="Q1080" s="9">
        <v>400</v>
      </c>
      <c r="R1080" s="9">
        <v>0</v>
      </c>
      <c r="S1080" s="9">
        <v>0</v>
      </c>
      <c r="T1080" s="9">
        <v>0</v>
      </c>
      <c r="U1080" s="9">
        <v>0</v>
      </c>
      <c r="V1080" s="9">
        <v>0</v>
      </c>
      <c r="W1080" s="9">
        <v>0</v>
      </c>
      <c r="X1080" s="9">
        <v>0</v>
      </c>
      <c r="Y1080" s="9">
        <v>0</v>
      </c>
      <c r="Z1080" s="9">
        <v>0</v>
      </c>
      <c r="AA1080" s="9">
        <v>0</v>
      </c>
      <c r="AB1080" s="9">
        <v>0</v>
      </c>
      <c r="AC1080" s="9">
        <v>0</v>
      </c>
      <c r="AD1080" s="9">
        <v>0</v>
      </c>
    </row>
    <row r="1081" spans="3:30" x14ac:dyDescent="0.25">
      <c r="C1081" s="2" t="s">
        <v>350</v>
      </c>
      <c r="D1081" t="s">
        <v>351</v>
      </c>
      <c r="E1081">
        <v>630070</v>
      </c>
      <c r="F1081" t="s">
        <v>352</v>
      </c>
      <c r="G1081" t="s">
        <v>34</v>
      </c>
      <c r="H1081">
        <v>400000233</v>
      </c>
      <c r="I1081" t="s">
        <v>353</v>
      </c>
      <c r="J1081">
        <v>1</v>
      </c>
      <c r="L1081" s="6">
        <v>43663</v>
      </c>
      <c r="M1081" s="14">
        <v>8200</v>
      </c>
      <c r="N1081" s="9">
        <v>7744.44</v>
      </c>
      <c r="O1081" s="9">
        <v>455.56</v>
      </c>
      <c r="P1081" s="17" t="s">
        <v>36</v>
      </c>
      <c r="Q1081" s="9">
        <v>227.78</v>
      </c>
      <c r="R1081" s="9">
        <v>0</v>
      </c>
      <c r="S1081" s="9">
        <v>0</v>
      </c>
      <c r="T1081" s="9">
        <v>0</v>
      </c>
      <c r="U1081" s="9">
        <v>0</v>
      </c>
      <c r="V1081" s="9">
        <v>0</v>
      </c>
      <c r="W1081" s="9">
        <v>0</v>
      </c>
      <c r="X1081" s="9">
        <v>0</v>
      </c>
      <c r="Y1081" s="9">
        <v>0</v>
      </c>
      <c r="Z1081" s="9">
        <v>0</v>
      </c>
      <c r="AA1081" s="9">
        <v>0</v>
      </c>
      <c r="AB1081" s="9">
        <v>0</v>
      </c>
      <c r="AC1081" s="9">
        <v>0</v>
      </c>
      <c r="AD1081" s="9">
        <v>0</v>
      </c>
    </row>
    <row r="1082" spans="3:30" x14ac:dyDescent="0.25">
      <c r="C1082" s="11" t="s">
        <v>350</v>
      </c>
      <c r="D1082" t="s">
        <v>351</v>
      </c>
      <c r="E1082">
        <v>630130</v>
      </c>
      <c r="F1082" t="s">
        <v>48</v>
      </c>
      <c r="G1082" t="s">
        <v>34</v>
      </c>
      <c r="H1082">
        <v>1700000257</v>
      </c>
      <c r="I1082" t="s">
        <v>66</v>
      </c>
      <c r="J1082">
        <v>1</v>
      </c>
      <c r="L1082" s="6">
        <v>41745</v>
      </c>
      <c r="M1082" s="14">
        <v>14160</v>
      </c>
      <c r="N1082" s="9">
        <v>14160</v>
      </c>
      <c r="O1082" s="9">
        <v>0</v>
      </c>
      <c r="P1082" s="17" t="s">
        <v>36</v>
      </c>
      <c r="Q1082" s="9">
        <v>590</v>
      </c>
      <c r="R1082" s="9">
        <v>0</v>
      </c>
      <c r="S1082" s="9">
        <v>0</v>
      </c>
      <c r="T1082" s="9">
        <v>0</v>
      </c>
      <c r="U1082" s="9">
        <v>0</v>
      </c>
      <c r="V1082" s="9">
        <v>0</v>
      </c>
      <c r="W1082" s="9">
        <v>0</v>
      </c>
      <c r="X1082" s="9">
        <v>0</v>
      </c>
      <c r="Y1082" s="9">
        <v>0</v>
      </c>
      <c r="Z1082" s="9">
        <v>0</v>
      </c>
      <c r="AA1082" s="9">
        <v>0</v>
      </c>
      <c r="AB1082" s="9">
        <v>0</v>
      </c>
      <c r="AC1082" s="9">
        <v>0</v>
      </c>
      <c r="AD1082" s="9">
        <v>0</v>
      </c>
    </row>
    <row r="1083" spans="3:30" x14ac:dyDescent="0.25">
      <c r="C1083" s="11" t="s">
        <v>350</v>
      </c>
      <c r="D1083" t="s">
        <v>351</v>
      </c>
      <c r="E1083">
        <v>630130</v>
      </c>
      <c r="F1083" t="s">
        <v>48</v>
      </c>
      <c r="G1083" t="s">
        <v>34</v>
      </c>
      <c r="H1083">
        <v>1700000266</v>
      </c>
      <c r="I1083" t="s">
        <v>49</v>
      </c>
      <c r="J1083">
        <v>1</v>
      </c>
      <c r="L1083" s="6">
        <v>41745</v>
      </c>
      <c r="M1083" s="14">
        <v>11280</v>
      </c>
      <c r="N1083" s="9">
        <v>11280</v>
      </c>
      <c r="O1083" s="9">
        <v>0</v>
      </c>
      <c r="P1083" s="17" t="s">
        <v>36</v>
      </c>
      <c r="Q1083" s="9">
        <v>470</v>
      </c>
      <c r="R1083" s="9">
        <v>0</v>
      </c>
      <c r="S1083" s="9">
        <v>0</v>
      </c>
      <c r="T1083" s="9">
        <v>0</v>
      </c>
      <c r="U1083" s="9">
        <v>0</v>
      </c>
      <c r="V1083" s="9">
        <v>0</v>
      </c>
      <c r="W1083" s="9">
        <v>0</v>
      </c>
      <c r="X1083" s="9">
        <v>0</v>
      </c>
      <c r="Y1083" s="9">
        <v>0</v>
      </c>
      <c r="Z1083" s="9">
        <v>0</v>
      </c>
      <c r="AA1083" s="9">
        <v>0</v>
      </c>
      <c r="AB1083" s="9">
        <v>0</v>
      </c>
      <c r="AC1083" s="9">
        <v>0</v>
      </c>
      <c r="AD1083" s="9">
        <v>0</v>
      </c>
    </row>
    <row r="1084" spans="3:30" x14ac:dyDescent="0.25">
      <c r="C1084" s="2" t="s">
        <v>350</v>
      </c>
      <c r="D1084" t="s">
        <v>351</v>
      </c>
      <c r="E1084">
        <v>630130</v>
      </c>
      <c r="F1084" t="s">
        <v>48</v>
      </c>
      <c r="G1084" t="s">
        <v>34</v>
      </c>
      <c r="H1084">
        <v>1700001485</v>
      </c>
      <c r="I1084" t="s">
        <v>51</v>
      </c>
      <c r="J1084">
        <v>1</v>
      </c>
      <c r="L1084" s="6">
        <v>44539</v>
      </c>
      <c r="M1084" s="14">
        <v>36000</v>
      </c>
      <c r="N1084" s="9">
        <v>5400</v>
      </c>
      <c r="O1084" s="9">
        <v>30600</v>
      </c>
      <c r="P1084" s="17" t="s">
        <v>36</v>
      </c>
      <c r="Q1084" s="9">
        <v>600</v>
      </c>
      <c r="R1084" s="9">
        <v>0</v>
      </c>
      <c r="S1084" s="9">
        <v>0</v>
      </c>
      <c r="T1084" s="9">
        <v>0</v>
      </c>
      <c r="U1084" s="9">
        <v>0</v>
      </c>
      <c r="V1084" s="9">
        <v>0</v>
      </c>
      <c r="W1084" s="9">
        <v>0</v>
      </c>
      <c r="X1084" s="9">
        <v>0</v>
      </c>
      <c r="Y1084" s="9">
        <v>0</v>
      </c>
      <c r="Z1084" s="9">
        <v>0</v>
      </c>
      <c r="AA1084" s="9">
        <v>0</v>
      </c>
      <c r="AB1084" s="9">
        <v>0</v>
      </c>
      <c r="AC1084" s="9">
        <v>0</v>
      </c>
      <c r="AD1084" s="9">
        <v>0</v>
      </c>
    </row>
    <row r="1085" spans="3:30" x14ac:dyDescent="0.25">
      <c r="C1085" s="2" t="s">
        <v>350</v>
      </c>
      <c r="D1085" t="s">
        <v>351</v>
      </c>
      <c r="E1085">
        <v>630130</v>
      </c>
      <c r="F1085" t="s">
        <v>48</v>
      </c>
      <c r="G1085" t="s">
        <v>34</v>
      </c>
      <c r="H1085">
        <v>1700001564</v>
      </c>
      <c r="I1085" t="s">
        <v>51</v>
      </c>
      <c r="J1085">
        <v>1</v>
      </c>
      <c r="L1085" s="6">
        <v>44539</v>
      </c>
      <c r="M1085" s="14">
        <v>36000</v>
      </c>
      <c r="N1085" s="9">
        <v>5400</v>
      </c>
      <c r="O1085" s="9">
        <v>30600</v>
      </c>
      <c r="P1085" s="17" t="s">
        <v>36</v>
      </c>
      <c r="Q1085" s="9">
        <v>600</v>
      </c>
      <c r="R1085" s="9">
        <v>0</v>
      </c>
      <c r="S1085" s="9">
        <v>0</v>
      </c>
      <c r="T1085" s="9">
        <v>0</v>
      </c>
      <c r="U1085" s="9">
        <v>0</v>
      </c>
      <c r="V1085" s="9">
        <v>0</v>
      </c>
      <c r="W1085" s="9">
        <v>0</v>
      </c>
      <c r="X1085" s="9">
        <v>0</v>
      </c>
      <c r="Y1085" s="9">
        <v>0</v>
      </c>
      <c r="Z1085" s="9">
        <v>0</v>
      </c>
      <c r="AA1085" s="9">
        <v>0</v>
      </c>
      <c r="AB1085" s="9">
        <v>0</v>
      </c>
      <c r="AC1085" s="9">
        <v>0</v>
      </c>
      <c r="AD1085" s="9">
        <v>0</v>
      </c>
    </row>
    <row r="1086" spans="3:30" x14ac:dyDescent="0.25">
      <c r="C1086" s="2" t="s">
        <v>350</v>
      </c>
      <c r="D1086" t="s">
        <v>351</v>
      </c>
      <c r="E1086">
        <v>630130</v>
      </c>
      <c r="F1086" t="s">
        <v>48</v>
      </c>
      <c r="G1086" t="s">
        <v>34</v>
      </c>
      <c r="H1086">
        <v>1700003913</v>
      </c>
      <c r="I1086" t="s">
        <v>50</v>
      </c>
      <c r="J1086">
        <v>1</v>
      </c>
      <c r="L1086" s="6">
        <v>44291</v>
      </c>
      <c r="M1086" s="14">
        <v>18950</v>
      </c>
      <c r="N1086" s="9">
        <v>5369.17</v>
      </c>
      <c r="O1086" s="9">
        <v>13580.83</v>
      </c>
      <c r="P1086" s="17" t="s">
        <v>36</v>
      </c>
      <c r="Q1086" s="9">
        <v>315.83</v>
      </c>
      <c r="R1086" s="9">
        <v>0</v>
      </c>
      <c r="S1086" s="9">
        <v>0</v>
      </c>
      <c r="T1086" s="9">
        <v>0</v>
      </c>
      <c r="U1086" s="9">
        <v>0</v>
      </c>
      <c r="V1086" s="9">
        <v>0</v>
      </c>
      <c r="W1086" s="9">
        <v>0</v>
      </c>
      <c r="X1086" s="9">
        <v>0</v>
      </c>
      <c r="Y1086" s="9">
        <v>0</v>
      </c>
      <c r="Z1086" s="9">
        <v>0</v>
      </c>
      <c r="AA1086" s="9">
        <v>0</v>
      </c>
      <c r="AB1086" s="9">
        <v>0</v>
      </c>
      <c r="AC1086" s="9">
        <v>0</v>
      </c>
      <c r="AD1086" s="9">
        <v>0</v>
      </c>
    </row>
    <row r="1087" spans="3:30" x14ac:dyDescent="0.25">
      <c r="C1087" s="2" t="s">
        <v>350</v>
      </c>
      <c r="D1087" t="s">
        <v>351</v>
      </c>
      <c r="E1087">
        <v>630130</v>
      </c>
      <c r="F1087" t="s">
        <v>48</v>
      </c>
      <c r="G1087" t="s">
        <v>34</v>
      </c>
      <c r="H1087">
        <v>1700003914</v>
      </c>
      <c r="I1087" t="s">
        <v>50</v>
      </c>
      <c r="J1087">
        <v>1</v>
      </c>
      <c r="L1087" s="6">
        <v>44291</v>
      </c>
      <c r="M1087" s="14">
        <v>18950</v>
      </c>
      <c r="N1087" s="9">
        <v>5369.17</v>
      </c>
      <c r="O1087" s="9">
        <v>13580.83</v>
      </c>
      <c r="P1087" s="17" t="s">
        <v>36</v>
      </c>
      <c r="Q1087" s="9">
        <v>315.83</v>
      </c>
      <c r="R1087" s="9">
        <v>0</v>
      </c>
      <c r="S1087" s="9">
        <v>0</v>
      </c>
      <c r="T1087" s="9">
        <v>0</v>
      </c>
      <c r="U1087" s="9">
        <v>0</v>
      </c>
      <c r="V1087" s="9">
        <v>0</v>
      </c>
      <c r="W1087" s="9">
        <v>0</v>
      </c>
      <c r="X1087" s="9">
        <v>0</v>
      </c>
      <c r="Y1087" s="9">
        <v>0</v>
      </c>
      <c r="Z1087" s="9">
        <v>0</v>
      </c>
      <c r="AA1087" s="9">
        <v>0</v>
      </c>
      <c r="AB1087" s="9">
        <v>0</v>
      </c>
      <c r="AC1087" s="9">
        <v>0</v>
      </c>
      <c r="AD1087" s="9">
        <v>0</v>
      </c>
    </row>
    <row r="1088" spans="3:30" x14ac:dyDescent="0.25">
      <c r="C1088" s="11" t="s">
        <v>350</v>
      </c>
      <c r="D1088" t="s">
        <v>351</v>
      </c>
      <c r="E1088">
        <v>630130</v>
      </c>
      <c r="F1088" t="s">
        <v>48</v>
      </c>
      <c r="G1088" t="s">
        <v>34</v>
      </c>
      <c r="H1088">
        <v>1700004628</v>
      </c>
      <c r="I1088" t="s">
        <v>50</v>
      </c>
      <c r="J1088">
        <v>1</v>
      </c>
      <c r="L1088" s="6">
        <v>42158</v>
      </c>
      <c r="M1088" s="14">
        <v>18375</v>
      </c>
      <c r="N1088" s="9">
        <v>18375</v>
      </c>
      <c r="O1088" s="9">
        <v>0</v>
      </c>
      <c r="P1088" s="17" t="s">
        <v>36</v>
      </c>
      <c r="Q1088" s="9">
        <v>765.63</v>
      </c>
      <c r="R1088" s="9">
        <v>0</v>
      </c>
      <c r="S1088" s="9">
        <v>0</v>
      </c>
      <c r="T1088" s="9">
        <v>0</v>
      </c>
      <c r="U1088" s="9">
        <v>0</v>
      </c>
      <c r="V1088" s="9">
        <v>0</v>
      </c>
      <c r="W1088" s="9">
        <v>0</v>
      </c>
      <c r="X1088" s="9">
        <v>0</v>
      </c>
      <c r="Y1088" s="9">
        <v>0</v>
      </c>
      <c r="Z1088" s="9">
        <v>0</v>
      </c>
      <c r="AA1088" s="9">
        <v>0</v>
      </c>
      <c r="AB1088" s="9">
        <v>0</v>
      </c>
      <c r="AC1088" s="9">
        <v>0</v>
      </c>
      <c r="AD1088" s="9">
        <v>0</v>
      </c>
    </row>
    <row r="1089" spans="3:30" x14ac:dyDescent="0.25">
      <c r="C1089" s="2" t="s">
        <v>350</v>
      </c>
      <c r="D1089" t="s">
        <v>351</v>
      </c>
      <c r="E1089">
        <v>630130</v>
      </c>
      <c r="F1089" t="s">
        <v>48</v>
      </c>
      <c r="G1089" t="s">
        <v>34</v>
      </c>
      <c r="H1089">
        <v>1700006453</v>
      </c>
      <c r="I1089" t="s">
        <v>57</v>
      </c>
      <c r="J1089">
        <v>1</v>
      </c>
      <c r="L1089" s="6">
        <v>44309</v>
      </c>
      <c r="M1089" s="14">
        <v>30870</v>
      </c>
      <c r="N1089" s="9">
        <v>14602.72</v>
      </c>
      <c r="O1089" s="9">
        <v>16267.28</v>
      </c>
      <c r="P1089" s="17" t="s">
        <v>36</v>
      </c>
      <c r="Q1089" s="9">
        <v>514.5</v>
      </c>
      <c r="R1089" s="9">
        <v>0</v>
      </c>
      <c r="S1089" s="9">
        <v>0</v>
      </c>
      <c r="T1089" s="9">
        <v>0</v>
      </c>
      <c r="U1089" s="9">
        <v>0</v>
      </c>
      <c r="V1089" s="9">
        <v>0</v>
      </c>
      <c r="W1089" s="9">
        <v>0</v>
      </c>
      <c r="X1089" s="9">
        <v>0</v>
      </c>
      <c r="Y1089" s="9">
        <v>0</v>
      </c>
      <c r="Z1089" s="9">
        <v>0</v>
      </c>
      <c r="AA1089" s="9">
        <v>0</v>
      </c>
      <c r="AB1089" s="9">
        <v>0</v>
      </c>
      <c r="AC1089" s="9">
        <v>0</v>
      </c>
      <c r="AD1089" s="9">
        <v>0</v>
      </c>
    </row>
    <row r="1090" spans="3:30" x14ac:dyDescent="0.25">
      <c r="C1090" s="2" t="s">
        <v>350</v>
      </c>
      <c r="D1090" t="s">
        <v>351</v>
      </c>
      <c r="E1090">
        <v>630130</v>
      </c>
      <c r="F1090" t="s">
        <v>48</v>
      </c>
      <c r="G1090" t="s">
        <v>34</v>
      </c>
      <c r="H1090">
        <v>1700006455</v>
      </c>
      <c r="I1090" t="s">
        <v>57</v>
      </c>
      <c r="J1090">
        <v>1</v>
      </c>
      <c r="L1090" s="6">
        <v>44309</v>
      </c>
      <c r="M1090" s="14">
        <v>30870</v>
      </c>
      <c r="N1090" s="9">
        <v>14602.72</v>
      </c>
      <c r="O1090" s="9">
        <v>16267.28</v>
      </c>
      <c r="P1090" s="17" t="s">
        <v>36</v>
      </c>
      <c r="Q1090" s="9">
        <v>514.5</v>
      </c>
      <c r="R1090" s="9">
        <v>0</v>
      </c>
      <c r="S1090" s="9">
        <v>0</v>
      </c>
      <c r="T1090" s="9">
        <v>0</v>
      </c>
      <c r="U1090" s="9">
        <v>0</v>
      </c>
      <c r="V1090" s="9">
        <v>0</v>
      </c>
      <c r="W1090" s="9">
        <v>0</v>
      </c>
      <c r="X1090" s="9">
        <v>0</v>
      </c>
      <c r="Y1090" s="9">
        <v>0</v>
      </c>
      <c r="Z1090" s="9">
        <v>0</v>
      </c>
      <c r="AA1090" s="9">
        <v>0</v>
      </c>
      <c r="AB1090" s="9">
        <v>0</v>
      </c>
      <c r="AC1090" s="9">
        <v>0</v>
      </c>
      <c r="AD1090" s="9">
        <v>0</v>
      </c>
    </row>
    <row r="1091" spans="3:30" x14ac:dyDescent="0.25">
      <c r="C1091" s="2" t="s">
        <v>350</v>
      </c>
      <c r="D1091" t="s">
        <v>351</v>
      </c>
      <c r="E1091">
        <v>630130</v>
      </c>
      <c r="F1091" t="s">
        <v>48</v>
      </c>
      <c r="G1091" t="s">
        <v>34</v>
      </c>
      <c r="H1091">
        <v>1700012366</v>
      </c>
      <c r="I1091" t="s">
        <v>57</v>
      </c>
      <c r="J1091">
        <v>1</v>
      </c>
      <c r="L1091" s="6">
        <v>44379</v>
      </c>
      <c r="M1091" s="14">
        <v>30870</v>
      </c>
      <c r="N1091" s="9">
        <v>7203</v>
      </c>
      <c r="O1091" s="9">
        <v>23667</v>
      </c>
      <c r="P1091" s="17" t="s">
        <v>36</v>
      </c>
      <c r="Q1091" s="9">
        <v>514.5</v>
      </c>
      <c r="R1091" s="9">
        <v>0</v>
      </c>
      <c r="S1091" s="9">
        <v>0</v>
      </c>
      <c r="T1091" s="9">
        <v>0</v>
      </c>
      <c r="U1091" s="9">
        <v>0</v>
      </c>
      <c r="V1091" s="9">
        <v>0</v>
      </c>
      <c r="W1091" s="9">
        <v>0</v>
      </c>
      <c r="X1091" s="9">
        <v>0</v>
      </c>
      <c r="Y1091" s="9">
        <v>0</v>
      </c>
      <c r="Z1091" s="9">
        <v>0</v>
      </c>
      <c r="AA1091" s="9">
        <v>0</v>
      </c>
      <c r="AB1091" s="9">
        <v>0</v>
      </c>
      <c r="AC1091" s="9">
        <v>0</v>
      </c>
      <c r="AD1091" s="9">
        <v>0</v>
      </c>
    </row>
    <row r="1092" spans="3:30" x14ac:dyDescent="0.25">
      <c r="C1092" s="2" t="s">
        <v>350</v>
      </c>
      <c r="D1092" t="s">
        <v>351</v>
      </c>
      <c r="E1092">
        <v>630130</v>
      </c>
      <c r="F1092" t="s">
        <v>48</v>
      </c>
      <c r="G1092" t="s">
        <v>34</v>
      </c>
      <c r="H1092">
        <v>1700027128</v>
      </c>
      <c r="I1092" t="s">
        <v>159</v>
      </c>
      <c r="J1092">
        <v>1</v>
      </c>
      <c r="L1092" s="6">
        <v>44544</v>
      </c>
      <c r="M1092" s="14">
        <v>9000</v>
      </c>
      <c r="N1092" s="9">
        <v>675</v>
      </c>
      <c r="O1092" s="9">
        <v>8325</v>
      </c>
      <c r="P1092" s="17" t="s">
        <v>36</v>
      </c>
      <c r="Q1092" s="9">
        <v>75</v>
      </c>
      <c r="R1092" s="9">
        <v>0</v>
      </c>
      <c r="S1092" s="9">
        <v>0</v>
      </c>
      <c r="T1092" s="9">
        <v>0</v>
      </c>
      <c r="U1092" s="9">
        <v>0</v>
      </c>
      <c r="V1092" s="9">
        <v>0</v>
      </c>
      <c r="W1092" s="9">
        <v>0</v>
      </c>
      <c r="X1092" s="9">
        <v>0</v>
      </c>
      <c r="Y1092" s="9">
        <v>0</v>
      </c>
      <c r="Z1092" s="9">
        <v>0</v>
      </c>
      <c r="AA1092" s="9">
        <v>0</v>
      </c>
      <c r="AB1092" s="9">
        <v>0</v>
      </c>
      <c r="AC1092" s="9">
        <v>0</v>
      </c>
      <c r="AD1092" s="9">
        <v>0</v>
      </c>
    </row>
    <row r="1093" spans="3:30" x14ac:dyDescent="0.25">
      <c r="C1093" s="2" t="s">
        <v>350</v>
      </c>
      <c r="D1093" t="s">
        <v>351</v>
      </c>
      <c r="E1093">
        <v>630130</v>
      </c>
      <c r="F1093" t="s">
        <v>48</v>
      </c>
      <c r="G1093" t="s">
        <v>34</v>
      </c>
      <c r="H1093">
        <v>1700033617</v>
      </c>
      <c r="I1093" t="s">
        <v>51</v>
      </c>
      <c r="J1093">
        <v>1</v>
      </c>
      <c r="L1093" s="6">
        <v>43669</v>
      </c>
      <c r="M1093" s="14">
        <v>33000</v>
      </c>
      <c r="N1093" s="9">
        <v>20900</v>
      </c>
      <c r="O1093" s="9">
        <v>12100</v>
      </c>
      <c r="P1093" s="17" t="s">
        <v>36</v>
      </c>
      <c r="Q1093" s="9">
        <v>550</v>
      </c>
      <c r="R1093" s="9">
        <v>0</v>
      </c>
      <c r="S1093" s="9">
        <v>0</v>
      </c>
      <c r="T1093" s="9">
        <v>0</v>
      </c>
      <c r="U1093" s="9">
        <v>0</v>
      </c>
      <c r="V1093" s="9">
        <v>0</v>
      </c>
      <c r="W1093" s="9">
        <v>0</v>
      </c>
      <c r="X1093" s="9">
        <v>0</v>
      </c>
      <c r="Y1093" s="9">
        <v>0</v>
      </c>
      <c r="Z1093" s="9">
        <v>0</v>
      </c>
      <c r="AA1093" s="9">
        <v>0</v>
      </c>
      <c r="AB1093" s="9">
        <v>0</v>
      </c>
      <c r="AC1093" s="9">
        <v>0</v>
      </c>
      <c r="AD1093" s="9">
        <v>0</v>
      </c>
    </row>
    <row r="1094" spans="3:30" x14ac:dyDescent="0.25">
      <c r="C1094" s="11" t="s">
        <v>350</v>
      </c>
      <c r="D1094" t="s">
        <v>351</v>
      </c>
      <c r="E1094">
        <v>630130</v>
      </c>
      <c r="F1094" t="s">
        <v>48</v>
      </c>
      <c r="G1094" t="s">
        <v>34</v>
      </c>
      <c r="H1094">
        <v>1700034231</v>
      </c>
      <c r="I1094" t="s">
        <v>152</v>
      </c>
      <c r="J1094">
        <v>1</v>
      </c>
      <c r="L1094" s="6">
        <v>43571</v>
      </c>
      <c r="M1094" s="14">
        <v>12840</v>
      </c>
      <c r="N1094" s="9">
        <v>12839</v>
      </c>
      <c r="O1094" s="9">
        <v>1</v>
      </c>
      <c r="P1094" s="17" t="s">
        <v>36</v>
      </c>
      <c r="Q1094" s="9">
        <v>535</v>
      </c>
      <c r="R1094" s="9">
        <v>0</v>
      </c>
      <c r="S1094" s="9">
        <v>0</v>
      </c>
      <c r="T1094" s="9">
        <v>0</v>
      </c>
      <c r="U1094" s="9">
        <v>0</v>
      </c>
      <c r="V1094" s="9">
        <v>0</v>
      </c>
      <c r="W1094" s="9">
        <v>0</v>
      </c>
      <c r="X1094" s="9">
        <v>0</v>
      </c>
      <c r="Y1094" s="9">
        <v>0</v>
      </c>
      <c r="Z1094" s="9">
        <v>0</v>
      </c>
      <c r="AA1094" s="9">
        <v>0</v>
      </c>
      <c r="AB1094" s="9">
        <v>0</v>
      </c>
      <c r="AC1094" s="9">
        <v>0</v>
      </c>
      <c r="AD1094" s="9">
        <v>0</v>
      </c>
    </row>
    <row r="1095" spans="3:30" x14ac:dyDescent="0.25">
      <c r="C1095" s="11" t="s">
        <v>350</v>
      </c>
      <c r="D1095" t="s">
        <v>351</v>
      </c>
      <c r="E1095">
        <v>630130</v>
      </c>
      <c r="F1095" t="s">
        <v>48</v>
      </c>
      <c r="G1095" t="s">
        <v>34</v>
      </c>
      <c r="H1095">
        <v>1700034232</v>
      </c>
      <c r="I1095" t="s">
        <v>152</v>
      </c>
      <c r="J1095">
        <v>1</v>
      </c>
      <c r="L1095" s="6">
        <v>43571</v>
      </c>
      <c r="M1095" s="14">
        <v>12840</v>
      </c>
      <c r="N1095" s="9">
        <v>12839</v>
      </c>
      <c r="O1095" s="9">
        <v>1</v>
      </c>
      <c r="P1095" s="17" t="s">
        <v>36</v>
      </c>
      <c r="Q1095" s="9">
        <v>535</v>
      </c>
      <c r="R1095" s="9">
        <v>0</v>
      </c>
      <c r="S1095" s="9">
        <v>0</v>
      </c>
      <c r="T1095" s="9">
        <v>0</v>
      </c>
      <c r="U1095" s="9">
        <v>0</v>
      </c>
      <c r="V1095" s="9">
        <v>0</v>
      </c>
      <c r="W1095" s="9">
        <v>0</v>
      </c>
      <c r="X1095" s="9">
        <v>0</v>
      </c>
      <c r="Y1095" s="9">
        <v>0</v>
      </c>
      <c r="Z1095" s="9">
        <v>0</v>
      </c>
      <c r="AA1095" s="9">
        <v>0</v>
      </c>
      <c r="AB1095" s="9">
        <v>0</v>
      </c>
      <c r="AC1095" s="9">
        <v>0</v>
      </c>
      <c r="AD1095" s="9">
        <v>0</v>
      </c>
    </row>
    <row r="1096" spans="3:30" x14ac:dyDescent="0.25">
      <c r="C1096" s="11" t="s">
        <v>350</v>
      </c>
      <c r="D1096" t="s">
        <v>351</v>
      </c>
      <c r="E1096">
        <v>630130</v>
      </c>
      <c r="F1096" t="s">
        <v>48</v>
      </c>
      <c r="G1096" t="s">
        <v>34</v>
      </c>
      <c r="H1096">
        <v>1700034233</v>
      </c>
      <c r="I1096" t="s">
        <v>152</v>
      </c>
      <c r="J1096">
        <v>1</v>
      </c>
      <c r="L1096" s="6">
        <v>43571</v>
      </c>
      <c r="M1096" s="14">
        <v>12840</v>
      </c>
      <c r="N1096" s="9">
        <v>12839</v>
      </c>
      <c r="O1096" s="9">
        <v>1</v>
      </c>
      <c r="P1096" s="17" t="s">
        <v>36</v>
      </c>
      <c r="Q1096" s="9">
        <v>535</v>
      </c>
      <c r="R1096" s="9">
        <v>0</v>
      </c>
      <c r="S1096" s="9">
        <v>0</v>
      </c>
      <c r="T1096" s="9">
        <v>0</v>
      </c>
      <c r="U1096" s="9">
        <v>0</v>
      </c>
      <c r="V1096" s="9">
        <v>0</v>
      </c>
      <c r="W1096" s="9">
        <v>0</v>
      </c>
      <c r="X1096" s="9">
        <v>0</v>
      </c>
      <c r="Y1096" s="9">
        <v>0</v>
      </c>
      <c r="Z1096" s="9">
        <v>0</v>
      </c>
      <c r="AA1096" s="9">
        <v>0</v>
      </c>
      <c r="AB1096" s="9">
        <v>0</v>
      </c>
      <c r="AC1096" s="9">
        <v>0</v>
      </c>
      <c r="AD1096" s="9">
        <v>0</v>
      </c>
    </row>
    <row r="1097" spans="3:30" x14ac:dyDescent="0.25">
      <c r="C1097" s="2" t="s">
        <v>350</v>
      </c>
      <c r="D1097" t="s">
        <v>351</v>
      </c>
      <c r="E1097">
        <v>630130</v>
      </c>
      <c r="F1097" t="s">
        <v>48</v>
      </c>
      <c r="G1097" t="s">
        <v>34</v>
      </c>
      <c r="H1097">
        <v>1700034761</v>
      </c>
      <c r="I1097" t="s">
        <v>98</v>
      </c>
      <c r="J1097">
        <v>1</v>
      </c>
      <c r="L1097" s="6">
        <v>43684</v>
      </c>
      <c r="M1097" s="14">
        <v>30870</v>
      </c>
      <c r="N1097" s="9">
        <v>19036.5</v>
      </c>
      <c r="O1097" s="9">
        <v>11833.5</v>
      </c>
      <c r="P1097" s="17" t="s">
        <v>36</v>
      </c>
      <c r="Q1097" s="9">
        <v>514.5</v>
      </c>
      <c r="R1097" s="9">
        <v>0</v>
      </c>
      <c r="S1097" s="9">
        <v>0</v>
      </c>
      <c r="T1097" s="9">
        <v>0</v>
      </c>
      <c r="U1097" s="9">
        <v>0</v>
      </c>
      <c r="V1097" s="9">
        <v>0</v>
      </c>
      <c r="W1097" s="9">
        <v>0</v>
      </c>
      <c r="X1097" s="9">
        <v>0</v>
      </c>
      <c r="Y1097" s="9">
        <v>0</v>
      </c>
      <c r="Z1097" s="9">
        <v>0</v>
      </c>
      <c r="AA1097" s="9">
        <v>0</v>
      </c>
      <c r="AB1097" s="9">
        <v>0</v>
      </c>
      <c r="AC1097" s="9">
        <v>0</v>
      </c>
      <c r="AD1097" s="9">
        <v>0</v>
      </c>
    </row>
    <row r="1098" spans="3:30" x14ac:dyDescent="0.25">
      <c r="C1098" s="2" t="s">
        <v>350</v>
      </c>
      <c r="D1098" t="s">
        <v>351</v>
      </c>
      <c r="E1098">
        <v>630130</v>
      </c>
      <c r="F1098" t="s">
        <v>48</v>
      </c>
      <c r="G1098" t="s">
        <v>34</v>
      </c>
      <c r="H1098">
        <v>1700034789</v>
      </c>
      <c r="I1098" t="s">
        <v>50</v>
      </c>
      <c r="J1098">
        <v>1</v>
      </c>
      <c r="L1098" s="6">
        <v>43682</v>
      </c>
      <c r="M1098" s="14">
        <v>24000</v>
      </c>
      <c r="N1098" s="9">
        <v>14800</v>
      </c>
      <c r="O1098" s="9">
        <v>9200</v>
      </c>
      <c r="P1098" s="17" t="s">
        <v>36</v>
      </c>
      <c r="Q1098" s="9">
        <v>400</v>
      </c>
      <c r="R1098" s="9">
        <v>0</v>
      </c>
      <c r="S1098" s="9">
        <v>0</v>
      </c>
      <c r="T1098" s="9">
        <v>0</v>
      </c>
      <c r="U1098" s="9">
        <v>0</v>
      </c>
      <c r="V1098" s="9">
        <v>0</v>
      </c>
      <c r="W1098" s="9">
        <v>0</v>
      </c>
      <c r="X1098" s="9">
        <v>0</v>
      </c>
      <c r="Y1098" s="9">
        <v>0</v>
      </c>
      <c r="Z1098" s="9">
        <v>0</v>
      </c>
      <c r="AA1098" s="9">
        <v>0</v>
      </c>
      <c r="AB1098" s="9">
        <v>0</v>
      </c>
      <c r="AC1098" s="9">
        <v>0</v>
      </c>
      <c r="AD1098" s="9">
        <v>0</v>
      </c>
    </row>
    <row r="1099" spans="3:30" x14ac:dyDescent="0.25">
      <c r="C1099" s="2" t="s">
        <v>350</v>
      </c>
      <c r="D1099" t="s">
        <v>351</v>
      </c>
      <c r="E1099">
        <v>630130</v>
      </c>
      <c r="F1099" t="s">
        <v>48</v>
      </c>
      <c r="G1099" t="s">
        <v>34</v>
      </c>
      <c r="H1099">
        <v>1700034912</v>
      </c>
      <c r="I1099" t="s">
        <v>50</v>
      </c>
      <c r="J1099">
        <v>1</v>
      </c>
      <c r="L1099" s="6">
        <v>43682</v>
      </c>
      <c r="M1099" s="14">
        <v>18950</v>
      </c>
      <c r="N1099" s="9">
        <v>11685.84</v>
      </c>
      <c r="O1099" s="9">
        <v>7264.16</v>
      </c>
      <c r="P1099" s="17" t="s">
        <v>36</v>
      </c>
      <c r="Q1099" s="9">
        <v>315.83</v>
      </c>
      <c r="R1099" s="9">
        <v>0</v>
      </c>
      <c r="S1099" s="9">
        <v>0</v>
      </c>
      <c r="T1099" s="9">
        <v>0</v>
      </c>
      <c r="U1099" s="9">
        <v>0</v>
      </c>
      <c r="V1099" s="9">
        <v>0</v>
      </c>
      <c r="W1099" s="9">
        <v>0</v>
      </c>
      <c r="X1099" s="9">
        <v>0</v>
      </c>
      <c r="Y1099" s="9">
        <v>0</v>
      </c>
      <c r="Z1099" s="9">
        <v>0</v>
      </c>
      <c r="AA1099" s="9">
        <v>0</v>
      </c>
      <c r="AB1099" s="9">
        <v>0</v>
      </c>
      <c r="AC1099" s="9">
        <v>0</v>
      </c>
      <c r="AD1099" s="9">
        <v>0</v>
      </c>
    </row>
    <row r="1100" spans="3:30" x14ac:dyDescent="0.25">
      <c r="C1100" s="2" t="s">
        <v>350</v>
      </c>
      <c r="D1100" t="s">
        <v>351</v>
      </c>
      <c r="E1100">
        <v>630130</v>
      </c>
      <c r="F1100" t="s">
        <v>48</v>
      </c>
      <c r="G1100" t="s">
        <v>34</v>
      </c>
      <c r="H1100">
        <v>1700034913</v>
      </c>
      <c r="I1100" t="s">
        <v>50</v>
      </c>
      <c r="J1100">
        <v>1</v>
      </c>
      <c r="L1100" s="6">
        <v>43682</v>
      </c>
      <c r="M1100" s="14">
        <v>18950</v>
      </c>
      <c r="N1100" s="9">
        <v>11685.84</v>
      </c>
      <c r="O1100" s="9">
        <v>7264.16</v>
      </c>
      <c r="P1100" s="17" t="s">
        <v>36</v>
      </c>
      <c r="Q1100" s="9">
        <v>315.83</v>
      </c>
      <c r="R1100" s="9">
        <v>0</v>
      </c>
      <c r="S1100" s="9">
        <v>0</v>
      </c>
      <c r="T1100" s="9">
        <v>0</v>
      </c>
      <c r="U1100" s="9">
        <v>0</v>
      </c>
      <c r="V1100" s="9">
        <v>0</v>
      </c>
      <c r="W1100" s="9">
        <v>0</v>
      </c>
      <c r="X1100" s="9">
        <v>0</v>
      </c>
      <c r="Y1100" s="9">
        <v>0</v>
      </c>
      <c r="Z1100" s="9">
        <v>0</v>
      </c>
      <c r="AA1100" s="9">
        <v>0</v>
      </c>
      <c r="AB1100" s="9">
        <v>0</v>
      </c>
      <c r="AC1100" s="9">
        <v>0</v>
      </c>
      <c r="AD1100" s="9">
        <v>0</v>
      </c>
    </row>
    <row r="1101" spans="3:30" x14ac:dyDescent="0.25">
      <c r="C1101" s="2" t="s">
        <v>350</v>
      </c>
      <c r="D1101" t="s">
        <v>351</v>
      </c>
      <c r="E1101">
        <v>630130</v>
      </c>
      <c r="F1101" t="s">
        <v>48</v>
      </c>
      <c r="G1101" t="s">
        <v>34</v>
      </c>
      <c r="H1101">
        <v>1700034914</v>
      </c>
      <c r="I1101" t="s">
        <v>159</v>
      </c>
      <c r="J1101">
        <v>1</v>
      </c>
      <c r="L1101" s="6">
        <v>43685</v>
      </c>
      <c r="M1101" s="14">
        <v>11000</v>
      </c>
      <c r="N1101" s="9">
        <v>5816.3</v>
      </c>
      <c r="O1101" s="9">
        <v>5183.7</v>
      </c>
      <c r="P1101" s="17" t="s">
        <v>36</v>
      </c>
      <c r="Q1101" s="9">
        <v>91.67</v>
      </c>
      <c r="R1101" s="9">
        <v>0</v>
      </c>
      <c r="S1101" s="9">
        <v>0</v>
      </c>
      <c r="T1101" s="9">
        <v>0</v>
      </c>
      <c r="U1101" s="9">
        <v>0</v>
      </c>
      <c r="V1101" s="9">
        <v>0</v>
      </c>
      <c r="W1101" s="9">
        <v>0</v>
      </c>
      <c r="X1101" s="9">
        <v>0</v>
      </c>
      <c r="Y1101" s="9">
        <v>0</v>
      </c>
      <c r="Z1101" s="9">
        <v>0</v>
      </c>
      <c r="AA1101" s="9">
        <v>0</v>
      </c>
      <c r="AB1101" s="9">
        <v>0</v>
      </c>
      <c r="AC1101" s="9">
        <v>0</v>
      </c>
      <c r="AD1101" s="9">
        <v>0</v>
      </c>
    </row>
    <row r="1102" spans="3:30" x14ac:dyDescent="0.25">
      <c r="C1102" s="2" t="s">
        <v>350</v>
      </c>
      <c r="D1102" t="s">
        <v>351</v>
      </c>
      <c r="E1102">
        <v>630130</v>
      </c>
      <c r="F1102" t="s">
        <v>48</v>
      </c>
      <c r="G1102" t="s">
        <v>34</v>
      </c>
      <c r="H1102">
        <v>1700035183</v>
      </c>
      <c r="I1102" t="s">
        <v>56</v>
      </c>
      <c r="J1102">
        <v>1</v>
      </c>
      <c r="L1102" s="6">
        <v>43781</v>
      </c>
      <c r="M1102" s="14">
        <v>19500</v>
      </c>
      <c r="N1102" s="9">
        <v>15816.67</v>
      </c>
      <c r="O1102" s="9">
        <v>3683.33</v>
      </c>
      <c r="P1102" s="17" t="s">
        <v>36</v>
      </c>
      <c r="Q1102" s="9">
        <v>541.66999999999996</v>
      </c>
      <c r="R1102" s="9">
        <v>0</v>
      </c>
      <c r="S1102" s="9">
        <v>0</v>
      </c>
      <c r="T1102" s="9">
        <v>0</v>
      </c>
      <c r="U1102" s="9">
        <v>0</v>
      </c>
      <c r="V1102" s="9">
        <v>0</v>
      </c>
      <c r="W1102" s="9">
        <v>0</v>
      </c>
      <c r="X1102" s="9">
        <v>0</v>
      </c>
      <c r="Y1102" s="9">
        <v>0</v>
      </c>
      <c r="Z1102" s="9">
        <v>0</v>
      </c>
      <c r="AA1102" s="9">
        <v>0</v>
      </c>
      <c r="AB1102" s="9">
        <v>0</v>
      </c>
      <c r="AC1102" s="9">
        <v>0</v>
      </c>
      <c r="AD1102" s="9">
        <v>0</v>
      </c>
    </row>
    <row r="1103" spans="3:30" x14ac:dyDescent="0.25">
      <c r="C1103" s="2" t="s">
        <v>350</v>
      </c>
      <c r="D1103" t="s">
        <v>351</v>
      </c>
      <c r="E1103">
        <v>630130</v>
      </c>
      <c r="F1103" t="s">
        <v>48</v>
      </c>
      <c r="G1103" t="s">
        <v>34</v>
      </c>
      <c r="H1103">
        <v>1700035184</v>
      </c>
      <c r="I1103" t="s">
        <v>56</v>
      </c>
      <c r="J1103">
        <v>1</v>
      </c>
      <c r="L1103" s="6">
        <v>43781</v>
      </c>
      <c r="M1103" s="14">
        <v>19500</v>
      </c>
      <c r="N1103" s="9">
        <v>15816.67</v>
      </c>
      <c r="O1103" s="9">
        <v>3683.33</v>
      </c>
      <c r="P1103" s="17" t="s">
        <v>36</v>
      </c>
      <c r="Q1103" s="9">
        <v>541.66999999999996</v>
      </c>
      <c r="R1103" s="9">
        <v>0</v>
      </c>
      <c r="S1103" s="9">
        <v>0</v>
      </c>
      <c r="T1103" s="9">
        <v>0</v>
      </c>
      <c r="U1103" s="9">
        <v>0</v>
      </c>
      <c r="V1103" s="9">
        <v>0</v>
      </c>
      <c r="W1103" s="9">
        <v>0</v>
      </c>
      <c r="X1103" s="9">
        <v>0</v>
      </c>
      <c r="Y1103" s="9">
        <v>0</v>
      </c>
      <c r="Z1103" s="9">
        <v>0</v>
      </c>
      <c r="AA1103" s="9">
        <v>0</v>
      </c>
      <c r="AB1103" s="9">
        <v>0</v>
      </c>
      <c r="AC1103" s="9">
        <v>0</v>
      </c>
      <c r="AD1103" s="9">
        <v>0</v>
      </c>
    </row>
    <row r="1104" spans="3:30" x14ac:dyDescent="0.25">
      <c r="C1104" s="2" t="s">
        <v>350</v>
      </c>
      <c r="D1104" t="s">
        <v>351</v>
      </c>
      <c r="E1104">
        <v>630130</v>
      </c>
      <c r="F1104" t="s">
        <v>48</v>
      </c>
      <c r="G1104" t="s">
        <v>34</v>
      </c>
      <c r="H1104">
        <v>1700035185</v>
      </c>
      <c r="I1104" t="s">
        <v>56</v>
      </c>
      <c r="J1104">
        <v>1</v>
      </c>
      <c r="L1104" s="6">
        <v>43781</v>
      </c>
      <c r="M1104" s="14">
        <v>19500</v>
      </c>
      <c r="N1104" s="9">
        <v>15816.67</v>
      </c>
      <c r="O1104" s="9">
        <v>3683.33</v>
      </c>
      <c r="P1104" s="17" t="s">
        <v>36</v>
      </c>
      <c r="Q1104" s="9">
        <v>541.66999999999996</v>
      </c>
      <c r="R1104" s="9">
        <v>0</v>
      </c>
      <c r="S1104" s="9">
        <v>0</v>
      </c>
      <c r="T1104" s="9">
        <v>0</v>
      </c>
      <c r="U1104" s="9">
        <v>0</v>
      </c>
      <c r="V1104" s="9">
        <v>0</v>
      </c>
      <c r="W1104" s="9">
        <v>0</v>
      </c>
      <c r="X1104" s="9">
        <v>0</v>
      </c>
      <c r="Y1104" s="9">
        <v>0</v>
      </c>
      <c r="Z1104" s="9">
        <v>0</v>
      </c>
      <c r="AA1104" s="9">
        <v>0</v>
      </c>
      <c r="AB1104" s="9">
        <v>0</v>
      </c>
      <c r="AC1104" s="9">
        <v>0</v>
      </c>
      <c r="AD1104" s="9">
        <v>0</v>
      </c>
    </row>
    <row r="1105" spans="3:30" x14ac:dyDescent="0.25">
      <c r="C1105" s="2" t="s">
        <v>350</v>
      </c>
      <c r="D1105" t="s">
        <v>351</v>
      </c>
      <c r="E1105">
        <v>630130</v>
      </c>
      <c r="F1105" t="s">
        <v>48</v>
      </c>
      <c r="G1105" t="s">
        <v>34</v>
      </c>
      <c r="H1105">
        <v>1700035283</v>
      </c>
      <c r="I1105" t="s">
        <v>55</v>
      </c>
      <c r="J1105">
        <v>1</v>
      </c>
      <c r="L1105" s="6">
        <v>43731</v>
      </c>
      <c r="M1105" s="14">
        <v>5000</v>
      </c>
      <c r="N1105" s="9">
        <v>3000</v>
      </c>
      <c r="O1105" s="9">
        <v>2000</v>
      </c>
      <c r="P1105" s="17" t="s">
        <v>36</v>
      </c>
      <c r="Q1105" s="9">
        <v>83.33</v>
      </c>
      <c r="R1105" s="9">
        <v>0</v>
      </c>
      <c r="S1105" s="9">
        <v>0</v>
      </c>
      <c r="T1105" s="9">
        <v>0</v>
      </c>
      <c r="U1105" s="9">
        <v>0</v>
      </c>
      <c r="V1105" s="9">
        <v>0</v>
      </c>
      <c r="W1105" s="9">
        <v>0</v>
      </c>
      <c r="X1105" s="9">
        <v>0</v>
      </c>
      <c r="Y1105" s="9">
        <v>0</v>
      </c>
      <c r="Z1105" s="9">
        <v>0</v>
      </c>
      <c r="AA1105" s="9">
        <v>0</v>
      </c>
      <c r="AB1105" s="9">
        <v>0</v>
      </c>
      <c r="AC1105" s="9">
        <v>0</v>
      </c>
      <c r="AD1105" s="9">
        <v>0</v>
      </c>
    </row>
    <row r="1106" spans="3:30" x14ac:dyDescent="0.25">
      <c r="C1106" s="2" t="s">
        <v>350</v>
      </c>
      <c r="D1106" t="s">
        <v>351</v>
      </c>
      <c r="E1106">
        <v>630130</v>
      </c>
      <c r="F1106" t="s">
        <v>48</v>
      </c>
      <c r="G1106" t="s">
        <v>34</v>
      </c>
      <c r="H1106">
        <v>1700035284</v>
      </c>
      <c r="I1106" t="s">
        <v>55</v>
      </c>
      <c r="J1106">
        <v>1</v>
      </c>
      <c r="L1106" s="6">
        <v>43731</v>
      </c>
      <c r="M1106" s="14">
        <v>5000</v>
      </c>
      <c r="N1106" s="9">
        <v>3000</v>
      </c>
      <c r="O1106" s="9">
        <v>2000</v>
      </c>
      <c r="P1106" s="17" t="s">
        <v>36</v>
      </c>
      <c r="Q1106" s="9">
        <v>83.33</v>
      </c>
      <c r="R1106" s="9">
        <v>0</v>
      </c>
      <c r="S1106" s="9">
        <v>0</v>
      </c>
      <c r="T1106" s="9">
        <v>0</v>
      </c>
      <c r="U1106" s="9">
        <v>0</v>
      </c>
      <c r="V1106" s="9">
        <v>0</v>
      </c>
      <c r="W1106" s="9">
        <v>0</v>
      </c>
      <c r="X1106" s="9">
        <v>0</v>
      </c>
      <c r="Y1106" s="9">
        <v>0</v>
      </c>
      <c r="Z1106" s="9">
        <v>0</v>
      </c>
      <c r="AA1106" s="9">
        <v>0</v>
      </c>
      <c r="AB1106" s="9">
        <v>0</v>
      </c>
      <c r="AC1106" s="9">
        <v>0</v>
      </c>
      <c r="AD1106" s="9">
        <v>0</v>
      </c>
    </row>
    <row r="1107" spans="3:30" x14ac:dyDescent="0.25">
      <c r="C1107" s="2" t="s">
        <v>350</v>
      </c>
      <c r="D1107" t="s">
        <v>351</v>
      </c>
      <c r="E1107">
        <v>630130</v>
      </c>
      <c r="F1107" t="s">
        <v>48</v>
      </c>
      <c r="G1107" t="s">
        <v>34</v>
      </c>
      <c r="H1107">
        <v>1700035301</v>
      </c>
      <c r="I1107" t="s">
        <v>56</v>
      </c>
      <c r="J1107">
        <v>1</v>
      </c>
      <c r="L1107" s="6">
        <v>43781</v>
      </c>
      <c r="M1107" s="14">
        <v>19500</v>
      </c>
      <c r="N1107" s="9">
        <v>15816.67</v>
      </c>
      <c r="O1107" s="9">
        <v>3683.33</v>
      </c>
      <c r="P1107" s="17" t="s">
        <v>36</v>
      </c>
      <c r="Q1107" s="9">
        <v>541.66999999999996</v>
      </c>
      <c r="R1107" s="9">
        <v>0</v>
      </c>
      <c r="S1107" s="9">
        <v>0</v>
      </c>
      <c r="T1107" s="9">
        <v>0</v>
      </c>
      <c r="U1107" s="9">
        <v>0</v>
      </c>
      <c r="V1107" s="9">
        <v>0</v>
      </c>
      <c r="W1107" s="9">
        <v>0</v>
      </c>
      <c r="X1107" s="9">
        <v>0</v>
      </c>
      <c r="Y1107" s="9">
        <v>0</v>
      </c>
      <c r="Z1107" s="9">
        <v>0</v>
      </c>
      <c r="AA1107" s="9">
        <v>0</v>
      </c>
      <c r="AB1107" s="9">
        <v>0</v>
      </c>
      <c r="AC1107" s="9">
        <v>0</v>
      </c>
      <c r="AD1107" s="9">
        <v>0</v>
      </c>
    </row>
    <row r="1108" spans="3:30" x14ac:dyDescent="0.25">
      <c r="C1108" s="2" t="s">
        <v>350</v>
      </c>
      <c r="D1108" t="s">
        <v>351</v>
      </c>
      <c r="E1108">
        <v>630130</v>
      </c>
      <c r="F1108" t="s">
        <v>48</v>
      </c>
      <c r="G1108" t="s">
        <v>34</v>
      </c>
      <c r="H1108">
        <v>1700035302</v>
      </c>
      <c r="I1108" t="s">
        <v>56</v>
      </c>
      <c r="J1108">
        <v>1</v>
      </c>
      <c r="L1108" s="6">
        <v>43781</v>
      </c>
      <c r="M1108" s="14">
        <v>19500</v>
      </c>
      <c r="N1108" s="9">
        <v>15816.67</v>
      </c>
      <c r="O1108" s="9">
        <v>3683.33</v>
      </c>
      <c r="P1108" s="17" t="s">
        <v>36</v>
      </c>
      <c r="Q1108" s="9">
        <v>541.66999999999996</v>
      </c>
      <c r="R1108" s="9">
        <v>0</v>
      </c>
      <c r="S1108" s="9">
        <v>0</v>
      </c>
      <c r="T1108" s="9">
        <v>0</v>
      </c>
      <c r="U1108" s="9">
        <v>0</v>
      </c>
      <c r="V1108" s="9">
        <v>0</v>
      </c>
      <c r="W1108" s="9">
        <v>0</v>
      </c>
      <c r="X1108" s="9">
        <v>0</v>
      </c>
      <c r="Y1108" s="9">
        <v>0</v>
      </c>
      <c r="Z1108" s="9">
        <v>0</v>
      </c>
      <c r="AA1108" s="9">
        <v>0</v>
      </c>
      <c r="AB1108" s="9">
        <v>0</v>
      </c>
      <c r="AC1108" s="9">
        <v>0</v>
      </c>
      <c r="AD1108" s="9">
        <v>0</v>
      </c>
    </row>
    <row r="1109" spans="3:30" x14ac:dyDescent="0.25">
      <c r="C1109" s="11" t="s">
        <v>350</v>
      </c>
      <c r="D1109" t="s">
        <v>351</v>
      </c>
      <c r="E1109">
        <v>630130</v>
      </c>
      <c r="F1109" t="s">
        <v>48</v>
      </c>
      <c r="G1109" t="s">
        <v>34</v>
      </c>
      <c r="H1109">
        <v>1700036503</v>
      </c>
      <c r="I1109" t="s">
        <v>51</v>
      </c>
      <c r="J1109">
        <v>1</v>
      </c>
      <c r="L1109" s="6">
        <v>40543</v>
      </c>
      <c r="M1109" s="14">
        <v>29000</v>
      </c>
      <c r="N1109" s="9">
        <v>29000</v>
      </c>
      <c r="O1109" s="9">
        <v>0</v>
      </c>
      <c r="P1109" s="17" t="s">
        <v>36</v>
      </c>
      <c r="Q1109" s="9">
        <v>805.56</v>
      </c>
      <c r="R1109" s="9">
        <v>0</v>
      </c>
      <c r="S1109" s="9">
        <v>0</v>
      </c>
      <c r="T1109" s="9">
        <v>0</v>
      </c>
      <c r="U1109" s="9">
        <v>0</v>
      </c>
      <c r="V1109" s="9">
        <v>0</v>
      </c>
      <c r="W1109" s="9">
        <v>0</v>
      </c>
      <c r="X1109" s="9">
        <v>0</v>
      </c>
      <c r="Y1109" s="9">
        <v>0</v>
      </c>
      <c r="Z1109" s="9">
        <v>0</v>
      </c>
      <c r="AA1109" s="9">
        <v>0</v>
      </c>
      <c r="AB1109" s="9">
        <v>0</v>
      </c>
      <c r="AC1109" s="9">
        <v>0</v>
      </c>
      <c r="AD1109" s="9">
        <v>0</v>
      </c>
    </row>
    <row r="1110" spans="3:30" x14ac:dyDescent="0.25">
      <c r="C1110" s="11" t="s">
        <v>350</v>
      </c>
      <c r="D1110" t="s">
        <v>351</v>
      </c>
      <c r="E1110">
        <v>630130</v>
      </c>
      <c r="F1110" t="s">
        <v>48</v>
      </c>
      <c r="G1110" t="s">
        <v>34</v>
      </c>
      <c r="H1110">
        <v>1700036504</v>
      </c>
      <c r="I1110" t="s">
        <v>51</v>
      </c>
      <c r="J1110">
        <v>1</v>
      </c>
      <c r="L1110" s="6">
        <v>40543</v>
      </c>
      <c r="M1110" s="14">
        <v>29000</v>
      </c>
      <c r="N1110" s="9">
        <v>29000</v>
      </c>
      <c r="O1110" s="9">
        <v>0</v>
      </c>
      <c r="P1110" s="17" t="s">
        <v>36</v>
      </c>
      <c r="Q1110" s="9">
        <v>805.56</v>
      </c>
      <c r="R1110" s="9">
        <v>0</v>
      </c>
      <c r="S1110" s="9">
        <v>0</v>
      </c>
      <c r="T1110" s="9">
        <v>0</v>
      </c>
      <c r="U1110" s="9">
        <v>0</v>
      </c>
      <c r="V1110" s="9">
        <v>0</v>
      </c>
      <c r="W1110" s="9">
        <v>0</v>
      </c>
      <c r="X1110" s="9">
        <v>0</v>
      </c>
      <c r="Y1110" s="9">
        <v>0</v>
      </c>
      <c r="Z1110" s="9">
        <v>0</v>
      </c>
      <c r="AA1110" s="9">
        <v>0</v>
      </c>
      <c r="AB1110" s="9">
        <v>0</v>
      </c>
      <c r="AC1110" s="9">
        <v>0</v>
      </c>
      <c r="AD1110" s="9">
        <v>0</v>
      </c>
    </row>
    <row r="1111" spans="3:30" x14ac:dyDescent="0.25">
      <c r="C1111" s="11" t="s">
        <v>350</v>
      </c>
      <c r="D1111" t="s">
        <v>351</v>
      </c>
      <c r="E1111">
        <v>630130</v>
      </c>
      <c r="F1111" t="s">
        <v>48</v>
      </c>
      <c r="G1111" t="s">
        <v>34</v>
      </c>
      <c r="H1111">
        <v>1700036505</v>
      </c>
      <c r="I1111" t="s">
        <v>51</v>
      </c>
      <c r="J1111">
        <v>1</v>
      </c>
      <c r="L1111" s="6">
        <v>40543</v>
      </c>
      <c r="M1111" s="14">
        <v>29000</v>
      </c>
      <c r="N1111" s="9">
        <v>29000</v>
      </c>
      <c r="O1111" s="9">
        <v>0</v>
      </c>
      <c r="P1111" s="17" t="s">
        <v>36</v>
      </c>
      <c r="Q1111" s="9">
        <v>805.56</v>
      </c>
      <c r="R1111" s="9">
        <v>0</v>
      </c>
      <c r="S1111" s="9">
        <v>0</v>
      </c>
      <c r="T1111" s="9">
        <v>0</v>
      </c>
      <c r="U1111" s="9">
        <v>0</v>
      </c>
      <c r="V1111" s="9">
        <v>0</v>
      </c>
      <c r="W1111" s="9">
        <v>0</v>
      </c>
      <c r="X1111" s="9">
        <v>0</v>
      </c>
      <c r="Y1111" s="9">
        <v>0</v>
      </c>
      <c r="Z1111" s="9">
        <v>0</v>
      </c>
      <c r="AA1111" s="9">
        <v>0</v>
      </c>
      <c r="AB1111" s="9">
        <v>0</v>
      </c>
      <c r="AC1111" s="9">
        <v>0</v>
      </c>
      <c r="AD1111" s="9">
        <v>0</v>
      </c>
    </row>
    <row r="1112" spans="3:30" x14ac:dyDescent="0.25">
      <c r="C1112" s="11" t="s">
        <v>350</v>
      </c>
      <c r="D1112" t="s">
        <v>351</v>
      </c>
      <c r="E1112">
        <v>630130</v>
      </c>
      <c r="F1112" t="s">
        <v>48</v>
      </c>
      <c r="G1112" t="s">
        <v>34</v>
      </c>
      <c r="H1112">
        <v>1700036506</v>
      </c>
      <c r="I1112" t="s">
        <v>51</v>
      </c>
      <c r="J1112">
        <v>1</v>
      </c>
      <c r="L1112" s="6">
        <v>40543</v>
      </c>
      <c r="M1112" s="14">
        <v>29000</v>
      </c>
      <c r="N1112" s="9">
        <v>29000</v>
      </c>
      <c r="O1112" s="9">
        <v>0</v>
      </c>
      <c r="P1112" s="17" t="s">
        <v>36</v>
      </c>
      <c r="Q1112" s="9">
        <v>805.56</v>
      </c>
      <c r="R1112" s="9">
        <v>0</v>
      </c>
      <c r="S1112" s="9">
        <v>0</v>
      </c>
      <c r="T1112" s="9">
        <v>0</v>
      </c>
      <c r="U1112" s="9">
        <v>0</v>
      </c>
      <c r="V1112" s="9">
        <v>0</v>
      </c>
      <c r="W1112" s="9">
        <v>0</v>
      </c>
      <c r="X1112" s="9">
        <v>0</v>
      </c>
      <c r="Y1112" s="9">
        <v>0</v>
      </c>
      <c r="Z1112" s="9">
        <v>0</v>
      </c>
      <c r="AA1112" s="9">
        <v>0</v>
      </c>
      <c r="AB1112" s="9">
        <v>0</v>
      </c>
      <c r="AC1112" s="9">
        <v>0</v>
      </c>
      <c r="AD1112" s="9">
        <v>0</v>
      </c>
    </row>
    <row r="1113" spans="3:30" x14ac:dyDescent="0.25">
      <c r="C1113" s="11" t="s">
        <v>350</v>
      </c>
      <c r="D1113" t="s">
        <v>351</v>
      </c>
      <c r="E1113">
        <v>630130</v>
      </c>
      <c r="F1113" t="s">
        <v>48</v>
      </c>
      <c r="G1113" t="s">
        <v>34</v>
      </c>
      <c r="H1113">
        <v>1700036507</v>
      </c>
      <c r="I1113" t="s">
        <v>99</v>
      </c>
      <c r="J1113">
        <v>1</v>
      </c>
      <c r="L1113" s="6">
        <v>40543</v>
      </c>
      <c r="M1113" s="14">
        <v>25000</v>
      </c>
      <c r="N1113" s="9">
        <v>25000</v>
      </c>
      <c r="O1113" s="9">
        <v>0</v>
      </c>
      <c r="P1113" s="17" t="s">
        <v>36</v>
      </c>
      <c r="Q1113" s="9">
        <v>694.44</v>
      </c>
      <c r="R1113" s="9">
        <v>0</v>
      </c>
      <c r="S1113" s="9">
        <v>0</v>
      </c>
      <c r="T1113" s="9">
        <v>0</v>
      </c>
      <c r="U1113" s="9">
        <v>0</v>
      </c>
      <c r="V1113" s="9">
        <v>0</v>
      </c>
      <c r="W1113" s="9">
        <v>0</v>
      </c>
      <c r="X1113" s="9">
        <v>0</v>
      </c>
      <c r="Y1113" s="9">
        <v>0</v>
      </c>
      <c r="Z1113" s="9">
        <v>0</v>
      </c>
      <c r="AA1113" s="9">
        <v>0</v>
      </c>
      <c r="AB1113" s="9">
        <v>0</v>
      </c>
      <c r="AC1113" s="9">
        <v>0</v>
      </c>
      <c r="AD1113" s="9">
        <v>0</v>
      </c>
    </row>
    <row r="1114" spans="3:30" x14ac:dyDescent="0.25">
      <c r="C1114" s="11" t="s">
        <v>350</v>
      </c>
      <c r="D1114" t="s">
        <v>351</v>
      </c>
      <c r="E1114">
        <v>630130</v>
      </c>
      <c r="F1114" t="s">
        <v>48</v>
      </c>
      <c r="G1114" t="s">
        <v>34</v>
      </c>
      <c r="H1114">
        <v>1700036508</v>
      </c>
      <c r="I1114" t="s">
        <v>99</v>
      </c>
      <c r="J1114">
        <v>1</v>
      </c>
      <c r="L1114" s="6">
        <v>40543</v>
      </c>
      <c r="M1114" s="14">
        <v>25000</v>
      </c>
      <c r="N1114" s="9">
        <v>25000</v>
      </c>
      <c r="O1114" s="9">
        <v>0</v>
      </c>
      <c r="P1114" s="17" t="s">
        <v>36</v>
      </c>
      <c r="Q1114" s="9">
        <v>694.44</v>
      </c>
      <c r="R1114" s="9">
        <v>0</v>
      </c>
      <c r="S1114" s="9">
        <v>0</v>
      </c>
      <c r="T1114" s="9">
        <v>0</v>
      </c>
      <c r="U1114" s="9">
        <v>0</v>
      </c>
      <c r="V1114" s="9">
        <v>0</v>
      </c>
      <c r="W1114" s="9">
        <v>0</v>
      </c>
      <c r="X1114" s="9">
        <v>0</v>
      </c>
      <c r="Y1114" s="9">
        <v>0</v>
      </c>
      <c r="Z1114" s="9">
        <v>0</v>
      </c>
      <c r="AA1114" s="9">
        <v>0</v>
      </c>
      <c r="AB1114" s="9">
        <v>0</v>
      </c>
      <c r="AC1114" s="9">
        <v>0</v>
      </c>
      <c r="AD1114" s="9">
        <v>0</v>
      </c>
    </row>
    <row r="1115" spans="3:30" x14ac:dyDescent="0.25">
      <c r="C1115" s="11" t="s">
        <v>350</v>
      </c>
      <c r="D1115" t="s">
        <v>351</v>
      </c>
      <c r="E1115">
        <v>630130</v>
      </c>
      <c r="F1115" t="s">
        <v>48</v>
      </c>
      <c r="G1115" t="s">
        <v>34</v>
      </c>
      <c r="H1115">
        <v>1700036509</v>
      </c>
      <c r="I1115" t="s">
        <v>99</v>
      </c>
      <c r="J1115">
        <v>1</v>
      </c>
      <c r="L1115" s="6">
        <v>40543</v>
      </c>
      <c r="M1115" s="14">
        <v>25000</v>
      </c>
      <c r="N1115" s="9">
        <v>25000</v>
      </c>
      <c r="O1115" s="9">
        <v>0</v>
      </c>
      <c r="P1115" s="17" t="s">
        <v>36</v>
      </c>
      <c r="Q1115" s="9">
        <v>694.44</v>
      </c>
      <c r="R1115" s="9">
        <v>0</v>
      </c>
      <c r="S1115" s="9">
        <v>0</v>
      </c>
      <c r="T1115" s="9">
        <v>0</v>
      </c>
      <c r="U1115" s="9">
        <v>0</v>
      </c>
      <c r="V1115" s="9">
        <v>0</v>
      </c>
      <c r="W1115" s="9">
        <v>0</v>
      </c>
      <c r="X1115" s="9">
        <v>0</v>
      </c>
      <c r="Y1115" s="9">
        <v>0</v>
      </c>
      <c r="Z1115" s="9">
        <v>0</v>
      </c>
      <c r="AA1115" s="9">
        <v>0</v>
      </c>
      <c r="AB1115" s="9">
        <v>0</v>
      </c>
      <c r="AC1115" s="9">
        <v>0</v>
      </c>
      <c r="AD1115" s="9">
        <v>0</v>
      </c>
    </row>
    <row r="1116" spans="3:30" x14ac:dyDescent="0.25">
      <c r="C1116" s="11" t="s">
        <v>350</v>
      </c>
      <c r="D1116" t="s">
        <v>351</v>
      </c>
      <c r="E1116">
        <v>630130</v>
      </c>
      <c r="F1116" t="s">
        <v>48</v>
      </c>
      <c r="G1116" t="s">
        <v>34</v>
      </c>
      <c r="H1116">
        <v>1700036515</v>
      </c>
      <c r="I1116" t="s">
        <v>66</v>
      </c>
      <c r="J1116">
        <v>1</v>
      </c>
      <c r="L1116" s="6">
        <v>40543</v>
      </c>
      <c r="M1116" s="14">
        <v>19400</v>
      </c>
      <c r="N1116" s="9">
        <v>19400</v>
      </c>
      <c r="O1116" s="9">
        <v>0</v>
      </c>
      <c r="P1116" s="17" t="s">
        <v>36</v>
      </c>
      <c r="Q1116" s="9">
        <v>538.89</v>
      </c>
      <c r="R1116" s="9">
        <v>0</v>
      </c>
      <c r="S1116" s="9">
        <v>0</v>
      </c>
      <c r="T1116" s="9">
        <v>0</v>
      </c>
      <c r="U1116" s="9">
        <v>0</v>
      </c>
      <c r="V1116" s="9">
        <v>0</v>
      </c>
      <c r="W1116" s="9">
        <v>0</v>
      </c>
      <c r="X1116" s="9">
        <v>0</v>
      </c>
      <c r="Y1116" s="9">
        <v>0</v>
      </c>
      <c r="Z1116" s="9">
        <v>0</v>
      </c>
      <c r="AA1116" s="9">
        <v>0</v>
      </c>
      <c r="AB1116" s="9">
        <v>0</v>
      </c>
      <c r="AC1116" s="9">
        <v>0</v>
      </c>
      <c r="AD1116" s="9">
        <v>0</v>
      </c>
    </row>
    <row r="1117" spans="3:30" x14ac:dyDescent="0.25">
      <c r="C1117" s="11" t="s">
        <v>350</v>
      </c>
      <c r="D1117" t="s">
        <v>351</v>
      </c>
      <c r="E1117">
        <v>630130</v>
      </c>
      <c r="F1117" t="s">
        <v>48</v>
      </c>
      <c r="G1117" t="s">
        <v>34</v>
      </c>
      <c r="H1117">
        <v>1700036516</v>
      </c>
      <c r="I1117" t="s">
        <v>66</v>
      </c>
      <c r="J1117">
        <v>1</v>
      </c>
      <c r="L1117" s="6">
        <v>40543</v>
      </c>
      <c r="M1117" s="14">
        <v>19400</v>
      </c>
      <c r="N1117" s="9">
        <v>19400</v>
      </c>
      <c r="O1117" s="9">
        <v>0</v>
      </c>
      <c r="P1117" s="17" t="s">
        <v>36</v>
      </c>
      <c r="Q1117" s="9">
        <v>538.89</v>
      </c>
      <c r="R1117" s="9">
        <v>0</v>
      </c>
      <c r="S1117" s="9">
        <v>0</v>
      </c>
      <c r="T1117" s="9">
        <v>0</v>
      </c>
      <c r="U1117" s="9">
        <v>0</v>
      </c>
      <c r="V1117" s="9">
        <v>0</v>
      </c>
      <c r="W1117" s="9">
        <v>0</v>
      </c>
      <c r="X1117" s="9">
        <v>0</v>
      </c>
      <c r="Y1117" s="9">
        <v>0</v>
      </c>
      <c r="Z1117" s="9">
        <v>0</v>
      </c>
      <c r="AA1117" s="9">
        <v>0</v>
      </c>
      <c r="AB1117" s="9">
        <v>0</v>
      </c>
      <c r="AC1117" s="9">
        <v>0</v>
      </c>
      <c r="AD1117" s="9">
        <v>0</v>
      </c>
    </row>
    <row r="1118" spans="3:30" x14ac:dyDescent="0.25">
      <c r="C1118" s="11" t="s">
        <v>350</v>
      </c>
      <c r="D1118" t="s">
        <v>351</v>
      </c>
      <c r="E1118">
        <v>630130</v>
      </c>
      <c r="F1118" t="s">
        <v>48</v>
      </c>
      <c r="G1118" t="s">
        <v>34</v>
      </c>
      <c r="H1118">
        <v>1700036517</v>
      </c>
      <c r="I1118" t="s">
        <v>66</v>
      </c>
      <c r="J1118">
        <v>1</v>
      </c>
      <c r="L1118" s="6">
        <v>40543</v>
      </c>
      <c r="M1118" s="14">
        <v>19400</v>
      </c>
      <c r="N1118" s="9">
        <v>19400</v>
      </c>
      <c r="O1118" s="9">
        <v>0</v>
      </c>
      <c r="P1118" s="17" t="s">
        <v>36</v>
      </c>
      <c r="Q1118" s="9">
        <v>538.89</v>
      </c>
      <c r="R1118" s="9">
        <v>0</v>
      </c>
      <c r="S1118" s="9">
        <v>0</v>
      </c>
      <c r="T1118" s="9">
        <v>0</v>
      </c>
      <c r="U1118" s="9">
        <v>0</v>
      </c>
      <c r="V1118" s="9">
        <v>0</v>
      </c>
      <c r="W1118" s="9">
        <v>0</v>
      </c>
      <c r="X1118" s="9">
        <v>0</v>
      </c>
      <c r="Y1118" s="9">
        <v>0</v>
      </c>
      <c r="Z1118" s="9">
        <v>0</v>
      </c>
      <c r="AA1118" s="9">
        <v>0</v>
      </c>
      <c r="AB1118" s="9">
        <v>0</v>
      </c>
      <c r="AC1118" s="9">
        <v>0</v>
      </c>
      <c r="AD1118" s="9">
        <v>0</v>
      </c>
    </row>
    <row r="1119" spans="3:30" x14ac:dyDescent="0.25">
      <c r="C1119" s="11" t="s">
        <v>350</v>
      </c>
      <c r="D1119" t="s">
        <v>351</v>
      </c>
      <c r="E1119">
        <v>630130</v>
      </c>
      <c r="F1119" t="s">
        <v>48</v>
      </c>
      <c r="G1119" t="s">
        <v>34</v>
      </c>
      <c r="H1119">
        <v>1700036518</v>
      </c>
      <c r="I1119" t="s">
        <v>66</v>
      </c>
      <c r="J1119">
        <v>1</v>
      </c>
      <c r="L1119" s="6">
        <v>40543</v>
      </c>
      <c r="M1119" s="14">
        <v>19400</v>
      </c>
      <c r="N1119" s="9">
        <v>19400</v>
      </c>
      <c r="O1119" s="9">
        <v>0</v>
      </c>
      <c r="P1119" s="17" t="s">
        <v>36</v>
      </c>
      <c r="Q1119" s="9">
        <v>538.89</v>
      </c>
      <c r="R1119" s="9">
        <v>0</v>
      </c>
      <c r="S1119" s="9">
        <v>0</v>
      </c>
      <c r="T1119" s="9">
        <v>0</v>
      </c>
      <c r="U1119" s="9">
        <v>0</v>
      </c>
      <c r="V1119" s="9">
        <v>0</v>
      </c>
      <c r="W1119" s="9">
        <v>0</v>
      </c>
      <c r="X1119" s="9">
        <v>0</v>
      </c>
      <c r="Y1119" s="9">
        <v>0</v>
      </c>
      <c r="Z1119" s="9">
        <v>0</v>
      </c>
      <c r="AA1119" s="9">
        <v>0</v>
      </c>
      <c r="AB1119" s="9">
        <v>0</v>
      </c>
      <c r="AC1119" s="9">
        <v>0</v>
      </c>
      <c r="AD1119" s="9">
        <v>0</v>
      </c>
    </row>
    <row r="1120" spans="3:30" x14ac:dyDescent="0.25">
      <c r="C1120" s="11" t="s">
        <v>350</v>
      </c>
      <c r="D1120" t="s">
        <v>351</v>
      </c>
      <c r="E1120">
        <v>630130</v>
      </c>
      <c r="F1120" t="s">
        <v>48</v>
      </c>
      <c r="G1120" t="s">
        <v>34</v>
      </c>
      <c r="H1120">
        <v>1700036519</v>
      </c>
      <c r="I1120" t="s">
        <v>66</v>
      </c>
      <c r="J1120">
        <v>1</v>
      </c>
      <c r="L1120" s="6">
        <v>40543</v>
      </c>
      <c r="M1120" s="14">
        <v>19400</v>
      </c>
      <c r="N1120" s="9">
        <v>19400</v>
      </c>
      <c r="O1120" s="9">
        <v>0</v>
      </c>
      <c r="P1120" s="17" t="s">
        <v>36</v>
      </c>
      <c r="Q1120" s="9">
        <v>538.89</v>
      </c>
      <c r="R1120" s="9">
        <v>0</v>
      </c>
      <c r="S1120" s="9">
        <v>0</v>
      </c>
      <c r="T1120" s="9">
        <v>0</v>
      </c>
      <c r="U1120" s="9">
        <v>0</v>
      </c>
      <c r="V1120" s="9">
        <v>0</v>
      </c>
      <c r="W1120" s="9">
        <v>0</v>
      </c>
      <c r="X1120" s="9">
        <v>0</v>
      </c>
      <c r="Y1120" s="9">
        <v>0</v>
      </c>
      <c r="Z1120" s="9">
        <v>0</v>
      </c>
      <c r="AA1120" s="9">
        <v>0</v>
      </c>
      <c r="AB1120" s="9">
        <v>0</v>
      </c>
      <c r="AC1120" s="9">
        <v>0</v>
      </c>
      <c r="AD1120" s="9">
        <v>0</v>
      </c>
    </row>
    <row r="1121" spans="3:30" x14ac:dyDescent="0.25">
      <c r="C1121" s="11" t="s">
        <v>350</v>
      </c>
      <c r="D1121" t="s">
        <v>351</v>
      </c>
      <c r="E1121">
        <v>630130</v>
      </c>
      <c r="F1121" t="s">
        <v>48</v>
      </c>
      <c r="G1121" t="s">
        <v>34</v>
      </c>
      <c r="H1121">
        <v>1700036526</v>
      </c>
      <c r="I1121" t="s">
        <v>66</v>
      </c>
      <c r="J1121">
        <v>1</v>
      </c>
      <c r="L1121" s="6">
        <v>40543</v>
      </c>
      <c r="M1121" s="14">
        <v>19400</v>
      </c>
      <c r="N1121" s="9">
        <v>19400</v>
      </c>
      <c r="O1121" s="9">
        <v>0</v>
      </c>
      <c r="P1121" s="17" t="s">
        <v>36</v>
      </c>
      <c r="Q1121" s="9">
        <v>538.89</v>
      </c>
      <c r="R1121" s="9">
        <v>0</v>
      </c>
      <c r="S1121" s="9">
        <v>0</v>
      </c>
      <c r="T1121" s="9">
        <v>0</v>
      </c>
      <c r="U1121" s="9">
        <v>0</v>
      </c>
      <c r="V1121" s="9">
        <v>0</v>
      </c>
      <c r="W1121" s="9">
        <v>0</v>
      </c>
      <c r="X1121" s="9">
        <v>0</v>
      </c>
      <c r="Y1121" s="9">
        <v>0</v>
      </c>
      <c r="Z1121" s="9">
        <v>0</v>
      </c>
      <c r="AA1121" s="9">
        <v>0</v>
      </c>
      <c r="AB1121" s="9">
        <v>0</v>
      </c>
      <c r="AC1121" s="9">
        <v>0</v>
      </c>
      <c r="AD1121" s="9">
        <v>0</v>
      </c>
    </row>
    <row r="1122" spans="3:30" x14ac:dyDescent="0.25">
      <c r="C1122" s="11" t="s">
        <v>350</v>
      </c>
      <c r="D1122" t="s">
        <v>351</v>
      </c>
      <c r="E1122">
        <v>630130</v>
      </c>
      <c r="F1122" t="s">
        <v>48</v>
      </c>
      <c r="G1122" t="s">
        <v>34</v>
      </c>
      <c r="H1122">
        <v>1700036527</v>
      </c>
      <c r="I1122" t="s">
        <v>66</v>
      </c>
      <c r="J1122">
        <v>1</v>
      </c>
      <c r="L1122" s="6">
        <v>40543</v>
      </c>
      <c r="M1122" s="14">
        <v>19400</v>
      </c>
      <c r="N1122" s="9">
        <v>19400</v>
      </c>
      <c r="O1122" s="9">
        <v>0</v>
      </c>
      <c r="P1122" s="17" t="s">
        <v>36</v>
      </c>
      <c r="Q1122" s="9">
        <v>538.89</v>
      </c>
      <c r="R1122" s="9">
        <v>0</v>
      </c>
      <c r="S1122" s="9">
        <v>0</v>
      </c>
      <c r="T1122" s="9">
        <v>0</v>
      </c>
      <c r="U1122" s="9">
        <v>0</v>
      </c>
      <c r="V1122" s="9">
        <v>0</v>
      </c>
      <c r="W1122" s="9">
        <v>0</v>
      </c>
      <c r="X1122" s="9">
        <v>0</v>
      </c>
      <c r="Y1122" s="9">
        <v>0</v>
      </c>
      <c r="Z1122" s="9">
        <v>0</v>
      </c>
      <c r="AA1122" s="9">
        <v>0</v>
      </c>
      <c r="AB1122" s="9">
        <v>0</v>
      </c>
      <c r="AC1122" s="9">
        <v>0</v>
      </c>
      <c r="AD1122" s="9">
        <v>0</v>
      </c>
    </row>
    <row r="1123" spans="3:30" x14ac:dyDescent="0.25">
      <c r="C1123" s="11" t="s">
        <v>350</v>
      </c>
      <c r="D1123" t="s">
        <v>351</v>
      </c>
      <c r="E1123">
        <v>630130</v>
      </c>
      <c r="F1123" t="s">
        <v>48</v>
      </c>
      <c r="G1123" t="s">
        <v>34</v>
      </c>
      <c r="H1123">
        <v>1700036528</v>
      </c>
      <c r="I1123" t="s">
        <v>66</v>
      </c>
      <c r="J1123">
        <v>1</v>
      </c>
      <c r="L1123" s="6">
        <v>40543</v>
      </c>
      <c r="M1123" s="14">
        <v>19400</v>
      </c>
      <c r="N1123" s="9">
        <v>19400</v>
      </c>
      <c r="O1123" s="9">
        <v>0</v>
      </c>
      <c r="P1123" s="17" t="s">
        <v>36</v>
      </c>
      <c r="Q1123" s="9">
        <v>538.89</v>
      </c>
      <c r="R1123" s="9">
        <v>0</v>
      </c>
      <c r="S1123" s="9">
        <v>0</v>
      </c>
      <c r="T1123" s="9">
        <v>0</v>
      </c>
      <c r="U1123" s="9">
        <v>0</v>
      </c>
      <c r="V1123" s="9">
        <v>0</v>
      </c>
      <c r="W1123" s="9">
        <v>0</v>
      </c>
      <c r="X1123" s="9">
        <v>0</v>
      </c>
      <c r="Y1123" s="9">
        <v>0</v>
      </c>
      <c r="Z1123" s="9">
        <v>0</v>
      </c>
      <c r="AA1123" s="9">
        <v>0</v>
      </c>
      <c r="AB1123" s="9">
        <v>0</v>
      </c>
      <c r="AC1123" s="9">
        <v>0</v>
      </c>
      <c r="AD1123" s="9">
        <v>0</v>
      </c>
    </row>
    <row r="1124" spans="3:30" x14ac:dyDescent="0.25">
      <c r="C1124" s="11" t="s">
        <v>350</v>
      </c>
      <c r="D1124" t="s">
        <v>351</v>
      </c>
      <c r="E1124">
        <v>630130</v>
      </c>
      <c r="F1124" t="s">
        <v>48</v>
      </c>
      <c r="G1124" t="s">
        <v>34</v>
      </c>
      <c r="H1124">
        <v>1700036529</v>
      </c>
      <c r="I1124" t="s">
        <v>66</v>
      </c>
      <c r="J1124">
        <v>1</v>
      </c>
      <c r="L1124" s="6">
        <v>40543</v>
      </c>
      <c r="M1124" s="14">
        <v>19400</v>
      </c>
      <c r="N1124" s="9">
        <v>19400</v>
      </c>
      <c r="O1124" s="9">
        <v>0</v>
      </c>
      <c r="P1124" s="17" t="s">
        <v>36</v>
      </c>
      <c r="Q1124" s="9">
        <v>538.89</v>
      </c>
      <c r="R1124" s="9">
        <v>0</v>
      </c>
      <c r="S1124" s="9">
        <v>0</v>
      </c>
      <c r="T1124" s="9">
        <v>0</v>
      </c>
      <c r="U1124" s="9">
        <v>0</v>
      </c>
      <c r="V1124" s="9">
        <v>0</v>
      </c>
      <c r="W1124" s="9">
        <v>0</v>
      </c>
      <c r="X1124" s="9">
        <v>0</v>
      </c>
      <c r="Y1124" s="9">
        <v>0</v>
      </c>
      <c r="Z1124" s="9">
        <v>0</v>
      </c>
      <c r="AA1124" s="9">
        <v>0</v>
      </c>
      <c r="AB1124" s="9">
        <v>0</v>
      </c>
      <c r="AC1124" s="9">
        <v>0</v>
      </c>
      <c r="AD1124" s="9">
        <v>0</v>
      </c>
    </row>
    <row r="1125" spans="3:30" x14ac:dyDescent="0.25">
      <c r="C1125" s="11" t="s">
        <v>350</v>
      </c>
      <c r="D1125" t="s">
        <v>351</v>
      </c>
      <c r="E1125">
        <v>630130</v>
      </c>
      <c r="F1125" t="s">
        <v>48</v>
      </c>
      <c r="G1125" t="s">
        <v>34</v>
      </c>
      <c r="H1125">
        <v>1700036530</v>
      </c>
      <c r="I1125" t="s">
        <v>66</v>
      </c>
      <c r="J1125">
        <v>1</v>
      </c>
      <c r="L1125" s="6">
        <v>40543</v>
      </c>
      <c r="M1125" s="14">
        <v>19400</v>
      </c>
      <c r="N1125" s="9">
        <v>19400</v>
      </c>
      <c r="O1125" s="9">
        <v>0</v>
      </c>
      <c r="P1125" s="17" t="s">
        <v>36</v>
      </c>
      <c r="Q1125" s="9">
        <v>538.89</v>
      </c>
      <c r="R1125" s="9">
        <v>0</v>
      </c>
      <c r="S1125" s="9">
        <v>0</v>
      </c>
      <c r="T1125" s="9">
        <v>0</v>
      </c>
      <c r="U1125" s="9">
        <v>0</v>
      </c>
      <c r="V1125" s="9">
        <v>0</v>
      </c>
      <c r="W1125" s="9">
        <v>0</v>
      </c>
      <c r="X1125" s="9">
        <v>0</v>
      </c>
      <c r="Y1125" s="9">
        <v>0</v>
      </c>
      <c r="Z1125" s="9">
        <v>0</v>
      </c>
      <c r="AA1125" s="9">
        <v>0</v>
      </c>
      <c r="AB1125" s="9">
        <v>0</v>
      </c>
      <c r="AC1125" s="9">
        <v>0</v>
      </c>
      <c r="AD1125" s="9">
        <v>0</v>
      </c>
    </row>
    <row r="1126" spans="3:30" x14ac:dyDescent="0.25">
      <c r="C1126" s="11" t="s">
        <v>350</v>
      </c>
      <c r="D1126" t="s">
        <v>351</v>
      </c>
      <c r="E1126">
        <v>630130</v>
      </c>
      <c r="F1126" t="s">
        <v>48</v>
      </c>
      <c r="G1126" t="s">
        <v>34</v>
      </c>
      <c r="H1126">
        <v>1700036531</v>
      </c>
      <c r="I1126" t="s">
        <v>66</v>
      </c>
      <c r="J1126">
        <v>1</v>
      </c>
      <c r="L1126" s="6">
        <v>40543</v>
      </c>
      <c r="M1126" s="14">
        <v>19400</v>
      </c>
      <c r="N1126" s="9">
        <v>19400</v>
      </c>
      <c r="O1126" s="9">
        <v>0</v>
      </c>
      <c r="P1126" s="17" t="s">
        <v>36</v>
      </c>
      <c r="Q1126" s="9">
        <v>538.89</v>
      </c>
      <c r="R1126" s="9">
        <v>0</v>
      </c>
      <c r="S1126" s="9">
        <v>0</v>
      </c>
      <c r="T1126" s="9">
        <v>0</v>
      </c>
      <c r="U1126" s="9">
        <v>0</v>
      </c>
      <c r="V1126" s="9">
        <v>0</v>
      </c>
      <c r="W1126" s="9">
        <v>0</v>
      </c>
      <c r="X1126" s="9">
        <v>0</v>
      </c>
      <c r="Y1126" s="9">
        <v>0</v>
      </c>
      <c r="Z1126" s="9">
        <v>0</v>
      </c>
      <c r="AA1126" s="9">
        <v>0</v>
      </c>
      <c r="AB1126" s="9">
        <v>0</v>
      </c>
      <c r="AC1126" s="9">
        <v>0</v>
      </c>
      <c r="AD1126" s="9">
        <v>0</v>
      </c>
    </row>
    <row r="1127" spans="3:30" x14ac:dyDescent="0.25">
      <c r="C1127" s="11" t="s">
        <v>350</v>
      </c>
      <c r="D1127" t="s">
        <v>351</v>
      </c>
      <c r="E1127">
        <v>630130</v>
      </c>
      <c r="F1127" t="s">
        <v>48</v>
      </c>
      <c r="G1127" t="s">
        <v>34</v>
      </c>
      <c r="H1127">
        <v>1700036532</v>
      </c>
      <c r="I1127" t="s">
        <v>66</v>
      </c>
      <c r="J1127">
        <v>1</v>
      </c>
      <c r="L1127" s="6">
        <v>40543</v>
      </c>
      <c r="M1127" s="14">
        <v>19400</v>
      </c>
      <c r="N1127" s="9">
        <v>19400</v>
      </c>
      <c r="O1127" s="9">
        <v>0</v>
      </c>
      <c r="P1127" s="17" t="s">
        <v>36</v>
      </c>
      <c r="Q1127" s="9">
        <v>538.89</v>
      </c>
      <c r="R1127" s="9">
        <v>0</v>
      </c>
      <c r="S1127" s="9">
        <v>0</v>
      </c>
      <c r="T1127" s="9">
        <v>0</v>
      </c>
      <c r="U1127" s="9">
        <v>0</v>
      </c>
      <c r="V1127" s="9">
        <v>0</v>
      </c>
      <c r="W1127" s="9">
        <v>0</v>
      </c>
      <c r="X1127" s="9">
        <v>0</v>
      </c>
      <c r="Y1127" s="9">
        <v>0</v>
      </c>
      <c r="Z1127" s="9">
        <v>0</v>
      </c>
      <c r="AA1127" s="9">
        <v>0</v>
      </c>
      <c r="AB1127" s="9">
        <v>0</v>
      </c>
      <c r="AC1127" s="9">
        <v>0</v>
      </c>
      <c r="AD1127" s="9">
        <v>0</v>
      </c>
    </row>
    <row r="1128" spans="3:30" x14ac:dyDescent="0.25">
      <c r="C1128" s="11" t="s">
        <v>350</v>
      </c>
      <c r="D1128" t="s">
        <v>351</v>
      </c>
      <c r="E1128">
        <v>630130</v>
      </c>
      <c r="F1128" t="s">
        <v>48</v>
      </c>
      <c r="G1128" t="s">
        <v>34</v>
      </c>
      <c r="H1128">
        <v>1700036533</v>
      </c>
      <c r="I1128" t="s">
        <v>66</v>
      </c>
      <c r="J1128">
        <v>1</v>
      </c>
      <c r="L1128" s="6">
        <v>40543</v>
      </c>
      <c r="M1128" s="14">
        <v>19400</v>
      </c>
      <c r="N1128" s="9">
        <v>19400</v>
      </c>
      <c r="O1128" s="9">
        <v>0</v>
      </c>
      <c r="P1128" s="17" t="s">
        <v>36</v>
      </c>
      <c r="Q1128" s="9">
        <v>538.89</v>
      </c>
      <c r="R1128" s="9">
        <v>0</v>
      </c>
      <c r="S1128" s="9">
        <v>0</v>
      </c>
      <c r="T1128" s="9">
        <v>0</v>
      </c>
      <c r="U1128" s="9">
        <v>0</v>
      </c>
      <c r="V1128" s="9">
        <v>0</v>
      </c>
      <c r="W1128" s="9">
        <v>0</v>
      </c>
      <c r="X1128" s="9">
        <v>0</v>
      </c>
      <c r="Y1128" s="9">
        <v>0</v>
      </c>
      <c r="Z1128" s="9">
        <v>0</v>
      </c>
      <c r="AA1128" s="9">
        <v>0</v>
      </c>
      <c r="AB1128" s="9">
        <v>0</v>
      </c>
      <c r="AC1128" s="9">
        <v>0</v>
      </c>
      <c r="AD1128" s="9">
        <v>0</v>
      </c>
    </row>
    <row r="1129" spans="3:30" x14ac:dyDescent="0.25">
      <c r="C1129" s="11" t="s">
        <v>350</v>
      </c>
      <c r="D1129" t="s">
        <v>351</v>
      </c>
      <c r="E1129">
        <v>630130</v>
      </c>
      <c r="F1129" t="s">
        <v>48</v>
      </c>
      <c r="G1129" t="s">
        <v>34</v>
      </c>
      <c r="H1129">
        <v>1700036534</v>
      </c>
      <c r="I1129" t="s">
        <v>66</v>
      </c>
      <c r="J1129">
        <v>1</v>
      </c>
      <c r="L1129" s="6">
        <v>40543</v>
      </c>
      <c r="M1129" s="14">
        <v>19400</v>
      </c>
      <c r="N1129" s="9">
        <v>19400</v>
      </c>
      <c r="O1129" s="9">
        <v>0</v>
      </c>
      <c r="P1129" s="17" t="s">
        <v>36</v>
      </c>
      <c r="Q1129" s="9">
        <v>538.89</v>
      </c>
      <c r="R1129" s="9">
        <v>0</v>
      </c>
      <c r="S1129" s="9">
        <v>0</v>
      </c>
      <c r="T1129" s="9">
        <v>0</v>
      </c>
      <c r="U1129" s="9">
        <v>0</v>
      </c>
      <c r="V1129" s="9">
        <v>0</v>
      </c>
      <c r="W1129" s="9">
        <v>0</v>
      </c>
      <c r="X1129" s="9">
        <v>0</v>
      </c>
      <c r="Y1129" s="9">
        <v>0</v>
      </c>
      <c r="Z1129" s="9">
        <v>0</v>
      </c>
      <c r="AA1129" s="9">
        <v>0</v>
      </c>
      <c r="AB1129" s="9">
        <v>0</v>
      </c>
      <c r="AC1129" s="9">
        <v>0</v>
      </c>
      <c r="AD1129" s="9">
        <v>0</v>
      </c>
    </row>
    <row r="1130" spans="3:30" x14ac:dyDescent="0.25">
      <c r="C1130" s="11" t="s">
        <v>350</v>
      </c>
      <c r="D1130" t="s">
        <v>351</v>
      </c>
      <c r="E1130">
        <v>630130</v>
      </c>
      <c r="F1130" t="s">
        <v>48</v>
      </c>
      <c r="G1130" t="s">
        <v>34</v>
      </c>
      <c r="H1130">
        <v>1700036535</v>
      </c>
      <c r="I1130" t="s">
        <v>66</v>
      </c>
      <c r="J1130">
        <v>1</v>
      </c>
      <c r="L1130" s="6">
        <v>40543</v>
      </c>
      <c r="M1130" s="14">
        <v>19400</v>
      </c>
      <c r="N1130" s="9">
        <v>19400</v>
      </c>
      <c r="O1130" s="9">
        <v>0</v>
      </c>
      <c r="P1130" s="17" t="s">
        <v>36</v>
      </c>
      <c r="Q1130" s="9">
        <v>538.89</v>
      </c>
      <c r="R1130" s="9">
        <v>0</v>
      </c>
      <c r="S1130" s="9">
        <v>0</v>
      </c>
      <c r="T1130" s="9">
        <v>0</v>
      </c>
      <c r="U1130" s="9">
        <v>0</v>
      </c>
      <c r="V1130" s="9">
        <v>0</v>
      </c>
      <c r="W1130" s="9">
        <v>0</v>
      </c>
      <c r="X1130" s="9">
        <v>0</v>
      </c>
      <c r="Y1130" s="9">
        <v>0</v>
      </c>
      <c r="Z1130" s="9">
        <v>0</v>
      </c>
      <c r="AA1130" s="9">
        <v>0</v>
      </c>
      <c r="AB1130" s="9">
        <v>0</v>
      </c>
      <c r="AC1130" s="9">
        <v>0</v>
      </c>
      <c r="AD1130" s="9">
        <v>0</v>
      </c>
    </row>
    <row r="1131" spans="3:30" x14ac:dyDescent="0.25">
      <c r="C1131" s="11" t="s">
        <v>350</v>
      </c>
      <c r="D1131" t="s">
        <v>351</v>
      </c>
      <c r="E1131">
        <v>630130</v>
      </c>
      <c r="F1131" t="s">
        <v>48</v>
      </c>
      <c r="G1131" t="s">
        <v>34</v>
      </c>
      <c r="H1131">
        <v>1700036536</v>
      </c>
      <c r="I1131" t="s">
        <v>66</v>
      </c>
      <c r="J1131">
        <v>1</v>
      </c>
      <c r="L1131" s="6">
        <v>40543</v>
      </c>
      <c r="M1131" s="14">
        <v>19400</v>
      </c>
      <c r="N1131" s="9">
        <v>19400</v>
      </c>
      <c r="O1131" s="9">
        <v>0</v>
      </c>
      <c r="P1131" s="17" t="s">
        <v>36</v>
      </c>
      <c r="Q1131" s="9">
        <v>538.89</v>
      </c>
      <c r="R1131" s="9">
        <v>0</v>
      </c>
      <c r="S1131" s="9">
        <v>0</v>
      </c>
      <c r="T1131" s="9">
        <v>0</v>
      </c>
      <c r="U1131" s="9">
        <v>0</v>
      </c>
      <c r="V1131" s="9">
        <v>0</v>
      </c>
      <c r="W1131" s="9">
        <v>0</v>
      </c>
      <c r="X1131" s="9">
        <v>0</v>
      </c>
      <c r="Y1131" s="9">
        <v>0</v>
      </c>
      <c r="Z1131" s="9">
        <v>0</v>
      </c>
      <c r="AA1131" s="9">
        <v>0</v>
      </c>
      <c r="AB1131" s="9">
        <v>0</v>
      </c>
      <c r="AC1131" s="9">
        <v>0</v>
      </c>
      <c r="AD1131" s="9">
        <v>0</v>
      </c>
    </row>
    <row r="1132" spans="3:30" x14ac:dyDescent="0.25">
      <c r="C1132" s="11" t="s">
        <v>350</v>
      </c>
      <c r="D1132" t="s">
        <v>351</v>
      </c>
      <c r="E1132">
        <v>630130</v>
      </c>
      <c r="F1132" t="s">
        <v>48</v>
      </c>
      <c r="G1132" t="s">
        <v>34</v>
      </c>
      <c r="H1132">
        <v>1700036537</v>
      </c>
      <c r="I1132" t="s">
        <v>66</v>
      </c>
      <c r="J1132">
        <v>1</v>
      </c>
      <c r="L1132" s="6">
        <v>40543</v>
      </c>
      <c r="M1132" s="14">
        <v>19400</v>
      </c>
      <c r="N1132" s="9">
        <v>19400</v>
      </c>
      <c r="O1132" s="9">
        <v>0</v>
      </c>
      <c r="P1132" s="17" t="s">
        <v>36</v>
      </c>
      <c r="Q1132" s="9">
        <v>538.89</v>
      </c>
      <c r="R1132" s="9">
        <v>0</v>
      </c>
      <c r="S1132" s="9">
        <v>0</v>
      </c>
      <c r="T1132" s="9">
        <v>0</v>
      </c>
      <c r="U1132" s="9">
        <v>0</v>
      </c>
      <c r="V1132" s="9">
        <v>0</v>
      </c>
      <c r="W1132" s="9">
        <v>0</v>
      </c>
      <c r="X1132" s="9">
        <v>0</v>
      </c>
      <c r="Y1132" s="9">
        <v>0</v>
      </c>
      <c r="Z1132" s="9">
        <v>0</v>
      </c>
      <c r="AA1132" s="9">
        <v>0</v>
      </c>
      <c r="AB1132" s="9">
        <v>0</v>
      </c>
      <c r="AC1132" s="9">
        <v>0</v>
      </c>
      <c r="AD1132" s="9">
        <v>0</v>
      </c>
    </row>
    <row r="1133" spans="3:30" x14ac:dyDescent="0.25">
      <c r="C1133" s="11" t="s">
        <v>350</v>
      </c>
      <c r="D1133" t="s">
        <v>351</v>
      </c>
      <c r="E1133">
        <v>630130</v>
      </c>
      <c r="F1133" t="s">
        <v>48</v>
      </c>
      <c r="G1133" t="s">
        <v>34</v>
      </c>
      <c r="H1133">
        <v>1700036538</v>
      </c>
      <c r="I1133" t="s">
        <v>66</v>
      </c>
      <c r="J1133">
        <v>1</v>
      </c>
      <c r="L1133" s="6">
        <v>40543</v>
      </c>
      <c r="M1133" s="14">
        <v>19400</v>
      </c>
      <c r="N1133" s="9">
        <v>19400</v>
      </c>
      <c r="O1133" s="9">
        <v>0</v>
      </c>
      <c r="P1133" s="17" t="s">
        <v>36</v>
      </c>
      <c r="Q1133" s="9">
        <v>538.89</v>
      </c>
      <c r="R1133" s="9">
        <v>0</v>
      </c>
      <c r="S1133" s="9">
        <v>0</v>
      </c>
      <c r="T1133" s="9">
        <v>0</v>
      </c>
      <c r="U1133" s="9">
        <v>0</v>
      </c>
      <c r="V1133" s="9">
        <v>0</v>
      </c>
      <c r="W1133" s="9">
        <v>0</v>
      </c>
      <c r="X1133" s="9">
        <v>0</v>
      </c>
      <c r="Y1133" s="9">
        <v>0</v>
      </c>
      <c r="Z1133" s="9">
        <v>0</v>
      </c>
      <c r="AA1133" s="9">
        <v>0</v>
      </c>
      <c r="AB1133" s="9">
        <v>0</v>
      </c>
      <c r="AC1133" s="9">
        <v>0</v>
      </c>
      <c r="AD1133" s="9">
        <v>0</v>
      </c>
    </row>
    <row r="1134" spans="3:30" x14ac:dyDescent="0.25">
      <c r="C1134" s="11" t="s">
        <v>350</v>
      </c>
      <c r="D1134" t="s">
        <v>351</v>
      </c>
      <c r="E1134">
        <v>630130</v>
      </c>
      <c r="F1134" t="s">
        <v>48</v>
      </c>
      <c r="G1134" t="s">
        <v>34</v>
      </c>
      <c r="H1134">
        <v>1700036539</v>
      </c>
      <c r="I1134" t="s">
        <v>51</v>
      </c>
      <c r="J1134">
        <v>1</v>
      </c>
      <c r="L1134" s="6">
        <v>40543</v>
      </c>
      <c r="M1134" s="14">
        <v>29000</v>
      </c>
      <c r="N1134" s="9">
        <v>29000</v>
      </c>
      <c r="O1134" s="9">
        <v>0</v>
      </c>
      <c r="P1134" s="17" t="s">
        <v>36</v>
      </c>
      <c r="Q1134" s="9">
        <v>805.56</v>
      </c>
      <c r="R1134" s="9">
        <v>0</v>
      </c>
      <c r="S1134" s="9">
        <v>0</v>
      </c>
      <c r="T1134" s="9">
        <v>0</v>
      </c>
      <c r="U1134" s="9">
        <v>0</v>
      </c>
      <c r="V1134" s="9">
        <v>0</v>
      </c>
      <c r="W1134" s="9">
        <v>0</v>
      </c>
      <c r="X1134" s="9">
        <v>0</v>
      </c>
      <c r="Y1134" s="9">
        <v>0</v>
      </c>
      <c r="Z1134" s="9">
        <v>0</v>
      </c>
      <c r="AA1134" s="9">
        <v>0</v>
      </c>
      <c r="AB1134" s="9">
        <v>0</v>
      </c>
      <c r="AC1134" s="9">
        <v>0</v>
      </c>
      <c r="AD1134" s="9">
        <v>0</v>
      </c>
    </row>
    <row r="1135" spans="3:30" x14ac:dyDescent="0.25">
      <c r="C1135" s="11" t="s">
        <v>350</v>
      </c>
      <c r="D1135" t="s">
        <v>351</v>
      </c>
      <c r="E1135">
        <v>630130</v>
      </c>
      <c r="F1135" t="s">
        <v>48</v>
      </c>
      <c r="G1135" t="s">
        <v>34</v>
      </c>
      <c r="H1135">
        <v>1700036540</v>
      </c>
      <c r="I1135" t="s">
        <v>51</v>
      </c>
      <c r="J1135">
        <v>1</v>
      </c>
      <c r="L1135" s="6">
        <v>40543</v>
      </c>
      <c r="M1135" s="14">
        <v>29000</v>
      </c>
      <c r="N1135" s="9">
        <v>29000</v>
      </c>
      <c r="O1135" s="9">
        <v>0</v>
      </c>
      <c r="P1135" s="17" t="s">
        <v>36</v>
      </c>
      <c r="Q1135" s="9">
        <v>805.56</v>
      </c>
      <c r="R1135" s="9">
        <v>0</v>
      </c>
      <c r="S1135" s="9">
        <v>0</v>
      </c>
      <c r="T1135" s="9">
        <v>0</v>
      </c>
      <c r="U1135" s="9">
        <v>0</v>
      </c>
      <c r="V1135" s="9">
        <v>0</v>
      </c>
      <c r="W1135" s="9">
        <v>0</v>
      </c>
      <c r="X1135" s="9">
        <v>0</v>
      </c>
      <c r="Y1135" s="9">
        <v>0</v>
      </c>
      <c r="Z1135" s="9">
        <v>0</v>
      </c>
      <c r="AA1135" s="9">
        <v>0</v>
      </c>
      <c r="AB1135" s="9">
        <v>0</v>
      </c>
      <c r="AC1135" s="9">
        <v>0</v>
      </c>
      <c r="AD1135" s="9">
        <v>0</v>
      </c>
    </row>
    <row r="1136" spans="3:30" x14ac:dyDescent="0.25">
      <c r="C1136" s="11" t="s">
        <v>350</v>
      </c>
      <c r="D1136" t="s">
        <v>351</v>
      </c>
      <c r="E1136">
        <v>630130</v>
      </c>
      <c r="F1136" t="s">
        <v>48</v>
      </c>
      <c r="G1136" t="s">
        <v>34</v>
      </c>
      <c r="H1136">
        <v>1700036541</v>
      </c>
      <c r="I1136" t="s">
        <v>51</v>
      </c>
      <c r="J1136">
        <v>1</v>
      </c>
      <c r="L1136" s="6">
        <v>40543</v>
      </c>
      <c r="M1136" s="14">
        <v>29000</v>
      </c>
      <c r="N1136" s="9">
        <v>29000</v>
      </c>
      <c r="O1136" s="9">
        <v>0</v>
      </c>
      <c r="P1136" s="17" t="s">
        <v>36</v>
      </c>
      <c r="Q1136" s="9">
        <v>805.56</v>
      </c>
      <c r="R1136" s="9">
        <v>0</v>
      </c>
      <c r="S1136" s="9">
        <v>0</v>
      </c>
      <c r="T1136" s="9">
        <v>0</v>
      </c>
      <c r="U1136" s="9">
        <v>0</v>
      </c>
      <c r="V1136" s="9">
        <v>0</v>
      </c>
      <c r="W1136" s="9">
        <v>0</v>
      </c>
      <c r="X1136" s="9">
        <v>0</v>
      </c>
      <c r="Y1136" s="9">
        <v>0</v>
      </c>
      <c r="Z1136" s="9">
        <v>0</v>
      </c>
      <c r="AA1136" s="9">
        <v>0</v>
      </c>
      <c r="AB1136" s="9">
        <v>0</v>
      </c>
      <c r="AC1136" s="9">
        <v>0</v>
      </c>
      <c r="AD1136" s="9">
        <v>0</v>
      </c>
    </row>
    <row r="1137" spans="3:30" x14ac:dyDescent="0.25">
      <c r="C1137" s="11" t="s">
        <v>350</v>
      </c>
      <c r="D1137" t="s">
        <v>351</v>
      </c>
      <c r="E1137">
        <v>630130</v>
      </c>
      <c r="F1137" t="s">
        <v>48</v>
      </c>
      <c r="G1137" t="s">
        <v>34</v>
      </c>
      <c r="H1137">
        <v>1700036542</v>
      </c>
      <c r="I1137" t="s">
        <v>99</v>
      </c>
      <c r="J1137">
        <v>1</v>
      </c>
      <c r="L1137" s="6">
        <v>40543</v>
      </c>
      <c r="M1137" s="14">
        <v>25000</v>
      </c>
      <c r="N1137" s="9">
        <v>25000</v>
      </c>
      <c r="O1137" s="9">
        <v>0</v>
      </c>
      <c r="P1137" s="17" t="s">
        <v>36</v>
      </c>
      <c r="Q1137" s="9">
        <v>694.44</v>
      </c>
      <c r="R1137" s="9">
        <v>0</v>
      </c>
      <c r="S1137" s="9">
        <v>0</v>
      </c>
      <c r="T1137" s="9">
        <v>0</v>
      </c>
      <c r="U1137" s="9">
        <v>0</v>
      </c>
      <c r="V1137" s="9">
        <v>0</v>
      </c>
      <c r="W1137" s="9">
        <v>0</v>
      </c>
      <c r="X1137" s="9">
        <v>0</v>
      </c>
      <c r="Y1137" s="9">
        <v>0</v>
      </c>
      <c r="Z1137" s="9">
        <v>0</v>
      </c>
      <c r="AA1137" s="9">
        <v>0</v>
      </c>
      <c r="AB1137" s="9">
        <v>0</v>
      </c>
      <c r="AC1137" s="9">
        <v>0</v>
      </c>
      <c r="AD1137" s="9">
        <v>0</v>
      </c>
    </row>
    <row r="1138" spans="3:30" x14ac:dyDescent="0.25">
      <c r="C1138" s="11" t="s">
        <v>350</v>
      </c>
      <c r="D1138" t="s">
        <v>351</v>
      </c>
      <c r="E1138">
        <v>630130</v>
      </c>
      <c r="F1138" t="s">
        <v>48</v>
      </c>
      <c r="G1138" t="s">
        <v>34</v>
      </c>
      <c r="H1138">
        <v>1700036543</v>
      </c>
      <c r="I1138" t="s">
        <v>99</v>
      </c>
      <c r="J1138">
        <v>1</v>
      </c>
      <c r="L1138" s="6">
        <v>40543</v>
      </c>
      <c r="M1138" s="14">
        <v>25000</v>
      </c>
      <c r="N1138" s="9">
        <v>25000</v>
      </c>
      <c r="O1138" s="9">
        <v>0</v>
      </c>
      <c r="P1138" s="17" t="s">
        <v>36</v>
      </c>
      <c r="Q1138" s="9">
        <v>694.44</v>
      </c>
      <c r="R1138" s="9">
        <v>0</v>
      </c>
      <c r="S1138" s="9">
        <v>0</v>
      </c>
      <c r="T1138" s="9">
        <v>0</v>
      </c>
      <c r="U1138" s="9">
        <v>0</v>
      </c>
      <c r="V1138" s="9">
        <v>0</v>
      </c>
      <c r="W1138" s="9">
        <v>0</v>
      </c>
      <c r="X1138" s="9">
        <v>0</v>
      </c>
      <c r="Y1138" s="9">
        <v>0</v>
      </c>
      <c r="Z1138" s="9">
        <v>0</v>
      </c>
      <c r="AA1138" s="9">
        <v>0</v>
      </c>
      <c r="AB1138" s="9">
        <v>0</v>
      </c>
      <c r="AC1138" s="9">
        <v>0</v>
      </c>
      <c r="AD1138" s="9">
        <v>0</v>
      </c>
    </row>
    <row r="1139" spans="3:30" x14ac:dyDescent="0.25">
      <c r="C1139" s="11" t="s">
        <v>350</v>
      </c>
      <c r="D1139" t="s">
        <v>351</v>
      </c>
      <c r="E1139">
        <v>630130</v>
      </c>
      <c r="F1139" t="s">
        <v>48</v>
      </c>
      <c r="G1139" t="s">
        <v>34</v>
      </c>
      <c r="H1139">
        <v>1700036544</v>
      </c>
      <c r="I1139" t="s">
        <v>99</v>
      </c>
      <c r="J1139">
        <v>1</v>
      </c>
      <c r="L1139" s="6">
        <v>40543</v>
      </c>
      <c r="M1139" s="14">
        <v>25000</v>
      </c>
      <c r="N1139" s="9">
        <v>25000</v>
      </c>
      <c r="O1139" s="9">
        <v>0</v>
      </c>
      <c r="P1139" s="17" t="s">
        <v>36</v>
      </c>
      <c r="Q1139" s="9">
        <v>694.44</v>
      </c>
      <c r="R1139" s="9">
        <v>0</v>
      </c>
      <c r="S1139" s="9">
        <v>0</v>
      </c>
      <c r="T1139" s="9">
        <v>0</v>
      </c>
      <c r="U1139" s="9">
        <v>0</v>
      </c>
      <c r="V1139" s="9">
        <v>0</v>
      </c>
      <c r="W1139" s="9">
        <v>0</v>
      </c>
      <c r="X1139" s="9">
        <v>0</v>
      </c>
      <c r="Y1139" s="9">
        <v>0</v>
      </c>
      <c r="Z1139" s="9">
        <v>0</v>
      </c>
      <c r="AA1139" s="9">
        <v>0</v>
      </c>
      <c r="AB1139" s="9">
        <v>0</v>
      </c>
      <c r="AC1139" s="9">
        <v>0</v>
      </c>
      <c r="AD1139" s="9">
        <v>0</v>
      </c>
    </row>
    <row r="1140" spans="3:30" x14ac:dyDescent="0.25">
      <c r="C1140" s="11" t="s">
        <v>350</v>
      </c>
      <c r="D1140" t="s">
        <v>351</v>
      </c>
      <c r="E1140">
        <v>630130</v>
      </c>
      <c r="F1140" t="s">
        <v>48</v>
      </c>
      <c r="G1140" t="s">
        <v>34</v>
      </c>
      <c r="H1140">
        <v>1700036545</v>
      </c>
      <c r="I1140" t="s">
        <v>99</v>
      </c>
      <c r="J1140">
        <v>1</v>
      </c>
      <c r="L1140" s="6">
        <v>40543</v>
      </c>
      <c r="M1140" s="14">
        <v>25000</v>
      </c>
      <c r="N1140" s="9">
        <v>25000</v>
      </c>
      <c r="O1140" s="9">
        <v>0</v>
      </c>
      <c r="P1140" s="17" t="s">
        <v>36</v>
      </c>
      <c r="Q1140" s="9">
        <v>694.44</v>
      </c>
      <c r="R1140" s="9">
        <v>0</v>
      </c>
      <c r="S1140" s="9">
        <v>0</v>
      </c>
      <c r="T1140" s="9">
        <v>0</v>
      </c>
      <c r="U1140" s="9">
        <v>0</v>
      </c>
      <c r="V1140" s="9">
        <v>0</v>
      </c>
      <c r="W1140" s="9">
        <v>0</v>
      </c>
      <c r="X1140" s="9">
        <v>0</v>
      </c>
      <c r="Y1140" s="9">
        <v>0</v>
      </c>
      <c r="Z1140" s="9">
        <v>0</v>
      </c>
      <c r="AA1140" s="9">
        <v>0</v>
      </c>
      <c r="AB1140" s="9">
        <v>0</v>
      </c>
      <c r="AC1140" s="9">
        <v>0</v>
      </c>
      <c r="AD1140" s="9">
        <v>0</v>
      </c>
    </row>
    <row r="1141" spans="3:30" x14ac:dyDescent="0.25">
      <c r="C1141" s="11" t="s">
        <v>350</v>
      </c>
      <c r="D1141" t="s">
        <v>351</v>
      </c>
      <c r="E1141">
        <v>630130</v>
      </c>
      <c r="F1141" t="s">
        <v>48</v>
      </c>
      <c r="G1141" t="s">
        <v>34</v>
      </c>
      <c r="H1141">
        <v>1700036546</v>
      </c>
      <c r="I1141" t="s">
        <v>99</v>
      </c>
      <c r="J1141">
        <v>1</v>
      </c>
      <c r="L1141" s="6">
        <v>40543</v>
      </c>
      <c r="M1141" s="14">
        <v>25000</v>
      </c>
      <c r="N1141" s="9">
        <v>25000</v>
      </c>
      <c r="O1141" s="9">
        <v>0</v>
      </c>
      <c r="P1141" s="17" t="s">
        <v>36</v>
      </c>
      <c r="Q1141" s="9">
        <v>694.44</v>
      </c>
      <c r="R1141" s="9">
        <v>0</v>
      </c>
      <c r="S1141" s="9">
        <v>0</v>
      </c>
      <c r="T1141" s="9">
        <v>0</v>
      </c>
      <c r="U1141" s="9">
        <v>0</v>
      </c>
      <c r="V1141" s="9">
        <v>0</v>
      </c>
      <c r="W1141" s="9">
        <v>0</v>
      </c>
      <c r="X1141" s="9">
        <v>0</v>
      </c>
      <c r="Y1141" s="9">
        <v>0</v>
      </c>
      <c r="Z1141" s="9">
        <v>0</v>
      </c>
      <c r="AA1141" s="9">
        <v>0</v>
      </c>
      <c r="AB1141" s="9">
        <v>0</v>
      </c>
      <c r="AC1141" s="9">
        <v>0</v>
      </c>
      <c r="AD1141" s="9">
        <v>0</v>
      </c>
    </row>
    <row r="1142" spans="3:30" x14ac:dyDescent="0.25">
      <c r="C1142" s="11" t="s">
        <v>350</v>
      </c>
      <c r="D1142" t="s">
        <v>351</v>
      </c>
      <c r="E1142">
        <v>630130</v>
      </c>
      <c r="F1142" t="s">
        <v>48</v>
      </c>
      <c r="G1142" t="s">
        <v>34</v>
      </c>
      <c r="H1142">
        <v>1700036547</v>
      </c>
      <c r="I1142" t="s">
        <v>99</v>
      </c>
      <c r="J1142">
        <v>1</v>
      </c>
      <c r="L1142" s="6">
        <v>40543</v>
      </c>
      <c r="M1142" s="14">
        <v>25000</v>
      </c>
      <c r="N1142" s="9">
        <v>25000</v>
      </c>
      <c r="O1142" s="9">
        <v>0</v>
      </c>
      <c r="P1142" s="17" t="s">
        <v>36</v>
      </c>
      <c r="Q1142" s="9">
        <v>694.44</v>
      </c>
      <c r="R1142" s="9">
        <v>0</v>
      </c>
      <c r="S1142" s="9">
        <v>0</v>
      </c>
      <c r="T1142" s="9">
        <v>0</v>
      </c>
      <c r="U1142" s="9">
        <v>0</v>
      </c>
      <c r="V1142" s="9">
        <v>0</v>
      </c>
      <c r="W1142" s="9">
        <v>0</v>
      </c>
      <c r="X1142" s="9">
        <v>0</v>
      </c>
      <c r="Y1142" s="9">
        <v>0</v>
      </c>
      <c r="Z1142" s="9">
        <v>0</v>
      </c>
      <c r="AA1142" s="9">
        <v>0</v>
      </c>
      <c r="AB1142" s="9">
        <v>0</v>
      </c>
      <c r="AC1142" s="9">
        <v>0</v>
      </c>
      <c r="AD1142" s="9">
        <v>0</v>
      </c>
    </row>
    <row r="1143" spans="3:30" x14ac:dyDescent="0.25">
      <c r="C1143" s="11" t="s">
        <v>350</v>
      </c>
      <c r="D1143" t="s">
        <v>351</v>
      </c>
      <c r="E1143">
        <v>630130</v>
      </c>
      <c r="F1143" t="s">
        <v>48</v>
      </c>
      <c r="G1143" t="s">
        <v>34</v>
      </c>
      <c r="H1143">
        <v>1700036548</v>
      </c>
      <c r="I1143" t="s">
        <v>99</v>
      </c>
      <c r="J1143">
        <v>1</v>
      </c>
      <c r="L1143" s="6">
        <v>40543</v>
      </c>
      <c r="M1143" s="14">
        <v>25000</v>
      </c>
      <c r="N1143" s="9">
        <v>25000</v>
      </c>
      <c r="O1143" s="9">
        <v>0</v>
      </c>
      <c r="P1143" s="17" t="s">
        <v>36</v>
      </c>
      <c r="Q1143" s="9">
        <v>694.44</v>
      </c>
      <c r="R1143" s="9">
        <v>0</v>
      </c>
      <c r="S1143" s="9">
        <v>0</v>
      </c>
      <c r="T1143" s="9">
        <v>0</v>
      </c>
      <c r="U1143" s="9">
        <v>0</v>
      </c>
      <c r="V1143" s="9">
        <v>0</v>
      </c>
      <c r="W1143" s="9">
        <v>0</v>
      </c>
      <c r="X1143" s="9">
        <v>0</v>
      </c>
      <c r="Y1143" s="9">
        <v>0</v>
      </c>
      <c r="Z1143" s="9">
        <v>0</v>
      </c>
      <c r="AA1143" s="9">
        <v>0</v>
      </c>
      <c r="AB1143" s="9">
        <v>0</v>
      </c>
      <c r="AC1143" s="9">
        <v>0</v>
      </c>
      <c r="AD1143" s="9">
        <v>0</v>
      </c>
    </row>
    <row r="1144" spans="3:30" x14ac:dyDescent="0.25">
      <c r="C1144" s="11" t="s">
        <v>350</v>
      </c>
      <c r="D1144" t="s">
        <v>351</v>
      </c>
      <c r="E1144">
        <v>630130</v>
      </c>
      <c r="F1144" t="s">
        <v>48</v>
      </c>
      <c r="G1144" t="s">
        <v>34</v>
      </c>
      <c r="H1144">
        <v>1700036549</v>
      </c>
      <c r="I1144" t="s">
        <v>99</v>
      </c>
      <c r="J1144">
        <v>1</v>
      </c>
      <c r="L1144" s="6">
        <v>40543</v>
      </c>
      <c r="M1144" s="14">
        <v>25000</v>
      </c>
      <c r="N1144" s="9">
        <v>25000</v>
      </c>
      <c r="O1144" s="9">
        <v>0</v>
      </c>
      <c r="P1144" s="17" t="s">
        <v>36</v>
      </c>
      <c r="Q1144" s="9">
        <v>694.44</v>
      </c>
      <c r="R1144" s="9">
        <v>0</v>
      </c>
      <c r="S1144" s="9">
        <v>0</v>
      </c>
      <c r="T1144" s="9">
        <v>0</v>
      </c>
      <c r="U1144" s="9">
        <v>0</v>
      </c>
      <c r="V1144" s="9">
        <v>0</v>
      </c>
      <c r="W1144" s="9">
        <v>0</v>
      </c>
      <c r="X1144" s="9">
        <v>0</v>
      </c>
      <c r="Y1144" s="9">
        <v>0</v>
      </c>
      <c r="Z1144" s="9">
        <v>0</v>
      </c>
      <c r="AA1144" s="9">
        <v>0</v>
      </c>
      <c r="AB1144" s="9">
        <v>0</v>
      </c>
      <c r="AC1144" s="9">
        <v>0</v>
      </c>
      <c r="AD1144" s="9">
        <v>0</v>
      </c>
    </row>
    <row r="1145" spans="3:30" x14ac:dyDescent="0.25">
      <c r="C1145" s="11" t="s">
        <v>350</v>
      </c>
      <c r="D1145" t="s">
        <v>351</v>
      </c>
      <c r="E1145">
        <v>630130</v>
      </c>
      <c r="F1145" t="s">
        <v>48</v>
      </c>
      <c r="G1145" t="s">
        <v>34</v>
      </c>
      <c r="H1145">
        <v>1700036551</v>
      </c>
      <c r="I1145" t="s">
        <v>51</v>
      </c>
      <c r="J1145">
        <v>1</v>
      </c>
      <c r="L1145" s="6">
        <v>40543</v>
      </c>
      <c r="M1145" s="14">
        <v>29000</v>
      </c>
      <c r="N1145" s="9">
        <v>29000</v>
      </c>
      <c r="O1145" s="9">
        <v>0</v>
      </c>
      <c r="P1145" s="17" t="s">
        <v>36</v>
      </c>
      <c r="Q1145" s="9">
        <v>805.56</v>
      </c>
      <c r="R1145" s="9">
        <v>0</v>
      </c>
      <c r="S1145" s="9">
        <v>0</v>
      </c>
      <c r="T1145" s="9">
        <v>0</v>
      </c>
      <c r="U1145" s="9">
        <v>0</v>
      </c>
      <c r="V1145" s="9">
        <v>0</v>
      </c>
      <c r="W1145" s="9">
        <v>0</v>
      </c>
      <c r="X1145" s="9">
        <v>0</v>
      </c>
      <c r="Y1145" s="9">
        <v>0</v>
      </c>
      <c r="Z1145" s="9">
        <v>0</v>
      </c>
      <c r="AA1145" s="9">
        <v>0</v>
      </c>
      <c r="AB1145" s="9">
        <v>0</v>
      </c>
      <c r="AC1145" s="9">
        <v>0</v>
      </c>
      <c r="AD1145" s="9">
        <v>0</v>
      </c>
    </row>
    <row r="1146" spans="3:30" x14ac:dyDescent="0.25">
      <c r="C1146" s="11" t="s">
        <v>350</v>
      </c>
      <c r="D1146" t="s">
        <v>351</v>
      </c>
      <c r="E1146">
        <v>630130</v>
      </c>
      <c r="F1146" t="s">
        <v>48</v>
      </c>
      <c r="G1146" t="s">
        <v>34</v>
      </c>
      <c r="H1146">
        <v>1700036557</v>
      </c>
      <c r="I1146" t="s">
        <v>50</v>
      </c>
      <c r="J1146">
        <v>1</v>
      </c>
      <c r="L1146" s="6">
        <v>40543</v>
      </c>
      <c r="M1146" s="14">
        <v>46000</v>
      </c>
      <c r="N1146" s="9">
        <v>46000</v>
      </c>
      <c r="O1146" s="9">
        <v>0</v>
      </c>
      <c r="P1146" s="17" t="s">
        <v>36</v>
      </c>
      <c r="Q1146" s="9">
        <v>1277.78</v>
      </c>
      <c r="R1146" s="9">
        <v>0</v>
      </c>
      <c r="S1146" s="9">
        <v>0</v>
      </c>
      <c r="T1146" s="9">
        <v>0</v>
      </c>
      <c r="U1146" s="9">
        <v>0</v>
      </c>
      <c r="V1146" s="9">
        <v>0</v>
      </c>
      <c r="W1146" s="9">
        <v>0</v>
      </c>
      <c r="X1146" s="9">
        <v>0</v>
      </c>
      <c r="Y1146" s="9">
        <v>0</v>
      </c>
      <c r="Z1146" s="9">
        <v>0</v>
      </c>
      <c r="AA1146" s="9">
        <v>0</v>
      </c>
      <c r="AB1146" s="9">
        <v>0</v>
      </c>
      <c r="AC1146" s="9">
        <v>0</v>
      </c>
      <c r="AD1146" s="9">
        <v>0</v>
      </c>
    </row>
    <row r="1147" spans="3:30" x14ac:dyDescent="0.25">
      <c r="C1147" s="11" t="s">
        <v>350</v>
      </c>
      <c r="D1147" t="s">
        <v>351</v>
      </c>
      <c r="E1147">
        <v>630130</v>
      </c>
      <c r="F1147" t="s">
        <v>48</v>
      </c>
      <c r="G1147" t="s">
        <v>34</v>
      </c>
      <c r="H1147">
        <v>1700036558</v>
      </c>
      <c r="I1147" t="s">
        <v>50</v>
      </c>
      <c r="J1147">
        <v>1</v>
      </c>
      <c r="L1147" s="6">
        <v>40543</v>
      </c>
      <c r="M1147" s="14">
        <v>46000</v>
      </c>
      <c r="N1147" s="9">
        <v>46000</v>
      </c>
      <c r="O1147" s="9">
        <v>0</v>
      </c>
      <c r="P1147" s="17" t="s">
        <v>36</v>
      </c>
      <c r="Q1147" s="9">
        <v>1277.78</v>
      </c>
      <c r="R1147" s="9">
        <v>0</v>
      </c>
      <c r="S1147" s="9">
        <v>0</v>
      </c>
      <c r="T1147" s="9">
        <v>0</v>
      </c>
      <c r="U1147" s="9">
        <v>0</v>
      </c>
      <c r="V1147" s="9">
        <v>0</v>
      </c>
      <c r="W1147" s="9">
        <v>0</v>
      </c>
      <c r="X1147" s="9">
        <v>0</v>
      </c>
      <c r="Y1147" s="9">
        <v>0</v>
      </c>
      <c r="Z1147" s="9">
        <v>0</v>
      </c>
      <c r="AA1147" s="9">
        <v>0</v>
      </c>
      <c r="AB1147" s="9">
        <v>0</v>
      </c>
      <c r="AC1147" s="9">
        <v>0</v>
      </c>
      <c r="AD1147" s="9">
        <v>0</v>
      </c>
    </row>
    <row r="1148" spans="3:30" x14ac:dyDescent="0.25">
      <c r="C1148" s="11" t="s">
        <v>350</v>
      </c>
      <c r="D1148" t="s">
        <v>351</v>
      </c>
      <c r="E1148">
        <v>630130</v>
      </c>
      <c r="F1148" t="s">
        <v>48</v>
      </c>
      <c r="G1148" t="s">
        <v>34</v>
      </c>
      <c r="H1148">
        <v>1700036559</v>
      </c>
      <c r="I1148" t="s">
        <v>326</v>
      </c>
      <c r="J1148">
        <v>1</v>
      </c>
      <c r="L1148" s="6">
        <v>40543</v>
      </c>
      <c r="M1148" s="14">
        <v>18349.84</v>
      </c>
      <c r="N1148" s="9">
        <v>18349.84</v>
      </c>
      <c r="O1148" s="9">
        <v>0</v>
      </c>
      <c r="P1148" s="17" t="s">
        <v>36</v>
      </c>
      <c r="Q1148" s="9">
        <v>509.72</v>
      </c>
      <c r="R1148" s="9">
        <v>0</v>
      </c>
      <c r="S1148" s="9">
        <v>0</v>
      </c>
      <c r="T1148" s="9">
        <v>0</v>
      </c>
      <c r="U1148" s="9">
        <v>0</v>
      </c>
      <c r="V1148" s="9">
        <v>0</v>
      </c>
      <c r="W1148" s="9">
        <v>0</v>
      </c>
      <c r="X1148" s="9">
        <v>0</v>
      </c>
      <c r="Y1148" s="9">
        <v>0</v>
      </c>
      <c r="Z1148" s="9">
        <v>0</v>
      </c>
      <c r="AA1148" s="9">
        <v>0</v>
      </c>
      <c r="AB1148" s="9">
        <v>0</v>
      </c>
      <c r="AC1148" s="9">
        <v>0</v>
      </c>
      <c r="AD1148" s="9">
        <v>0</v>
      </c>
    </row>
    <row r="1149" spans="3:30" x14ac:dyDescent="0.25">
      <c r="C1149" s="11" t="s">
        <v>350</v>
      </c>
      <c r="D1149" t="s">
        <v>351</v>
      </c>
      <c r="E1149">
        <v>630130</v>
      </c>
      <c r="F1149" t="s">
        <v>48</v>
      </c>
      <c r="G1149" t="s">
        <v>34</v>
      </c>
      <c r="H1149">
        <v>1700036560</v>
      </c>
      <c r="I1149" t="s">
        <v>326</v>
      </c>
      <c r="J1149">
        <v>1</v>
      </c>
      <c r="L1149" s="6">
        <v>40543</v>
      </c>
      <c r="M1149" s="14">
        <v>18349.84</v>
      </c>
      <c r="N1149" s="9">
        <v>18349.84</v>
      </c>
      <c r="O1149" s="9">
        <v>0</v>
      </c>
      <c r="P1149" s="17" t="s">
        <v>36</v>
      </c>
      <c r="Q1149" s="9">
        <v>509.72</v>
      </c>
      <c r="R1149" s="9">
        <v>0</v>
      </c>
      <c r="S1149" s="9">
        <v>0</v>
      </c>
      <c r="T1149" s="9">
        <v>0</v>
      </c>
      <c r="U1149" s="9">
        <v>0</v>
      </c>
      <c r="V1149" s="9">
        <v>0</v>
      </c>
      <c r="W1149" s="9"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>
        <v>0</v>
      </c>
    </row>
    <row r="1150" spans="3:30" x14ac:dyDescent="0.25">
      <c r="C1150" s="11" t="s">
        <v>350</v>
      </c>
      <c r="D1150" t="s">
        <v>351</v>
      </c>
      <c r="E1150">
        <v>630130</v>
      </c>
      <c r="F1150" t="s">
        <v>48</v>
      </c>
      <c r="G1150" t="s">
        <v>34</v>
      </c>
      <c r="H1150">
        <v>1700036561</v>
      </c>
      <c r="I1150" t="s">
        <v>326</v>
      </c>
      <c r="J1150">
        <v>1</v>
      </c>
      <c r="L1150" s="6">
        <v>40543</v>
      </c>
      <c r="M1150" s="14">
        <v>18349.84</v>
      </c>
      <c r="N1150" s="9">
        <v>18349.84</v>
      </c>
      <c r="O1150" s="9">
        <v>0</v>
      </c>
      <c r="P1150" s="17" t="s">
        <v>36</v>
      </c>
      <c r="Q1150" s="9">
        <v>509.72</v>
      </c>
      <c r="R1150" s="9">
        <v>0</v>
      </c>
      <c r="S1150" s="9">
        <v>0</v>
      </c>
      <c r="T1150" s="9">
        <v>0</v>
      </c>
      <c r="U1150" s="9">
        <v>0</v>
      </c>
      <c r="V1150" s="9">
        <v>0</v>
      </c>
      <c r="W1150" s="9">
        <v>0</v>
      </c>
      <c r="X1150" s="9">
        <v>0</v>
      </c>
      <c r="Y1150" s="9">
        <v>0</v>
      </c>
      <c r="Z1150" s="9">
        <v>0</v>
      </c>
      <c r="AA1150" s="9">
        <v>0</v>
      </c>
      <c r="AB1150" s="9">
        <v>0</v>
      </c>
      <c r="AC1150" s="9">
        <v>0</v>
      </c>
      <c r="AD1150" s="9">
        <v>0</v>
      </c>
    </row>
    <row r="1151" spans="3:30" x14ac:dyDescent="0.25">
      <c r="C1151" s="11" t="s">
        <v>350</v>
      </c>
      <c r="D1151" t="s">
        <v>351</v>
      </c>
      <c r="E1151">
        <v>630130</v>
      </c>
      <c r="F1151" t="s">
        <v>48</v>
      </c>
      <c r="G1151" t="s">
        <v>34</v>
      </c>
      <c r="H1151">
        <v>1700036562</v>
      </c>
      <c r="I1151" t="s">
        <v>326</v>
      </c>
      <c r="J1151">
        <v>1</v>
      </c>
      <c r="L1151" s="6">
        <v>40543</v>
      </c>
      <c r="M1151" s="14">
        <v>18349.84</v>
      </c>
      <c r="N1151" s="9">
        <v>18349.84</v>
      </c>
      <c r="O1151" s="9">
        <v>0</v>
      </c>
      <c r="P1151" s="17" t="s">
        <v>36</v>
      </c>
      <c r="Q1151" s="9">
        <v>509.72</v>
      </c>
      <c r="R1151" s="9">
        <v>0</v>
      </c>
      <c r="S1151" s="9">
        <v>0</v>
      </c>
      <c r="T1151" s="9">
        <v>0</v>
      </c>
      <c r="U1151" s="9">
        <v>0</v>
      </c>
      <c r="V1151" s="9">
        <v>0</v>
      </c>
      <c r="W1151" s="9">
        <v>0</v>
      </c>
      <c r="X1151" s="9">
        <v>0</v>
      </c>
      <c r="Y1151" s="9">
        <v>0</v>
      </c>
      <c r="Z1151" s="9">
        <v>0</v>
      </c>
      <c r="AA1151" s="9">
        <v>0</v>
      </c>
      <c r="AB1151" s="9">
        <v>0</v>
      </c>
      <c r="AC1151" s="9">
        <v>0</v>
      </c>
      <c r="AD1151" s="9">
        <v>0</v>
      </c>
    </row>
    <row r="1152" spans="3:30" x14ac:dyDescent="0.25">
      <c r="C1152" s="11" t="s">
        <v>350</v>
      </c>
      <c r="D1152" t="s">
        <v>351</v>
      </c>
      <c r="E1152">
        <v>630130</v>
      </c>
      <c r="F1152" t="s">
        <v>48</v>
      </c>
      <c r="G1152" t="s">
        <v>34</v>
      </c>
      <c r="H1152">
        <v>1700036563</v>
      </c>
      <c r="I1152" t="s">
        <v>326</v>
      </c>
      <c r="J1152">
        <v>1</v>
      </c>
      <c r="L1152" s="6">
        <v>40543</v>
      </c>
      <c r="M1152" s="14">
        <v>18349.84</v>
      </c>
      <c r="N1152" s="9">
        <v>18349.84</v>
      </c>
      <c r="O1152" s="9">
        <v>0</v>
      </c>
      <c r="P1152" s="17" t="s">
        <v>36</v>
      </c>
      <c r="Q1152" s="9">
        <v>509.72</v>
      </c>
      <c r="R1152" s="9">
        <v>0</v>
      </c>
      <c r="S1152" s="9">
        <v>0</v>
      </c>
      <c r="T1152" s="9">
        <v>0</v>
      </c>
      <c r="U1152" s="9">
        <v>0</v>
      </c>
      <c r="V1152" s="9">
        <v>0</v>
      </c>
      <c r="W1152" s="9">
        <v>0</v>
      </c>
      <c r="X1152" s="9">
        <v>0</v>
      </c>
      <c r="Y1152" s="9">
        <v>0</v>
      </c>
      <c r="Z1152" s="9">
        <v>0</v>
      </c>
      <c r="AA1152" s="9">
        <v>0</v>
      </c>
      <c r="AB1152" s="9">
        <v>0</v>
      </c>
      <c r="AC1152" s="9">
        <v>0</v>
      </c>
      <c r="AD1152" s="9">
        <v>0</v>
      </c>
    </row>
    <row r="1153" spans="1:32" x14ac:dyDescent="0.25">
      <c r="C1153" s="11" t="s">
        <v>350</v>
      </c>
      <c r="D1153" t="s">
        <v>351</v>
      </c>
      <c r="E1153">
        <v>630130</v>
      </c>
      <c r="F1153" t="s">
        <v>48</v>
      </c>
      <c r="G1153" t="s">
        <v>34</v>
      </c>
      <c r="H1153">
        <v>1700036564</v>
      </c>
      <c r="I1153" t="s">
        <v>66</v>
      </c>
      <c r="J1153">
        <v>1</v>
      </c>
      <c r="L1153" s="6">
        <v>40543</v>
      </c>
      <c r="M1153" s="14">
        <v>19400</v>
      </c>
      <c r="N1153" s="9">
        <v>19400</v>
      </c>
      <c r="O1153" s="9">
        <v>0</v>
      </c>
      <c r="P1153" s="17" t="s">
        <v>36</v>
      </c>
      <c r="Q1153" s="9">
        <v>538.89</v>
      </c>
      <c r="R1153" s="9">
        <v>0</v>
      </c>
      <c r="S1153" s="9">
        <v>0</v>
      </c>
      <c r="T1153" s="9">
        <v>0</v>
      </c>
      <c r="U1153" s="9">
        <v>0</v>
      </c>
      <c r="V1153" s="9">
        <v>0</v>
      </c>
      <c r="W1153" s="9">
        <v>0</v>
      </c>
      <c r="X1153" s="9">
        <v>0</v>
      </c>
      <c r="Y1153" s="9">
        <v>0</v>
      </c>
      <c r="Z1153" s="9">
        <v>0</v>
      </c>
      <c r="AA1153" s="9">
        <v>0</v>
      </c>
      <c r="AB1153" s="9">
        <v>0</v>
      </c>
      <c r="AC1153" s="9">
        <v>0</v>
      </c>
      <c r="AD1153" s="9">
        <v>0</v>
      </c>
    </row>
    <row r="1154" spans="1:32" x14ac:dyDescent="0.25">
      <c r="C1154" s="11" t="s">
        <v>350</v>
      </c>
      <c r="D1154" t="s">
        <v>351</v>
      </c>
      <c r="E1154">
        <v>630130</v>
      </c>
      <c r="F1154" t="s">
        <v>48</v>
      </c>
      <c r="G1154" t="s">
        <v>34</v>
      </c>
      <c r="H1154">
        <v>1700036565</v>
      </c>
      <c r="I1154" t="s">
        <v>66</v>
      </c>
      <c r="J1154">
        <v>1</v>
      </c>
      <c r="L1154" s="6">
        <v>40543</v>
      </c>
      <c r="M1154" s="14">
        <v>19400</v>
      </c>
      <c r="N1154" s="9">
        <v>19400</v>
      </c>
      <c r="O1154" s="9">
        <v>0</v>
      </c>
      <c r="P1154" s="17" t="s">
        <v>36</v>
      </c>
      <c r="Q1154" s="9">
        <v>538.89</v>
      </c>
      <c r="R1154" s="9">
        <v>0</v>
      </c>
      <c r="S1154" s="9">
        <v>0</v>
      </c>
      <c r="T1154" s="9">
        <v>0</v>
      </c>
      <c r="U1154" s="9">
        <v>0</v>
      </c>
      <c r="V1154" s="9">
        <v>0</v>
      </c>
      <c r="W1154" s="9">
        <v>0</v>
      </c>
      <c r="X1154" s="9">
        <v>0</v>
      </c>
      <c r="Y1154" s="9">
        <v>0</v>
      </c>
      <c r="Z1154" s="9">
        <v>0</v>
      </c>
      <c r="AA1154" s="9">
        <v>0</v>
      </c>
      <c r="AB1154" s="9">
        <v>0</v>
      </c>
      <c r="AC1154" s="9">
        <v>0</v>
      </c>
      <c r="AD1154" s="9">
        <v>0</v>
      </c>
    </row>
    <row r="1155" spans="1:32" x14ac:dyDescent="0.25">
      <c r="C1155" s="11" t="s">
        <v>350</v>
      </c>
      <c r="D1155" t="s">
        <v>351</v>
      </c>
      <c r="E1155">
        <v>630130</v>
      </c>
      <c r="F1155" t="s">
        <v>48</v>
      </c>
      <c r="G1155" t="s">
        <v>34</v>
      </c>
      <c r="H1155">
        <v>1700036566</v>
      </c>
      <c r="I1155" t="s">
        <v>66</v>
      </c>
      <c r="J1155">
        <v>1</v>
      </c>
      <c r="L1155" s="6">
        <v>40543</v>
      </c>
      <c r="M1155" s="14">
        <v>19400</v>
      </c>
      <c r="N1155" s="9">
        <v>19400</v>
      </c>
      <c r="O1155" s="9">
        <v>0</v>
      </c>
      <c r="P1155" s="17" t="s">
        <v>36</v>
      </c>
      <c r="Q1155" s="9">
        <v>538.89</v>
      </c>
      <c r="R1155" s="9">
        <v>0</v>
      </c>
      <c r="S1155" s="9">
        <v>0</v>
      </c>
      <c r="T1155" s="9">
        <v>0</v>
      </c>
      <c r="U1155" s="9">
        <v>0</v>
      </c>
      <c r="V1155" s="9">
        <v>0</v>
      </c>
      <c r="W1155" s="9">
        <v>0</v>
      </c>
      <c r="X1155" s="9">
        <v>0</v>
      </c>
      <c r="Y1155" s="9">
        <v>0</v>
      </c>
      <c r="Z1155" s="9">
        <v>0</v>
      </c>
      <c r="AA1155" s="9">
        <v>0</v>
      </c>
      <c r="AB1155" s="9">
        <v>0</v>
      </c>
      <c r="AC1155" s="9">
        <v>0</v>
      </c>
      <c r="AD1155" s="9">
        <v>0</v>
      </c>
    </row>
    <row r="1156" spans="1:32" x14ac:dyDescent="0.25">
      <c r="C1156" s="11" t="s">
        <v>350</v>
      </c>
      <c r="D1156" t="s">
        <v>351</v>
      </c>
      <c r="E1156">
        <v>630130</v>
      </c>
      <c r="F1156" t="s">
        <v>48</v>
      </c>
      <c r="G1156" t="s">
        <v>34</v>
      </c>
      <c r="H1156">
        <v>1700036599</v>
      </c>
      <c r="I1156" t="s">
        <v>51</v>
      </c>
      <c r="J1156">
        <v>1</v>
      </c>
      <c r="L1156" s="6">
        <v>40543</v>
      </c>
      <c r="M1156" s="14">
        <v>29000</v>
      </c>
      <c r="N1156" s="9">
        <v>29000</v>
      </c>
      <c r="O1156" s="9">
        <v>0</v>
      </c>
      <c r="P1156" s="17" t="s">
        <v>36</v>
      </c>
      <c r="Q1156" s="9">
        <v>805.56</v>
      </c>
      <c r="R1156" s="9">
        <v>0</v>
      </c>
      <c r="S1156" s="9">
        <v>0</v>
      </c>
      <c r="T1156" s="9">
        <v>0</v>
      </c>
      <c r="U1156" s="9">
        <v>0</v>
      </c>
      <c r="V1156" s="9">
        <v>0</v>
      </c>
      <c r="W1156" s="9">
        <v>0</v>
      </c>
      <c r="X1156" s="9">
        <v>0</v>
      </c>
      <c r="Y1156" s="9">
        <v>0</v>
      </c>
      <c r="Z1156" s="9">
        <v>0</v>
      </c>
      <c r="AA1156" s="9">
        <v>0</v>
      </c>
      <c r="AB1156" s="9">
        <v>0</v>
      </c>
      <c r="AC1156" s="9">
        <v>0</v>
      </c>
      <c r="AD1156" s="9">
        <v>0</v>
      </c>
    </row>
    <row r="1157" spans="1:32" x14ac:dyDescent="0.25">
      <c r="C1157" s="11" t="s">
        <v>350</v>
      </c>
      <c r="D1157" t="s">
        <v>351</v>
      </c>
      <c r="E1157">
        <v>630130</v>
      </c>
      <c r="F1157" t="s">
        <v>48</v>
      </c>
      <c r="G1157" t="s">
        <v>34</v>
      </c>
      <c r="H1157">
        <v>1700036600</v>
      </c>
      <c r="I1157" t="s">
        <v>51</v>
      </c>
      <c r="J1157">
        <v>1</v>
      </c>
      <c r="L1157" s="6">
        <v>40543</v>
      </c>
      <c r="M1157" s="14">
        <v>29000</v>
      </c>
      <c r="N1157" s="9">
        <v>29000</v>
      </c>
      <c r="O1157" s="9">
        <v>0</v>
      </c>
      <c r="P1157" s="17" t="s">
        <v>36</v>
      </c>
      <c r="Q1157" s="9">
        <v>805.56</v>
      </c>
      <c r="R1157" s="9">
        <v>0</v>
      </c>
      <c r="S1157" s="9">
        <v>0</v>
      </c>
      <c r="T1157" s="9">
        <v>0</v>
      </c>
      <c r="U1157" s="9">
        <v>0</v>
      </c>
      <c r="V1157" s="9">
        <v>0</v>
      </c>
      <c r="W1157" s="9">
        <v>0</v>
      </c>
      <c r="X1157" s="9">
        <v>0</v>
      </c>
      <c r="Y1157" s="9">
        <v>0</v>
      </c>
      <c r="Z1157" s="9">
        <v>0</v>
      </c>
      <c r="AA1157" s="9">
        <v>0</v>
      </c>
      <c r="AB1157" s="9">
        <v>0</v>
      </c>
      <c r="AC1157" s="9">
        <v>0</v>
      </c>
      <c r="AD1157" s="9">
        <v>0</v>
      </c>
    </row>
    <row r="1158" spans="1:32" x14ac:dyDescent="0.25">
      <c r="C1158" s="11" t="s">
        <v>350</v>
      </c>
      <c r="D1158" t="s">
        <v>351</v>
      </c>
      <c r="E1158">
        <v>630130</v>
      </c>
      <c r="F1158" t="s">
        <v>48</v>
      </c>
      <c r="G1158" t="s">
        <v>34</v>
      </c>
      <c r="H1158">
        <v>1700036616</v>
      </c>
      <c r="I1158" t="s">
        <v>66</v>
      </c>
      <c r="J1158">
        <v>1</v>
      </c>
      <c r="L1158" s="6">
        <v>40642</v>
      </c>
      <c r="M1158" s="14">
        <v>19400</v>
      </c>
      <c r="N1158" s="9">
        <v>19400</v>
      </c>
      <c r="O1158" s="9">
        <v>0</v>
      </c>
      <c r="P1158" s="17" t="s">
        <v>36</v>
      </c>
      <c r="Q1158" s="9">
        <v>538.89</v>
      </c>
      <c r="R1158" s="9">
        <v>0</v>
      </c>
      <c r="S1158" s="9">
        <v>0</v>
      </c>
      <c r="T1158" s="9">
        <v>0</v>
      </c>
      <c r="U1158" s="9">
        <v>0</v>
      </c>
      <c r="V1158" s="9">
        <v>0</v>
      </c>
      <c r="W1158" s="9">
        <v>0</v>
      </c>
      <c r="X1158" s="9">
        <v>0</v>
      </c>
      <c r="Y1158" s="9">
        <v>0</v>
      </c>
      <c r="Z1158" s="9">
        <v>0</v>
      </c>
      <c r="AA1158" s="9">
        <v>0</v>
      </c>
      <c r="AB1158" s="9">
        <v>0</v>
      </c>
      <c r="AC1158" s="9">
        <v>0</v>
      </c>
      <c r="AD1158" s="9">
        <v>0</v>
      </c>
    </row>
    <row r="1159" spans="1:32" x14ac:dyDescent="0.25">
      <c r="C1159" s="2" t="s">
        <v>350</v>
      </c>
      <c r="D1159" t="s">
        <v>351</v>
      </c>
      <c r="E1159">
        <v>630130</v>
      </c>
      <c r="F1159" t="s">
        <v>48</v>
      </c>
      <c r="G1159" t="s">
        <v>34</v>
      </c>
      <c r="H1159">
        <v>1700037378</v>
      </c>
      <c r="I1159" t="s">
        <v>50</v>
      </c>
      <c r="J1159">
        <v>1</v>
      </c>
      <c r="L1159" s="6">
        <v>43762</v>
      </c>
      <c r="M1159" s="14">
        <v>18950</v>
      </c>
      <c r="N1159" s="9">
        <v>11054.17</v>
      </c>
      <c r="O1159" s="9">
        <v>7895.83</v>
      </c>
      <c r="P1159" s="17" t="s">
        <v>36</v>
      </c>
      <c r="Q1159" s="9">
        <v>315.83</v>
      </c>
      <c r="R1159" s="9">
        <v>0</v>
      </c>
      <c r="S1159" s="9">
        <v>0</v>
      </c>
      <c r="T1159" s="9">
        <v>0</v>
      </c>
      <c r="U1159" s="9">
        <v>0</v>
      </c>
      <c r="V1159" s="9">
        <v>0</v>
      </c>
      <c r="W1159" s="9">
        <v>0</v>
      </c>
      <c r="X1159" s="9">
        <v>0</v>
      </c>
      <c r="Y1159" s="9">
        <v>0</v>
      </c>
      <c r="Z1159" s="9">
        <v>0</v>
      </c>
      <c r="AA1159" s="9">
        <v>0</v>
      </c>
      <c r="AB1159" s="9">
        <v>0</v>
      </c>
      <c r="AC1159" s="9">
        <v>0</v>
      </c>
      <c r="AD1159" s="9">
        <v>0</v>
      </c>
    </row>
    <row r="1160" spans="1:32" x14ac:dyDescent="0.25">
      <c r="C1160" s="2" t="s">
        <v>350</v>
      </c>
      <c r="D1160" t="s">
        <v>351</v>
      </c>
      <c r="E1160">
        <v>630130</v>
      </c>
      <c r="F1160" t="s">
        <v>48</v>
      </c>
      <c r="G1160" t="s">
        <v>34</v>
      </c>
      <c r="H1160">
        <v>1700037379</v>
      </c>
      <c r="I1160" t="s">
        <v>50</v>
      </c>
      <c r="J1160">
        <v>1</v>
      </c>
      <c r="L1160" s="6">
        <v>43762</v>
      </c>
      <c r="M1160" s="14">
        <v>18950</v>
      </c>
      <c r="N1160" s="9">
        <v>11054.17</v>
      </c>
      <c r="O1160" s="9">
        <v>7895.83</v>
      </c>
      <c r="P1160" s="17" t="s">
        <v>36</v>
      </c>
      <c r="Q1160" s="9">
        <v>315.83</v>
      </c>
      <c r="R1160" s="9">
        <v>0</v>
      </c>
      <c r="S1160" s="9">
        <v>0</v>
      </c>
      <c r="T1160" s="9">
        <v>0</v>
      </c>
      <c r="U1160" s="9">
        <v>0</v>
      </c>
      <c r="V1160" s="9">
        <v>0</v>
      </c>
      <c r="W1160" s="9">
        <v>0</v>
      </c>
      <c r="X1160" s="9">
        <v>0</v>
      </c>
      <c r="Y1160" s="9">
        <v>0</v>
      </c>
      <c r="Z1160" s="9">
        <v>0</v>
      </c>
      <c r="AA1160" s="9">
        <v>0</v>
      </c>
      <c r="AB1160" s="9">
        <v>0</v>
      </c>
      <c r="AC1160" s="9">
        <v>0</v>
      </c>
      <c r="AD1160" s="9">
        <v>0</v>
      </c>
    </row>
    <row r="1161" spans="1:32" s="7" customFormat="1" x14ac:dyDescent="0.25">
      <c r="A1161"/>
      <c r="B1161"/>
      <c r="C1161" s="2" t="s">
        <v>350</v>
      </c>
      <c r="D1161" t="s">
        <v>351</v>
      </c>
      <c r="E1161">
        <v>630130</v>
      </c>
      <c r="F1161" t="s">
        <v>48</v>
      </c>
      <c r="G1161" t="s">
        <v>34</v>
      </c>
      <c r="H1161">
        <v>1700037380</v>
      </c>
      <c r="I1161" t="s">
        <v>54</v>
      </c>
      <c r="J1161">
        <v>1</v>
      </c>
      <c r="K1161"/>
      <c r="L1161" s="6">
        <v>43762</v>
      </c>
      <c r="M1161" s="14">
        <v>19175</v>
      </c>
      <c r="N1161" s="9">
        <v>11185.42</v>
      </c>
      <c r="O1161" s="9">
        <v>7989.58</v>
      </c>
      <c r="P1161" s="17" t="s">
        <v>36</v>
      </c>
      <c r="Q1161" s="9">
        <v>319.58</v>
      </c>
      <c r="R1161" s="9">
        <v>0</v>
      </c>
      <c r="S1161" s="9">
        <v>0</v>
      </c>
      <c r="T1161" s="9">
        <v>0</v>
      </c>
      <c r="U1161" s="9">
        <v>0</v>
      </c>
      <c r="V1161" s="9">
        <v>0</v>
      </c>
      <c r="W1161" s="9">
        <v>0</v>
      </c>
      <c r="X1161" s="9">
        <v>0</v>
      </c>
      <c r="Y1161" s="9">
        <v>0</v>
      </c>
      <c r="Z1161" s="9">
        <v>0</v>
      </c>
      <c r="AA1161" s="9">
        <v>0</v>
      </c>
      <c r="AB1161" s="9">
        <v>0</v>
      </c>
      <c r="AC1161" s="9">
        <v>0</v>
      </c>
      <c r="AD1161" s="9">
        <v>0</v>
      </c>
      <c r="AE1161"/>
      <c r="AF1161"/>
    </row>
    <row r="1162" spans="1:32" s="7" customFormat="1" x14ac:dyDescent="0.25">
      <c r="A1162"/>
      <c r="B1162"/>
      <c r="C1162" s="2" t="s">
        <v>350</v>
      </c>
      <c r="D1162" t="s">
        <v>351</v>
      </c>
      <c r="E1162">
        <v>630130</v>
      </c>
      <c r="F1162" t="s">
        <v>48</v>
      </c>
      <c r="G1162" t="s">
        <v>34</v>
      </c>
      <c r="H1162">
        <v>1700038044</v>
      </c>
      <c r="I1162" t="s">
        <v>50</v>
      </c>
      <c r="J1162">
        <v>1</v>
      </c>
      <c r="K1162"/>
      <c r="L1162" s="6">
        <v>43784</v>
      </c>
      <c r="M1162" s="14">
        <v>24000</v>
      </c>
      <c r="N1162" s="9">
        <v>13600</v>
      </c>
      <c r="O1162" s="9">
        <v>10400</v>
      </c>
      <c r="P1162" s="17" t="s">
        <v>36</v>
      </c>
      <c r="Q1162" s="9">
        <v>400</v>
      </c>
      <c r="R1162" s="9">
        <v>0</v>
      </c>
      <c r="S1162" s="9">
        <v>0</v>
      </c>
      <c r="T1162" s="9">
        <v>0</v>
      </c>
      <c r="U1162" s="9">
        <v>0</v>
      </c>
      <c r="V1162" s="9">
        <v>0</v>
      </c>
      <c r="W1162" s="9">
        <v>0</v>
      </c>
      <c r="X1162" s="9">
        <v>0</v>
      </c>
      <c r="Y1162" s="9">
        <v>0</v>
      </c>
      <c r="Z1162" s="9">
        <v>0</v>
      </c>
      <c r="AA1162" s="9">
        <v>0</v>
      </c>
      <c r="AB1162" s="9">
        <v>0</v>
      </c>
      <c r="AC1162" s="9">
        <v>0</v>
      </c>
      <c r="AD1162" s="9">
        <v>0</v>
      </c>
      <c r="AE1162"/>
      <c r="AF1162"/>
    </row>
    <row r="1163" spans="1:32" s="7" customFormat="1" x14ac:dyDescent="0.25">
      <c r="A1163"/>
      <c r="B1163"/>
      <c r="C1163" s="2" t="s">
        <v>350</v>
      </c>
      <c r="D1163" t="s">
        <v>351</v>
      </c>
      <c r="E1163">
        <v>630130</v>
      </c>
      <c r="F1163" t="s">
        <v>48</v>
      </c>
      <c r="G1163" t="s">
        <v>34</v>
      </c>
      <c r="H1163">
        <v>1700038051</v>
      </c>
      <c r="I1163" t="s">
        <v>50</v>
      </c>
      <c r="J1163">
        <v>1</v>
      </c>
      <c r="K1163"/>
      <c r="L1163" s="6">
        <v>43784</v>
      </c>
      <c r="M1163" s="14">
        <v>24000</v>
      </c>
      <c r="N1163" s="9">
        <v>13600</v>
      </c>
      <c r="O1163" s="9">
        <v>10400</v>
      </c>
      <c r="P1163" s="17" t="s">
        <v>36</v>
      </c>
      <c r="Q1163" s="9">
        <v>400</v>
      </c>
      <c r="R1163" s="9">
        <v>0</v>
      </c>
      <c r="S1163" s="9">
        <v>0</v>
      </c>
      <c r="T1163" s="9">
        <v>0</v>
      </c>
      <c r="U1163" s="9">
        <v>0</v>
      </c>
      <c r="V1163" s="9">
        <v>0</v>
      </c>
      <c r="W1163" s="9">
        <v>0</v>
      </c>
      <c r="X1163" s="9">
        <v>0</v>
      </c>
      <c r="Y1163" s="9">
        <v>0</v>
      </c>
      <c r="Z1163" s="9">
        <v>0</v>
      </c>
      <c r="AA1163" s="9">
        <v>0</v>
      </c>
      <c r="AB1163" s="9">
        <v>0</v>
      </c>
      <c r="AC1163" s="9">
        <v>0</v>
      </c>
      <c r="AD1163" s="9">
        <v>0</v>
      </c>
      <c r="AE1163"/>
      <c r="AF1163"/>
    </row>
    <row r="1164" spans="1:32" s="7" customFormat="1" x14ac:dyDescent="0.25">
      <c r="A1164"/>
      <c r="B1164"/>
      <c r="C1164" s="2" t="s">
        <v>350</v>
      </c>
      <c r="D1164" t="s">
        <v>351</v>
      </c>
      <c r="E1164">
        <v>630130</v>
      </c>
      <c r="F1164" t="s">
        <v>48</v>
      </c>
      <c r="G1164" t="s">
        <v>34</v>
      </c>
      <c r="H1164">
        <v>1700038059</v>
      </c>
      <c r="I1164" t="s">
        <v>50</v>
      </c>
      <c r="J1164">
        <v>1</v>
      </c>
      <c r="K1164"/>
      <c r="L1164" s="6">
        <v>43788</v>
      </c>
      <c r="M1164" s="14">
        <v>24000</v>
      </c>
      <c r="N1164" s="9">
        <v>13600</v>
      </c>
      <c r="O1164" s="9">
        <v>10400</v>
      </c>
      <c r="P1164" s="17" t="s">
        <v>36</v>
      </c>
      <c r="Q1164" s="9">
        <v>400</v>
      </c>
      <c r="R1164" s="9">
        <v>0</v>
      </c>
      <c r="S1164" s="9">
        <v>0</v>
      </c>
      <c r="T1164" s="9">
        <v>0</v>
      </c>
      <c r="U1164" s="9">
        <v>0</v>
      </c>
      <c r="V1164" s="9">
        <v>0</v>
      </c>
      <c r="W1164" s="9">
        <v>0</v>
      </c>
      <c r="X1164" s="9">
        <v>0</v>
      </c>
      <c r="Y1164" s="9">
        <v>0</v>
      </c>
      <c r="Z1164" s="9">
        <v>0</v>
      </c>
      <c r="AA1164" s="9">
        <v>0</v>
      </c>
      <c r="AB1164" s="9">
        <v>0</v>
      </c>
      <c r="AC1164" s="9">
        <v>0</v>
      </c>
      <c r="AD1164" s="9">
        <v>0</v>
      </c>
      <c r="AE1164"/>
      <c r="AF1164"/>
    </row>
    <row r="1165" spans="1:32" s="7" customFormat="1" x14ac:dyDescent="0.25">
      <c r="A1165"/>
      <c r="B1165"/>
      <c r="C1165" s="2" t="s">
        <v>350</v>
      </c>
      <c r="D1165" t="s">
        <v>351</v>
      </c>
      <c r="E1165">
        <v>630130</v>
      </c>
      <c r="F1165" t="s">
        <v>48</v>
      </c>
      <c r="G1165" t="s">
        <v>34</v>
      </c>
      <c r="H1165">
        <v>1700051112</v>
      </c>
      <c r="I1165" t="s">
        <v>88</v>
      </c>
      <c r="J1165">
        <v>1</v>
      </c>
      <c r="K1165"/>
      <c r="L1165" s="6">
        <v>44033</v>
      </c>
      <c r="M1165" s="14">
        <v>19175</v>
      </c>
      <c r="N1165" s="9">
        <v>8309.17</v>
      </c>
      <c r="O1165" s="9">
        <v>10865.83</v>
      </c>
      <c r="P1165" s="17" t="s">
        <v>36</v>
      </c>
      <c r="Q1165" s="9">
        <v>319.58</v>
      </c>
      <c r="R1165" s="9">
        <v>0</v>
      </c>
      <c r="S1165" s="9">
        <v>0</v>
      </c>
      <c r="T1165" s="9">
        <v>0</v>
      </c>
      <c r="U1165" s="9">
        <v>0</v>
      </c>
      <c r="V1165" s="9">
        <v>0</v>
      </c>
      <c r="W1165" s="9">
        <v>0</v>
      </c>
      <c r="X1165" s="9">
        <v>0</v>
      </c>
      <c r="Y1165" s="9">
        <v>0</v>
      </c>
      <c r="Z1165" s="9">
        <v>0</v>
      </c>
      <c r="AA1165" s="9">
        <v>0</v>
      </c>
      <c r="AB1165" s="9">
        <v>0</v>
      </c>
      <c r="AC1165" s="9">
        <v>0</v>
      </c>
      <c r="AD1165" s="9">
        <v>0</v>
      </c>
      <c r="AE1165"/>
      <c r="AF1165"/>
    </row>
    <row r="1166" spans="1:32" s="7" customFormat="1" x14ac:dyDescent="0.25">
      <c r="A1166"/>
      <c r="B1166"/>
      <c r="C1166" s="2" t="s">
        <v>350</v>
      </c>
      <c r="D1166" t="s">
        <v>351</v>
      </c>
      <c r="E1166">
        <v>630130</v>
      </c>
      <c r="F1166" t="s">
        <v>48</v>
      </c>
      <c r="G1166" t="s">
        <v>34</v>
      </c>
      <c r="H1166">
        <v>1700051113</v>
      </c>
      <c r="I1166" t="s">
        <v>88</v>
      </c>
      <c r="J1166">
        <v>1</v>
      </c>
      <c r="K1166"/>
      <c r="L1166" s="6">
        <v>44033</v>
      </c>
      <c r="M1166" s="14">
        <v>19175</v>
      </c>
      <c r="N1166" s="9">
        <v>8309.17</v>
      </c>
      <c r="O1166" s="9">
        <v>10865.83</v>
      </c>
      <c r="P1166" s="17" t="s">
        <v>36</v>
      </c>
      <c r="Q1166" s="9">
        <v>319.58</v>
      </c>
      <c r="R1166" s="9">
        <v>0</v>
      </c>
      <c r="S1166" s="9">
        <v>0</v>
      </c>
      <c r="T1166" s="9">
        <v>0</v>
      </c>
      <c r="U1166" s="9">
        <v>0</v>
      </c>
      <c r="V1166" s="9">
        <v>0</v>
      </c>
      <c r="W1166" s="9">
        <v>0</v>
      </c>
      <c r="X1166" s="9">
        <v>0</v>
      </c>
      <c r="Y1166" s="9">
        <v>0</v>
      </c>
      <c r="Z1166" s="9">
        <v>0</v>
      </c>
      <c r="AA1166" s="9">
        <v>0</v>
      </c>
      <c r="AB1166" s="9">
        <v>0</v>
      </c>
      <c r="AC1166" s="9">
        <v>0</v>
      </c>
      <c r="AD1166" s="9">
        <v>0</v>
      </c>
      <c r="AE1166"/>
      <c r="AF1166"/>
    </row>
    <row r="1167" spans="1:32" s="7" customFormat="1" x14ac:dyDescent="0.25">
      <c r="A1167"/>
      <c r="B1167"/>
      <c r="C1167" s="2" t="s">
        <v>350</v>
      </c>
      <c r="D1167" t="s">
        <v>351</v>
      </c>
      <c r="E1167">
        <v>630130</v>
      </c>
      <c r="F1167" t="s">
        <v>48</v>
      </c>
      <c r="G1167" t="s">
        <v>34</v>
      </c>
      <c r="H1167">
        <v>1700051114</v>
      </c>
      <c r="I1167" t="s">
        <v>50</v>
      </c>
      <c r="J1167">
        <v>1</v>
      </c>
      <c r="K1167"/>
      <c r="L1167" s="6">
        <v>44032</v>
      </c>
      <c r="M1167" s="14">
        <v>24000</v>
      </c>
      <c r="N1167" s="9">
        <v>10400</v>
      </c>
      <c r="O1167" s="9">
        <v>13600</v>
      </c>
      <c r="P1167" s="17" t="s">
        <v>36</v>
      </c>
      <c r="Q1167" s="9">
        <v>400</v>
      </c>
      <c r="R1167" s="9">
        <v>0</v>
      </c>
      <c r="S1167" s="9">
        <v>0</v>
      </c>
      <c r="T1167" s="9">
        <v>0</v>
      </c>
      <c r="U1167" s="9">
        <v>0</v>
      </c>
      <c r="V1167" s="9">
        <v>0</v>
      </c>
      <c r="W1167" s="9">
        <v>0</v>
      </c>
      <c r="X1167" s="9">
        <v>0</v>
      </c>
      <c r="Y1167" s="9">
        <v>0</v>
      </c>
      <c r="Z1167" s="9">
        <v>0</v>
      </c>
      <c r="AA1167" s="9">
        <v>0</v>
      </c>
      <c r="AB1167" s="9">
        <v>0</v>
      </c>
      <c r="AC1167" s="9">
        <v>0</v>
      </c>
      <c r="AD1167" s="9">
        <v>0</v>
      </c>
      <c r="AE1167"/>
      <c r="AF1167"/>
    </row>
    <row r="1168" spans="1:32" s="7" customFormat="1" x14ac:dyDescent="0.25">
      <c r="A1168"/>
      <c r="B1168"/>
      <c r="C1168" s="2" t="s">
        <v>350</v>
      </c>
      <c r="D1168" t="s">
        <v>351</v>
      </c>
      <c r="E1168">
        <v>630130</v>
      </c>
      <c r="F1168" t="s">
        <v>48</v>
      </c>
      <c r="G1168" t="s">
        <v>34</v>
      </c>
      <c r="H1168">
        <v>1700051871</v>
      </c>
      <c r="I1168" t="s">
        <v>83</v>
      </c>
      <c r="J1168">
        <v>1</v>
      </c>
      <c r="K1168"/>
      <c r="L1168" s="6">
        <v>44187</v>
      </c>
      <c r="M1168" s="14">
        <v>6790</v>
      </c>
      <c r="N1168" s="9">
        <v>5752.64</v>
      </c>
      <c r="O1168" s="9">
        <v>1037.3599999999999</v>
      </c>
      <c r="P1168" s="17" t="s">
        <v>36</v>
      </c>
      <c r="Q1168" s="9">
        <v>282.92</v>
      </c>
      <c r="R1168" s="9">
        <v>0</v>
      </c>
      <c r="S1168" s="9">
        <v>0</v>
      </c>
      <c r="T1168" s="9">
        <v>0</v>
      </c>
      <c r="U1168" s="9">
        <v>0</v>
      </c>
      <c r="V1168" s="9">
        <v>0</v>
      </c>
      <c r="W1168" s="9">
        <v>0</v>
      </c>
      <c r="X1168" s="9">
        <v>0</v>
      </c>
      <c r="Y1168" s="9">
        <v>0</v>
      </c>
      <c r="Z1168" s="9">
        <v>0</v>
      </c>
      <c r="AA1168" s="9">
        <v>0</v>
      </c>
      <c r="AB1168" s="9">
        <v>0</v>
      </c>
      <c r="AC1168" s="9">
        <v>0</v>
      </c>
      <c r="AD1168" s="9">
        <v>0</v>
      </c>
      <c r="AE1168"/>
      <c r="AF1168"/>
    </row>
    <row r="1169" spans="1:32" s="7" customFormat="1" x14ac:dyDescent="0.25">
      <c r="A1169"/>
      <c r="B1169"/>
      <c r="C1169" s="2" t="s">
        <v>350</v>
      </c>
      <c r="D1169" t="s">
        <v>351</v>
      </c>
      <c r="E1169">
        <v>630130</v>
      </c>
      <c r="F1169" t="s">
        <v>48</v>
      </c>
      <c r="G1169" t="s">
        <v>34</v>
      </c>
      <c r="H1169">
        <v>1700051876</v>
      </c>
      <c r="I1169" t="s">
        <v>164</v>
      </c>
      <c r="J1169">
        <v>1</v>
      </c>
      <c r="K1169"/>
      <c r="L1169" s="6">
        <v>44141</v>
      </c>
      <c r="M1169" s="14">
        <v>23927</v>
      </c>
      <c r="N1169" s="9">
        <v>20603.810000000001</v>
      </c>
      <c r="O1169" s="9">
        <v>3323.19</v>
      </c>
      <c r="P1169" s="17" t="s">
        <v>36</v>
      </c>
      <c r="Q1169" s="9">
        <v>996.96</v>
      </c>
      <c r="R1169" s="9">
        <v>0</v>
      </c>
      <c r="S1169" s="9">
        <v>0</v>
      </c>
      <c r="T1169" s="9">
        <v>0</v>
      </c>
      <c r="U1169" s="9">
        <v>0</v>
      </c>
      <c r="V1169" s="9">
        <v>0</v>
      </c>
      <c r="W1169" s="9">
        <v>0</v>
      </c>
      <c r="X1169" s="9">
        <v>0</v>
      </c>
      <c r="Y1169" s="9">
        <v>0</v>
      </c>
      <c r="Z1169" s="9">
        <v>0</v>
      </c>
      <c r="AA1169" s="9">
        <v>0</v>
      </c>
      <c r="AB1169" s="9">
        <v>0</v>
      </c>
      <c r="AC1169" s="9">
        <v>0</v>
      </c>
      <c r="AD1169" s="9">
        <v>0</v>
      </c>
      <c r="AE1169"/>
      <c r="AF1169"/>
    </row>
    <row r="1170" spans="1:32" s="7" customFormat="1" x14ac:dyDescent="0.25">
      <c r="A1170"/>
      <c r="B1170"/>
      <c r="C1170" s="2" t="s">
        <v>350</v>
      </c>
      <c r="D1170" t="s">
        <v>351</v>
      </c>
      <c r="E1170">
        <v>630130</v>
      </c>
      <c r="F1170" t="s">
        <v>48</v>
      </c>
      <c r="G1170" t="s">
        <v>34</v>
      </c>
      <c r="H1170">
        <v>1700053262</v>
      </c>
      <c r="I1170" t="s">
        <v>50</v>
      </c>
      <c r="J1170">
        <v>1</v>
      </c>
      <c r="K1170"/>
      <c r="L1170" s="6">
        <v>44580</v>
      </c>
      <c r="M1170" s="14">
        <v>20160</v>
      </c>
      <c r="N1170" s="9">
        <v>2688</v>
      </c>
      <c r="O1170" s="9">
        <v>17472</v>
      </c>
      <c r="P1170" s="17" t="s">
        <v>36</v>
      </c>
      <c r="Q1170" s="9">
        <v>336</v>
      </c>
      <c r="R1170" s="9">
        <v>0</v>
      </c>
      <c r="S1170" s="9">
        <v>0</v>
      </c>
      <c r="T1170" s="9">
        <v>0</v>
      </c>
      <c r="U1170" s="9">
        <v>0</v>
      </c>
      <c r="V1170" s="9">
        <v>0</v>
      </c>
      <c r="W1170" s="9">
        <v>0</v>
      </c>
      <c r="X1170" s="9">
        <v>0</v>
      </c>
      <c r="Y1170" s="9">
        <v>0</v>
      </c>
      <c r="Z1170" s="9">
        <v>0</v>
      </c>
      <c r="AA1170" s="9">
        <v>0</v>
      </c>
      <c r="AB1170" s="9">
        <v>0</v>
      </c>
      <c r="AC1170" s="9">
        <v>0</v>
      </c>
      <c r="AD1170" s="9">
        <v>0</v>
      </c>
      <c r="AE1170"/>
      <c r="AF1170"/>
    </row>
    <row r="1171" spans="1:32" s="7" customFormat="1" x14ac:dyDescent="0.25">
      <c r="A1171"/>
      <c r="B1171"/>
      <c r="C1171" s="2" t="s">
        <v>350</v>
      </c>
      <c r="D1171" t="s">
        <v>351</v>
      </c>
      <c r="E1171">
        <v>630130</v>
      </c>
      <c r="F1171" t="s">
        <v>48</v>
      </c>
      <c r="G1171" t="s">
        <v>34</v>
      </c>
      <c r="H1171">
        <v>1700053582</v>
      </c>
      <c r="I1171" t="s">
        <v>54</v>
      </c>
      <c r="J1171">
        <v>1</v>
      </c>
      <c r="K1171"/>
      <c r="L1171" s="6">
        <v>44655</v>
      </c>
      <c r="M1171" s="14">
        <v>19160</v>
      </c>
      <c r="N1171" s="9">
        <v>1596.67</v>
      </c>
      <c r="O1171" s="9">
        <v>17563.330000000002</v>
      </c>
      <c r="P1171" s="17" t="s">
        <v>36</v>
      </c>
      <c r="Q1171" s="9">
        <v>319.33</v>
      </c>
      <c r="R1171" s="9">
        <v>0</v>
      </c>
      <c r="S1171" s="9">
        <v>0</v>
      </c>
      <c r="T1171" s="9">
        <v>0</v>
      </c>
      <c r="U1171" s="9">
        <v>0</v>
      </c>
      <c r="V1171" s="9">
        <v>0</v>
      </c>
      <c r="W1171" s="9">
        <v>0</v>
      </c>
      <c r="X1171" s="9">
        <v>0</v>
      </c>
      <c r="Y1171" s="9">
        <v>0</v>
      </c>
      <c r="Z1171" s="9">
        <v>0</v>
      </c>
      <c r="AA1171" s="9">
        <v>0</v>
      </c>
      <c r="AB1171" s="9">
        <v>0</v>
      </c>
      <c r="AC1171" s="9">
        <v>0</v>
      </c>
      <c r="AD1171" s="9">
        <v>0</v>
      </c>
      <c r="AE1171"/>
      <c r="AF1171"/>
    </row>
    <row r="1172" spans="1:32" s="7" customFormat="1" x14ac:dyDescent="0.25">
      <c r="A1172"/>
      <c r="B1172"/>
      <c r="C1172" s="2" t="s">
        <v>350</v>
      </c>
      <c r="D1172" t="s">
        <v>351</v>
      </c>
      <c r="E1172">
        <v>630130</v>
      </c>
      <c r="F1172" t="s">
        <v>48</v>
      </c>
      <c r="G1172" t="s">
        <v>34</v>
      </c>
      <c r="H1172">
        <v>1700053587</v>
      </c>
      <c r="I1172" t="s">
        <v>54</v>
      </c>
      <c r="J1172">
        <v>1</v>
      </c>
      <c r="K1172"/>
      <c r="L1172" s="6">
        <v>44655</v>
      </c>
      <c r="M1172" s="14">
        <v>19160</v>
      </c>
      <c r="N1172" s="9">
        <v>1596.67</v>
      </c>
      <c r="O1172" s="9">
        <v>17563.330000000002</v>
      </c>
      <c r="P1172" s="17" t="s">
        <v>36</v>
      </c>
      <c r="Q1172" s="9">
        <v>319.33</v>
      </c>
      <c r="R1172" s="9">
        <v>0</v>
      </c>
      <c r="S1172" s="9">
        <v>0</v>
      </c>
      <c r="T1172" s="9">
        <v>0</v>
      </c>
      <c r="U1172" s="9">
        <v>0</v>
      </c>
      <c r="V1172" s="9">
        <v>0</v>
      </c>
      <c r="W1172" s="9">
        <v>0</v>
      </c>
      <c r="X1172" s="9">
        <v>0</v>
      </c>
      <c r="Y1172" s="9">
        <v>0</v>
      </c>
      <c r="Z1172" s="9">
        <v>0</v>
      </c>
      <c r="AA1172" s="9">
        <v>0</v>
      </c>
      <c r="AB1172" s="9">
        <v>0</v>
      </c>
      <c r="AC1172" s="9">
        <v>0</v>
      </c>
      <c r="AD1172" s="9">
        <v>0</v>
      </c>
      <c r="AE1172"/>
      <c r="AF1172"/>
    </row>
    <row r="1173" spans="1:32" s="7" customFormat="1" x14ac:dyDescent="0.25">
      <c r="A1173"/>
      <c r="B1173"/>
      <c r="C1173" s="2" t="s">
        <v>350</v>
      </c>
      <c r="D1173" t="s">
        <v>351</v>
      </c>
      <c r="E1173">
        <v>630130</v>
      </c>
      <c r="F1173" t="s">
        <v>48</v>
      </c>
      <c r="G1173" t="s">
        <v>34</v>
      </c>
      <c r="H1173">
        <v>1700053590</v>
      </c>
      <c r="I1173" t="s">
        <v>231</v>
      </c>
      <c r="J1173">
        <v>1</v>
      </c>
      <c r="K1173"/>
      <c r="L1173" s="6">
        <v>44616</v>
      </c>
      <c r="M1173" s="14">
        <v>9300</v>
      </c>
      <c r="N1173" s="9">
        <v>2712.5</v>
      </c>
      <c r="O1173" s="9">
        <v>6587.5</v>
      </c>
      <c r="P1173" s="17" t="s">
        <v>36</v>
      </c>
      <c r="Q1173" s="9">
        <v>387.5</v>
      </c>
      <c r="R1173" s="9">
        <v>0</v>
      </c>
      <c r="S1173" s="9">
        <v>0</v>
      </c>
      <c r="T1173" s="9">
        <v>0</v>
      </c>
      <c r="U1173" s="9">
        <v>0</v>
      </c>
      <c r="V1173" s="9">
        <v>0</v>
      </c>
      <c r="W1173" s="9">
        <v>0</v>
      </c>
      <c r="X1173" s="9">
        <v>0</v>
      </c>
      <c r="Y1173" s="9">
        <v>0</v>
      </c>
      <c r="Z1173" s="9">
        <v>0</v>
      </c>
      <c r="AA1173" s="9">
        <v>0</v>
      </c>
      <c r="AB1173" s="9">
        <v>0</v>
      </c>
      <c r="AC1173" s="9">
        <v>0</v>
      </c>
      <c r="AD1173" s="9">
        <v>0</v>
      </c>
      <c r="AE1173"/>
      <c r="AF1173"/>
    </row>
    <row r="1174" spans="1:32" s="7" customFormat="1" x14ac:dyDescent="0.25">
      <c r="A1174"/>
      <c r="B1174"/>
      <c r="C1174" s="2" t="s">
        <v>350</v>
      </c>
      <c r="D1174" t="s">
        <v>351</v>
      </c>
      <c r="E1174">
        <v>630130</v>
      </c>
      <c r="F1174" t="s">
        <v>48</v>
      </c>
      <c r="G1174" t="s">
        <v>34</v>
      </c>
      <c r="H1174">
        <v>1700054107</v>
      </c>
      <c r="I1174" t="s">
        <v>57</v>
      </c>
      <c r="J1174">
        <v>1</v>
      </c>
      <c r="K1174"/>
      <c r="L1174" s="6">
        <v>44687</v>
      </c>
      <c r="M1174" s="14">
        <v>36400</v>
      </c>
      <c r="N1174" s="9">
        <v>2426.67</v>
      </c>
      <c r="O1174" s="9">
        <v>33973.33</v>
      </c>
      <c r="P1174" s="17" t="s">
        <v>36</v>
      </c>
      <c r="Q1174" s="9">
        <v>606.66999999999996</v>
      </c>
      <c r="R1174" s="9">
        <v>0</v>
      </c>
      <c r="S1174" s="9">
        <v>0</v>
      </c>
      <c r="T1174" s="9">
        <v>0</v>
      </c>
      <c r="U1174" s="9">
        <v>0</v>
      </c>
      <c r="V1174" s="9">
        <v>0</v>
      </c>
      <c r="W1174" s="9">
        <v>0</v>
      </c>
      <c r="X1174" s="9">
        <v>0</v>
      </c>
      <c r="Y1174" s="9">
        <v>0</v>
      </c>
      <c r="Z1174" s="9">
        <v>0</v>
      </c>
      <c r="AA1174" s="9">
        <v>0</v>
      </c>
      <c r="AB1174" s="9">
        <v>0</v>
      </c>
      <c r="AC1174" s="9">
        <v>0</v>
      </c>
      <c r="AD1174" s="9">
        <v>0</v>
      </c>
      <c r="AE1174"/>
      <c r="AF1174"/>
    </row>
    <row r="1175" spans="1:32" s="7" customFormat="1" x14ac:dyDescent="0.25">
      <c r="A1175"/>
      <c r="B1175"/>
      <c r="C1175" s="2" t="s">
        <v>350</v>
      </c>
      <c r="D1175" t="s">
        <v>351</v>
      </c>
      <c r="E1175">
        <v>630180</v>
      </c>
      <c r="F1175" t="s">
        <v>67</v>
      </c>
      <c r="G1175" t="s">
        <v>34</v>
      </c>
      <c r="H1175">
        <v>410000106</v>
      </c>
      <c r="I1175" t="s">
        <v>354</v>
      </c>
      <c r="J1175">
        <v>1</v>
      </c>
      <c r="K1175"/>
      <c r="L1175" s="6">
        <v>43764</v>
      </c>
      <c r="M1175" s="14">
        <v>10790</v>
      </c>
      <c r="N1175" s="9">
        <v>9908.4699999999993</v>
      </c>
      <c r="O1175" s="9">
        <v>881.53</v>
      </c>
      <c r="P1175" s="17" t="s">
        <v>36</v>
      </c>
      <c r="Q1175" s="9">
        <v>299.72000000000003</v>
      </c>
      <c r="R1175" s="9">
        <v>0</v>
      </c>
      <c r="S1175" s="9">
        <v>0</v>
      </c>
      <c r="T1175" s="9">
        <v>0</v>
      </c>
      <c r="U1175" s="9">
        <v>0</v>
      </c>
      <c r="V1175" s="9">
        <v>0</v>
      </c>
      <c r="W1175" s="9">
        <v>0</v>
      </c>
      <c r="X1175" s="9">
        <v>0</v>
      </c>
      <c r="Y1175" s="9">
        <v>0</v>
      </c>
      <c r="Z1175" s="9">
        <v>0</v>
      </c>
      <c r="AA1175" s="9">
        <v>0</v>
      </c>
      <c r="AB1175" s="9">
        <v>0</v>
      </c>
      <c r="AC1175" s="9">
        <v>0</v>
      </c>
      <c r="AD1175" s="9">
        <v>0</v>
      </c>
      <c r="AE1175"/>
      <c r="AF1175"/>
    </row>
    <row r="1176" spans="1:32" s="7" customFormat="1" x14ac:dyDescent="0.25">
      <c r="A1176"/>
      <c r="B1176"/>
      <c r="C1176" s="2" t="s">
        <v>350</v>
      </c>
      <c r="D1176" t="s">
        <v>351</v>
      </c>
      <c r="E1176">
        <v>630180</v>
      </c>
      <c r="F1176" t="s">
        <v>67</v>
      </c>
      <c r="G1176" t="s">
        <v>34</v>
      </c>
      <c r="H1176">
        <v>410000211</v>
      </c>
      <c r="I1176" t="s">
        <v>355</v>
      </c>
      <c r="J1176">
        <v>1</v>
      </c>
      <c r="K1176"/>
      <c r="L1176" s="6">
        <v>43770</v>
      </c>
      <c r="M1176" s="14">
        <v>10650</v>
      </c>
      <c r="N1176" s="9">
        <v>10649</v>
      </c>
      <c r="O1176" s="9">
        <v>1</v>
      </c>
      <c r="P1176" s="17" t="s">
        <v>36</v>
      </c>
      <c r="Q1176" s="9">
        <v>887.5</v>
      </c>
      <c r="R1176" s="9">
        <v>0</v>
      </c>
      <c r="S1176" s="9">
        <v>0</v>
      </c>
      <c r="T1176" s="9">
        <v>0</v>
      </c>
      <c r="U1176" s="9">
        <v>0</v>
      </c>
      <c r="V1176" s="9">
        <v>0</v>
      </c>
      <c r="W1176" s="9">
        <v>0</v>
      </c>
      <c r="X1176" s="9">
        <v>0</v>
      </c>
      <c r="Y1176" s="9">
        <v>0</v>
      </c>
      <c r="Z1176" s="9">
        <v>0</v>
      </c>
      <c r="AA1176" s="9">
        <v>0</v>
      </c>
      <c r="AB1176" s="9">
        <v>0</v>
      </c>
      <c r="AC1176" s="9">
        <v>0</v>
      </c>
      <c r="AD1176" s="9">
        <v>0</v>
      </c>
      <c r="AE1176"/>
      <c r="AF1176"/>
    </row>
    <row r="1177" spans="1:32" s="7" customFormat="1" x14ac:dyDescent="0.25">
      <c r="A1177"/>
      <c r="B1177"/>
      <c r="C1177" s="2" t="s">
        <v>350</v>
      </c>
      <c r="D1177" t="s">
        <v>351</v>
      </c>
      <c r="E1177">
        <v>630180</v>
      </c>
      <c r="F1177" t="s">
        <v>67</v>
      </c>
      <c r="G1177" t="s">
        <v>34</v>
      </c>
      <c r="H1177">
        <v>410000405</v>
      </c>
      <c r="I1177" t="s">
        <v>356</v>
      </c>
      <c r="J1177">
        <v>1</v>
      </c>
      <c r="K1177"/>
      <c r="L1177" s="6">
        <v>43770</v>
      </c>
      <c r="M1177" s="14">
        <v>5300</v>
      </c>
      <c r="N1177" s="9">
        <v>4866.99</v>
      </c>
      <c r="O1177" s="9">
        <v>433.01</v>
      </c>
      <c r="P1177" s="17" t="s">
        <v>36</v>
      </c>
      <c r="Q1177" s="9">
        <v>147.22</v>
      </c>
      <c r="R1177" s="9">
        <v>0</v>
      </c>
      <c r="S1177" s="9">
        <v>0</v>
      </c>
      <c r="T1177" s="9">
        <v>0</v>
      </c>
      <c r="U1177" s="9">
        <v>0</v>
      </c>
      <c r="V1177" s="9">
        <v>0</v>
      </c>
      <c r="W1177" s="9">
        <v>0</v>
      </c>
      <c r="X1177" s="9">
        <v>0</v>
      </c>
      <c r="Y1177" s="9">
        <v>0</v>
      </c>
      <c r="Z1177" s="9">
        <v>0</v>
      </c>
      <c r="AA1177" s="9">
        <v>0</v>
      </c>
      <c r="AB1177" s="9">
        <v>0</v>
      </c>
      <c r="AC1177" s="9">
        <v>0</v>
      </c>
      <c r="AD1177" s="9">
        <v>0</v>
      </c>
      <c r="AE1177"/>
      <c r="AF1177"/>
    </row>
  </sheetData>
  <conditionalFormatting sqref="H399:H405">
    <cfRule type="duplicateValues" dxfId="1" priority="2"/>
  </conditionalFormatting>
  <conditionalFormatting sqref="H399:H403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Richelda B. Osea</cp:lastModifiedBy>
  <dcterms:created xsi:type="dcterms:W3CDTF">2022-10-21T07:18:46Z</dcterms:created>
  <dcterms:modified xsi:type="dcterms:W3CDTF">2022-10-25T06:48:00Z</dcterms:modified>
</cp:coreProperties>
</file>