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Sheet1" sheetId="9" state="hidden" r:id="rId2"/>
    <sheet name="Depreciation BCwp" sheetId="1" state="hidden" r:id="rId3"/>
    <sheet name="wp" sheetId="6" state="hidden" r:id="rId4"/>
    <sheet name="BC" sheetId="2" state="hidden" r:id="rId5"/>
    <sheet name="Company Unit" sheetId="3" state="hidden" r:id="rId6"/>
    <sheet name="Cost Center" sheetId="4" state="hidden" r:id="rId7"/>
    <sheet name="Sheet2" sheetId="7" state="hidden" r:id="rId8"/>
    <sheet name="GL" sheetId="5" state="hidden" r:id="rId9"/>
  </sheets>
  <definedNames>
    <definedName name="_xlnm._FilterDatabase" localSheetId="2" hidden="1">'Depreciation BCwp'!$A$1:$AD$483</definedName>
    <definedName name="_xlnm._FilterDatabase" localSheetId="0" hidden="1">'Depreciation BCwp (2)'!$D$1:$D$2015</definedName>
    <definedName name="_xlnm._FilterDatabase" localSheetId="3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B535" i="6"/>
  <c r="AB536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151" i="6" l="1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35" i="6"/>
  <c r="AD136" i="1" s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D507" i="6"/>
  <c r="AD508" i="1" s="1"/>
  <c r="AC66" i="1"/>
  <c r="AD249" i="6"/>
  <c r="AD250" i="1" s="1"/>
  <c r="AC250" i="1"/>
  <c r="AD265" i="6"/>
  <c r="AD266" i="1" s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41" i="6"/>
  <c r="AD442" i="1" s="1"/>
  <c r="AD457" i="6"/>
  <c r="AD458" i="1" s="1"/>
  <c r="AC474" i="1"/>
  <c r="AD505" i="6"/>
  <c r="AD506" i="1" s="1"/>
  <c r="AC506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C1012" i="6"/>
  <c r="AA1019" i="1"/>
  <c r="AB1018" i="6"/>
  <c r="AA1040" i="1"/>
  <c r="AB1039" i="6"/>
  <c r="AC1044" i="6"/>
  <c r="AC1046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190" i="1"/>
  <c r="AB250" i="1"/>
  <c r="AB298" i="1"/>
  <c r="AB346" i="1"/>
  <c r="AB378" i="1"/>
  <c r="AB394" i="1"/>
  <c r="AB410" i="1"/>
  <c r="AB426" i="1"/>
  <c r="AB442" i="1"/>
  <c r="AB490" i="1"/>
  <c r="AB506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C1035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36" i="1"/>
  <c r="AB152" i="1"/>
  <c r="AB164" i="1"/>
  <c r="AB168" i="1"/>
  <c r="AB172" i="1"/>
  <c r="AB216" i="1"/>
  <c r="AB228" i="1"/>
  <c r="AB236" i="1"/>
  <c r="AB264" i="1"/>
  <c r="AB284" i="1"/>
  <c r="AB292" i="1"/>
  <c r="AB300" i="1"/>
  <c r="AB348" i="1"/>
  <c r="AB372" i="1"/>
  <c r="AB424" i="1"/>
  <c r="AB436" i="1"/>
  <c r="AB440" i="1"/>
  <c r="AB448" i="1"/>
  <c r="AB456" i="1"/>
  <c r="AB460" i="1"/>
  <c r="AB500" i="1"/>
  <c r="AB508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C875" i="6" l="1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<sst xmlns="http://schemas.openxmlformats.org/spreadsheetml/2006/main" count="20350" uniqueCount="1039">
  <si>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</si>
  <si>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</si>
  <si>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</si>
  <si>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</si>
  <si>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</si>
  <si>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</si>
  <si>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</si>
  <si>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</si>
  <si>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</si>
  <si>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</si>
  <si>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</si>
  <si>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</si>
  <si>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</si>
  <si>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</si>
  <si>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</si>
  <si>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</si>
  <si>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</si>
  <si>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</si>
  <si>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</si>
  <si>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</si>
  <si>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</si>
  <si>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</si>
  <si>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</si>
  <si>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</si>
  <si>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</si>
  <si>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</si>
  <si>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</si>
  <si>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</si>
  <si>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</si>
  <si>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</si>
  <si>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</si>
  <si>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</si>
  <si>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</si>
  <si>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</si>
  <si>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</si>
  <si>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</si>
  <si>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</si>
  <si>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</si>
  <si>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</si>
  <si>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</si>
  <si>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</si>
  <si>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</si>
  <si>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</si>
  <si>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</si>
  <si>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</si>
  <si>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</si>
  <si>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</si>
  <si>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</si>
  <si>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</si>
  <si>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</si>
  <si>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</si>
  <si>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</si>
  <si>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</si>
  <si>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</si>
  <si>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</si>
  <si>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</si>
  <si>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</si>
  <si>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</si>
  <si>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</si>
  <si>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</si>
  <si>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</si>
  <si>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</si>
  <si>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</si>
  <si>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</si>
  <si>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</si>
  <si>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</si>
  <si>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</si>
  <si>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</si>
  <si>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</si>
  <si>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</si>
  <si>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</si>
  <si>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</si>
  <si>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</si>
  <si>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</si>
  <si>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</si>
  <si>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</si>
  <si>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</si>
  <si>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</si>
  <si>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</si>
  <si>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</si>
  <si>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</si>
  <si>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</si>
  <si>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</si>
  <si>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</si>
  <si>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</si>
  <si>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</si>
  <si>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</si>
  <si>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</si>
  <si>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</si>
  <si>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</si>
  <si>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</si>
  <si>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</si>
  <si>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</si>
  <si>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</si>
  <si>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</si>
  <si>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</si>
  <si>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</si>
  <si>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</si>
  <si>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</si>
  <si>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</si>
  <si>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</si>
  <si>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</si>
  <si>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</si>
  <si>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</si>
  <si>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</si>
  <si>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</si>
  <si>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</si>
  <si>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</si>
  <si>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</si>
  <si>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</si>
  <si>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</si>
  <si>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</si>
  <si>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</si>
  <si>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</si>
  <si>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</si>
  <si>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</si>
  <si>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</si>
  <si>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</si>
  <si>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</si>
  <si>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</si>
  <si>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</si>
  <si>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</si>
  <si>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</si>
  <si>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</si>
  <si>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</si>
  <si>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</si>
  <si>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</si>
  <si>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</si>
  <si>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</si>
  <si>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</si>
  <si>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</si>
  <si>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</si>
  <si>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</si>
  <si>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</si>
  <si>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</si>
  <si>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</si>
  <si>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</si>
  <si>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</si>
  <si>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</si>
  <si>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</si>
  <si>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</si>
  <si>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</si>
  <si>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</si>
  <si>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</si>
  <si>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</si>
  <si>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</si>
  <si>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</si>
  <si>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</si>
  <si>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</si>
  <si>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</si>
  <si>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</si>
  <si>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</si>
  <si>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</si>
  <si>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</si>
  <si>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</si>
  <si>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</si>
  <si>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</si>
  <si>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</si>
  <si>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</si>
  <si>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</si>
  <si>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</si>
  <si>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</si>
  <si>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</si>
  <si>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</si>
  <si>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</si>
  <si>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</si>
  <si>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</si>
  <si>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</si>
  <si>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</si>
  <si>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</si>
  <si>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</si>
  <si>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</si>
  <si>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</si>
  <si>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</si>
  <si>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</si>
  <si>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</si>
  <si>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</si>
  <si>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</si>
  <si>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</si>
  <si>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</si>
  <si>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</si>
  <si>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</si>
  <si>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</si>
  <si>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</si>
  <si>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</si>
  <si>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</si>
  <si>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</si>
  <si>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</si>
  <si>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</si>
  <si>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</si>
  <si>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</si>
  <si>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</si>
  <si>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</si>
  <si>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</si>
  <si>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</si>
  <si>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</si>
  <si>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</si>
  <si>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</si>
  <si>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</si>
  <si>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</si>
  <si>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</si>
  <si>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</si>
  <si>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</si>
  <si>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</si>
  <si>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</si>
  <si>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</si>
  <si>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</si>
  <si>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</si>
  <si>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</si>
  <si>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</si>
  <si>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</si>
  <si>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</si>
  <si>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</si>
  <si>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</si>
  <si>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</si>
  <si>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</si>
  <si>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</si>
  <si>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</si>
  <si>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</si>
  <si>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</si>
  <si>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</si>
  <si>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</si>
  <si>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</si>
  <si>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</si>
  <si>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</si>
  <si>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</si>
  <si>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</si>
  <si>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</si>
  <si>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</si>
  <si>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</si>
  <si>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</si>
  <si>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</si>
  <si>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</si>
  <si>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</si>
  <si>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</si>
  <si>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</si>
  <si>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</si>
  <si>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</si>
  <si>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</si>
  <si>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</si>
  <si>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</si>
  <si>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</si>
  <si>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</si>
  <si>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</si>
  <si>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</si>
  <si>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</si>
  <si>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</si>
  <si>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</si>
  <si>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</si>
  <si>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</si>
  <si>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</si>
  <si>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</si>
  <si>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</si>
  <si>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</si>
  <si>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</si>
  <si>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</si>
  <si>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</si>
  <si>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</si>
  <si>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</si>
  <si>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</si>
  <si>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</si>
  <si>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</si>
  <si>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</si>
  <si>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</si>
  <si>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</si>
  <si>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</si>
  <si>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</si>
  <si>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</si>
  <si>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</si>
  <si>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</si>
  <si>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</si>
  <si>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</si>
  <si>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</si>
  <si>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</si>
  <si>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</si>
  <si>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</si>
  <si>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</si>
  <si>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</si>
  <si>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</si>
  <si>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</si>
  <si>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</si>
  <si>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</si>
  <si>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</si>
  <si>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</si>
  <si>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</si>
  <si>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</si>
  <si>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</si>
  <si>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</si>
  <si>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</si>
  <si>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</si>
  <si>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</si>
  <si>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</si>
  <si>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</si>
  <si>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</si>
  <si>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</si>
  <si>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</si>
  <si>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</si>
  <si>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</si>
  <si>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</si>
  <si>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</si>
  <si>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</si>
  <si>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</si>
  <si>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</si>
  <si>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</si>
  <si>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</si>
  <si>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</si>
  <si>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</si>
  <si>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</si>
  <si>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</si>
  <si>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</si>
  <si>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</si>
  <si>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</si>
  <si>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</si>
  <si>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</si>
  <si>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</si>
  <si>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</si>
  <si>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</si>
  <si>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</si>
  <si>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</si>
  <si>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</si>
  <si>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</si>
  <si>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</si>
  <si>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</si>
  <si>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</si>
  <si>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</si>
  <si>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</si>
  <si>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</si>
  <si>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</si>
  <si>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</si>
  <si>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</si>
  <si>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</si>
  <si>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</si>
  <si>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</si>
  <si>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</si>
  <si>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</si>
  <si>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</si>
  <si>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</si>
  <si>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</si>
  <si>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</si>
  <si>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</si>
  <si>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</si>
  <si>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</si>
  <si>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</si>
  <si>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</si>
  <si>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</si>
  <si>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</si>
  <si>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</si>
  <si>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</si>
  <si>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</si>
  <si>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</si>
  <si>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</si>
  <si>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</si>
  <si>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</si>
  <si>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</si>
  <si>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</si>
  <si>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</si>
  <si>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</si>
  <si>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</si>
  <si>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</si>
  <si>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</si>
  <si>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</si>
  <si>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</si>
  <si>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</si>
  <si>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</si>
  <si>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</si>
  <si>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</si>
  <si>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</si>
  <si>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</si>
  <si>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</si>
  <si>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</si>
  <si>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</si>
  <si>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</si>
  <si>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</si>
  <si>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</si>
  <si>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</si>
  <si>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</si>
  <si>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</si>
  <si>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</si>
  <si>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</si>
  <si>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</si>
  <si>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</si>
  <si>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</si>
  <si>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</si>
  <si>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</si>
  <si>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</si>
  <si>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</si>
  <si>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</si>
  <si>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</si>
  <si>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</si>
  <si>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</si>
  <si>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</si>
  <si>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</si>
  <si>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</si>
  <si>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</si>
  <si>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</si>
  <si>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</si>
  <si>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</si>
  <si>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</si>
  <si>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</si>
  <si>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</si>
  <si>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</si>
  <si>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</si>
  <si>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</si>
  <si>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</si>
  <si>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</si>
  <si>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</si>
  <si>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</si>
  <si>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</si>
  <si>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</si>
  <si>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</si>
  <si>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</si>
  <si>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</si>
  <si>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</si>
  <si>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</si>
  <si>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</si>
  <si>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</si>
  <si>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</si>
  <si>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</si>
  <si>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</si>
  <si>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</si>
  <si>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</si>
  <si>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</si>
  <si>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</si>
  <si>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</si>
  <si>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</si>
  <si>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</si>
  <si>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</si>
  <si>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</si>
  <si>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</si>
  <si>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</si>
  <si>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</si>
  <si>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</si>
  <si>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</si>
  <si>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</si>
  <si>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</si>
  <si>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</si>
  <si>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</si>
  <si>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</si>
  <si>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</si>
  <si>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</si>
  <si>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</si>
  <si>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</si>
  <si>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</si>
  <si>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</si>
  <si>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</si>
  <si>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</si>
  <si>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</si>
  <si>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</si>
  <si>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</si>
  <si>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</si>
  <si>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</si>
  <si>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</si>
  <si>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</si>
  <si>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</si>
  <si>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</si>
  <si>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</si>
  <si>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</si>
  <si>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</si>
  <si>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</si>
  <si>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</si>
  <si>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</si>
  <si>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</si>
  <si>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</si>
  <si>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</si>
  <si>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</si>
  <si>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</si>
  <si>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</si>
  <si>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</si>
  <si>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</si>
  <si>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</si>
  <si>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</si>
  <si>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</si>
  <si>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</si>
  <si>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</si>
  <si>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</si>
  <si>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</si>
  <si>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</si>
  <si>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</si>
  <si>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</si>
  <si>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</si>
  <si>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</si>
  <si>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</si>
  <si>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</si>
  <si>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</si>
  <si>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</si>
  <si>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</si>
  <si>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</si>
  <si>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</si>
  <si>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</si>
  <si>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</si>
  <si>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</si>
  <si>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</si>
  <si>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</si>
  <si>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</si>
  <si>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</si>
  <si>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</si>
  <si>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</si>
  <si>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</si>
  <si>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</si>
  <si>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</si>
  <si>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</si>
  <si>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</si>
  <si>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</si>
  <si>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</si>
  <si>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</si>
  <si>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</si>
  <si>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</si>
  <si>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</si>
  <si>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</si>
  <si>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</si>
  <si>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</si>
  <si>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</si>
  <si>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</si>
  <si>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</si>
  <si>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</si>
  <si>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</si>
  <si>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</si>
  <si>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</si>
  <si>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</si>
  <si>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</si>
  <si>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</si>
  <si>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</si>
  <si>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</si>
  <si>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</si>
  <si>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</si>
  <si>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</si>
  <si>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</si>
  <si>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</si>
  <si>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</si>
  <si>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</si>
  <si>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</si>
  <si>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</si>
  <si>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</si>
  <si>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</si>
  <si>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</si>
  <si>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</si>
  <si>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</si>
  <si>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</si>
  <si>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</si>
  <si>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</si>
  <si>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</si>
  <si>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</si>
  <si>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</si>
  <si>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</si>
  <si>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</si>
  <si>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</si>
  <si>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</si>
  <si>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</si>
  <si>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</si>
  <si>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</si>
  <si>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</si>
  <si>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</si>
  <si>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</si>
  <si>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</si>
  <si>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</si>
  <si>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</si>
  <si>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</si>
  <si>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</si>
  <si>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</si>
  <si>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</si>
  <si>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</si>
  <si>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</si>
  <si>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</si>
  <si>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</si>
  <si>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</si>
  <si>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</si>
  <si>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</si>
  <si>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</si>
  <si>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</si>
  <si>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</si>
  <si>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</si>
  <si>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</si>
  <si>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</si>
  <si>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</si>
  <si>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</si>
  <si>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</si>
  <si>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</si>
  <si>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</si>
  <si>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</si>
  <si>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</si>
  <si>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</si>
  <si>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</si>
  <si>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</si>
  <si>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</si>
  <si>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</si>
  <si>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</si>
  <si>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</si>
  <si>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</si>
  <si>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</si>
  <si>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</si>
  <si>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</si>
  <si>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</si>
  <si>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</si>
  <si>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</si>
  <si>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</si>
  <si>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</si>
  <si>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</si>
  <si>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</si>
  <si>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</si>
  <si>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</si>
  <si>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</si>
  <si>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</si>
  <si>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</si>
  <si>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</si>
  <si>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</si>
  <si>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</si>
  <si>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</si>
  <si>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</si>
  <si>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</si>
  <si>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</si>
  <si>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</si>
  <si>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</si>
  <si>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</si>
  <si>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</si>
  <si>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</si>
  <si>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</si>
  <si>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</si>
  <si>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</si>
  <si>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</si>
  <si>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</si>
  <si>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</si>
  <si>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</si>
  <si>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</si>
  <si>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</si>
  <si>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</si>
  <si>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</si>
  <si>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</si>
  <si>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</si>
  <si>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</si>
  <si>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</si>
  <si>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</si>
  <si>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</si>
  <si>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</si>
  <si>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</si>
  <si>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</si>
  <si>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</si>
  <si>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</si>
  <si>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</si>
  <si>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</si>
  <si>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</si>
  <si>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</si>
  <si>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</si>
  <si>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</si>
  <si>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</si>
  <si>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</si>
  <si>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</si>
  <si>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</si>
  <si>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</si>
  <si>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</si>
  <si>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</si>
  <si>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</si>
  <si>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</si>
  <si>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</si>
  <si>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</si>
  <si>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</si>
  <si>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</si>
  <si>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</si>
  <si>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</si>
  <si>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</si>
  <si>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</si>
  <si>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</si>
  <si>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</si>
  <si>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</si>
  <si>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</si>
  <si>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</si>
  <si>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</si>
  <si>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</si>
  <si>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</si>
  <si>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</si>
  <si>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</si>
  <si>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</si>
  <si>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</si>
  <si>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</si>
  <si>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</si>
  <si>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</si>
  <si>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</si>
  <si>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</si>
  <si>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</si>
  <si>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</si>
  <si>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</si>
  <si>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</si>
  <si>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</si>
  <si>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</si>
  <si>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</si>
  <si>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</si>
  <si>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</si>
  <si>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</si>
  <si>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</si>
  <si>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</si>
  <si>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</si>
  <si>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</si>
  <si>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</si>
  <si>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</si>
  <si>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</si>
  <si>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</si>
  <si>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</si>
  <si>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</si>
  <si>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</si>
  <si>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</si>
  <si>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</si>
  <si>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</si>
  <si>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</si>
  <si>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</si>
  <si>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</si>
  <si>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</si>
  <si>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</si>
  <si>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</si>
  <si>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</si>
  <si>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</si>
  <si>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</si>
  <si>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</si>
  <si>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</si>
  <si>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</si>
  <si>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</si>
  <si>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</si>
  <si>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</si>
  <si>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</si>
  <si>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</si>
  <si>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</si>
  <si>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</si>
  <si>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</si>
  <si>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</si>
  <si>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</si>
  <si>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</si>
  <si>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</si>
  <si>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</si>
  <si>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</si>
  <si>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</si>
  <si>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</si>
  <si>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</si>
  <si>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</si>
  <si>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</si>
  <si>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</si>
  <si>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</si>
  <si>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</si>
  <si>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</si>
  <si>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</si>
  <si>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</si>
  <si>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</si>
  <si>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</si>
  <si>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</si>
  <si>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</si>
  <si>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</si>
  <si>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</si>
  <si>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</si>
  <si>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</si>
  <si>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</si>
  <si>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</si>
  <si>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</si>
  <si>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</si>
  <si>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</si>
  <si>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</si>
  <si>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</si>
  <si>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</si>
  <si>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</si>
  <si>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</si>
  <si>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</si>
  <si>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</si>
  <si>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</si>
  <si>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</si>
  <si>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</si>
  <si>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</si>
  <si>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</si>
  <si>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</si>
  <si>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</si>
  <si>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</si>
  <si>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</si>
  <si>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</si>
  <si>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</si>
  <si>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</si>
  <si>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</si>
  <si>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</si>
  <si>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</si>
  <si>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</si>
  <si>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</si>
  <si>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</si>
  <si>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</si>
  <si>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</si>
  <si>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</si>
  <si>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</si>
  <si>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</si>
  <si>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</si>
  <si>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</si>
  <si>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</si>
  <si>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</si>
  <si>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</si>
  <si>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</si>
  <si>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</si>
  <si>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</si>
  <si>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</si>
  <si>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</si>
  <si>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</si>
  <si>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</si>
  <si>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</si>
  <si>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</si>
  <si>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</si>
  <si>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</si>
  <si>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</si>
  <si>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</si>
  <si>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</si>
  <si>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</si>
  <si>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</si>
  <si>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</si>
  <si>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</si>
  <si>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</si>
  <si>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</si>
  <si>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</si>
  <si>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</si>
  <si>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</si>
  <si>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</si>
  <si>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</si>
  <si>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</si>
  <si>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</si>
  <si>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</si>
  <si>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</si>
  <si>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</si>
  <si>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</si>
  <si>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</si>
  <si>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</si>
  <si>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</si>
  <si>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</si>
  <si>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</si>
  <si>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</si>
  <si>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</si>
  <si>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</si>
  <si>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</si>
  <si>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</si>
  <si>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</si>
  <si>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</si>
  <si>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</si>
  <si>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</si>
  <si>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</si>
  <si>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</si>
  <si>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</si>
  <si>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</si>
  <si>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</si>
  <si>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</si>
  <si>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</si>
  <si>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</si>
  <si>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</si>
  <si>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</si>
  <si>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</si>
  <si>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</si>
  <si>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</si>
  <si>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</si>
  <si>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</si>
  <si>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</si>
  <si>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</si>
  <si>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</si>
  <si>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</si>
  <si>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</si>
  <si>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</si>
  <si>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</si>
  <si>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</si>
  <si>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</si>
  <si>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</si>
  <si>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</si>
  <si>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</si>
  <si>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</si>
  <si>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</si>
  <si>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</si>
  <si>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</si>
  <si>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</si>
  <si>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</si>
  <si>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</si>
  <si>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</si>
  <si>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</si>
  <si>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</si>
  <si>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</si>
  <si>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</si>
  <si>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</si>
  <si>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</si>
  <si>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</si>
  <si>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</si>
  <si>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</si>
  <si>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</si>
  <si>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</si>
  <si>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</si>
  <si>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</si>
  <si>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</si>
  <si>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</si>
  <si>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</si>
  <si>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</si>
  <si>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</si>
  <si>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</si>
  <si>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</si>
  <si>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</si>
  <si>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</si>
  <si>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</si>
  <si>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</si>
  <si>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</si>
  <si>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</si>
  <si>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</si>
  <si>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</si>
  <si>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</si>
  <si>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</si>
  <si>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</si>
  <si>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</si>
  <si>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</si>
  <si>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</si>
  <si>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</si>
  <si>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</si>
  <si>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</si>
  <si>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</si>
  <si>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</si>
  <si>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</si>
  <si>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</si>
  <si>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</si>
  <si>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</si>
  <si>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</si>
  <si>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</si>
  <si>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</si>
  <si>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</si>
  <si>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</si>
  <si>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</si>
  <si>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</si>
  <si>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</si>
  <si>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</si>
  <si>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</si>
  <si>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</si>
  <si>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</si>
  <si>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</si>
  <si>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</si>
  <si>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</si>
  <si>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</si>
  <si>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</si>
  <si>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</si>
  <si>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</si>
  <si>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</si>
  <si>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</si>
  <si>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</si>
  <si>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</si>
  <si>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</si>
  <si>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</si>
  <si>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</si>
  <si>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</si>
  <si>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</si>
  <si>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</si>
  <si>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</si>
  <si>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</si>
  <si>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</si>
  <si>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</si>
  <si>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</si>
  <si>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</si>
  <si>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</si>
  <si>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</si>
  <si>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</si>
  <si>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</si>
  <si>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</si>
  <si>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</si>
  <si>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</si>
  <si>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</si>
  <si>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</si>
  <si>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</si>
  <si>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</si>
  <si>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</si>
  <si>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</si>
  <si>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</si>
  <si>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</si>
  <si>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</si>
  <si>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</si>
  <si>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</si>
  <si>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</si>
  <si>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</si>
  <si>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</si>
  <si>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</si>
  <si>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</si>
  <si>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</si>
  <si>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</si>
  <si>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</si>
  <si>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</si>
  <si>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</si>
  <si>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</si>
  <si>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</si>
  <si>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</si>
  <si>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</si>
  <si>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</si>
  <si>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</si>
  <si>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</si>
  <si>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</si>
  <si>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</si>
  <si>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</si>
  <si>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</si>
  <si>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</si>
  <si>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</si>
  <si>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</si>
  <si>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</si>
  <si>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</si>
  <si>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</si>
  <si>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</si>
  <si>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</si>
  <si>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</si>
  <si>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</si>
  <si>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</si>
  <si>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</si>
  <si>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</si>
  <si>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</si>
  <si>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</si>
  <si>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</si>
  <si>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</si>
  <si>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</si>
  <si>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</si>
  <si>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</si>
  <si>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</si>
  <si>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</si>
  <si>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</si>
  <si>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</si>
  <si>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</si>
  <si>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</si>
  <si>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</si>
  <si>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</si>
  <si>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</si>
  <si>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</si>
  <si>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</si>
  <si>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</si>
  <si>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</si>
  <si>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</si>
  <si>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</si>
  <si>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</si>
  <si>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</si>
  <si>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</si>
  <si>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</si>
  <si>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</si>
  <si>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</si>
  <si>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</si>
  <si>
    <t>REHABILITATION - HIGH THRU CONTRACTOR (20 &amp; ABOVE SQM)</t>
  </si>
  <si>
    <t>CTG - ACRYLIC SIGNAGE (REPLACEMENT)</t>
  </si>
  <si>
    <t>BRGY 68 ANIBONG TAC</t>
  </si>
  <si>
    <t>GROUND UP - HIGH THRU CONTRACTOR (16 SQM)</t>
  </si>
  <si>
    <t>CTG - ACRYLIC SIGNAGE</t>
  </si>
  <si>
    <t>SEPTIC TANK - NEW STORE</t>
  </si>
  <si>
    <t>FOOD WARMER - MSM</t>
  </si>
  <si>
    <t>STAINLESS SINK - FULL TUB 1.2M</t>
  </si>
  <si>
    <t>UPRIGHT CHILLER - SANDEN</t>
  </si>
  <si>
    <t>UR - ACRYLIC SIGNAGE (REPLACEMENT)</t>
  </si>
  <si>
    <t>UR REAL ST DOWNTOWN</t>
  </si>
  <si>
    <t>UR - ACRYLIC SIGNAGE</t>
  </si>
  <si>
    <t>WATER DISPENSER</t>
  </si>
  <si>
    <t>MANAGER'S CHAIR (CUBICLE)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</si>
</sst>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164" fontId="5" fillId="0" borderId="0" xfId="0" applyNumberFormat="1" applyFont="1"/>
    <xf numFmtId="16" fontId="5" fillId="0" borderId="0" xfId="0" applyNumberFormat="1" applyFont="1"/>
    <xf numFmtId="2" fontId="0" fillId="0" borderId="0" xfId="0" applyNumberFormat="1"/>
    <xf numFmtId="43" fontId="5" fillId="0" borderId="0" xfId="1" applyFont="1"/>
    <xf numFmtId="164" fontId="5" fillId="0" borderId="0" xfId="1" applyNumberFormat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5"/>
  <sheetViews>
    <sheetView tabSelected="1" zoomScale="85" zoomScaleNormal="85" workbookViewId="0">
      <pane ySplit="2" topLeftCell="A3" activePane="bottomLeft" state="frozen"/>
      <selection pane="bottomLeft" activeCell="D612" sqref="D611:D612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34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337</v>
      </c>
      <c r="D17" t="s">
        <v>95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34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2" t="s">
        <v>337</v>
      </c>
      <c r="D26" s="19" t="s">
        <v>95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337</v>
      </c>
      <c r="D29" t="s">
        <v>95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 t="s">
        <v>337</v>
      </c>
      <c r="D33" t="s">
        <v>95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2" t="s">
        <v>337</v>
      </c>
      <c r="D37" s="19" t="s">
        <v>95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337</v>
      </c>
      <c r="D44" t="s">
        <v>95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4" t="s">
        <v>337</v>
      </c>
      <c r="D55" t="s">
        <v>95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 t="s">
        <v>337</v>
      </c>
      <c r="D60" t="s">
        <v>95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2" t="s">
        <v>337</v>
      </c>
      <c r="D70" s="19" t="s">
        <v>95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2" t="s">
        <v>337</v>
      </c>
      <c r="D78" s="19" t="s">
        <v>95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2" t="s">
        <v>337</v>
      </c>
      <c r="D80" s="19" t="s">
        <v>95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2" t="s">
        <v>337</v>
      </c>
      <c r="D101" s="19" t="s">
        <v>95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2" t="s">
        <v>337</v>
      </c>
      <c r="D108" s="19" t="s">
        <v>95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117027</v>
      </c>
      <c r="D115" t="s">
        <v>354</v>
      </c>
      <c r="E115">
        <v>630050</v>
      </c>
      <c r="F115" t="s">
        <v>190</v>
      </c>
      <c r="G115" t="s">
        <v>191</v>
      </c>
      <c r="H115">
        <v>1000010466</v>
      </c>
      <c r="I115" t="s">
        <v>428</v>
      </c>
      <c r="J115">
        <v>1</v>
      </c>
      <c r="L115" s="16">
        <v>44215</v>
      </c>
      <c r="M115" s="34">
        <v>217899.07</v>
      </c>
      <c r="N115" s="17">
        <v>121055.03999999999</v>
      </c>
      <c r="O115" s="17">
        <v>96844.03</v>
      </c>
      <c r="P115" s="18" t="s">
        <v>532</v>
      </c>
      <c r="Q115" s="17">
        <v>6052.75</v>
      </c>
      <c r="R115">
        <v>0</v>
      </c>
      <c r="S115" s="17">
        <v>6052.75</v>
      </c>
      <c r="T115" s="17">
        <v>6052.76</v>
      </c>
      <c r="U115" s="17">
        <v>6052.75</v>
      </c>
      <c r="V115" s="17">
        <v>6052.75</v>
      </c>
      <c r="W115" s="17">
        <v>6052.75</v>
      </c>
      <c r="X115" s="17">
        <v>6052.76</v>
      </c>
      <c r="Y115" s="17">
        <v>6052.75</v>
      </c>
      <c r="Z115" s="17">
        <v>6052.75</v>
      </c>
      <c r="AA115" s="17">
        <v>6052.75</v>
      </c>
      <c r="AB115" s="17">
        <v>6052.75</v>
      </c>
      <c r="AC115" s="17">
        <v>6052.75</v>
      </c>
      <c r="AD115" s="17">
        <v>6052.75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1000010467</v>
      </c>
      <c r="I116" t="s">
        <v>429</v>
      </c>
      <c r="J116">
        <v>1</v>
      </c>
      <c r="L116" s="16">
        <v>44210</v>
      </c>
      <c r="M116" s="34">
        <v>5221.5</v>
      </c>
      <c r="N116" s="17">
        <v>2900.83</v>
      </c>
      <c r="O116" s="17">
        <v>2320.67</v>
      </c>
      <c r="P116" s="18" t="s">
        <v>532</v>
      </c>
      <c r="Q116" s="17">
        <v>145.04</v>
      </c>
      <c r="R116">
        <v>0</v>
      </c>
      <c r="S116" s="17">
        <v>145.04</v>
      </c>
      <c r="T116" s="17">
        <v>145.04</v>
      </c>
      <c r="U116" s="17">
        <v>145.05000000000001</v>
      </c>
      <c r="V116" s="17">
        <v>145.04</v>
      </c>
      <c r="W116" s="17">
        <v>145.04</v>
      </c>
      <c r="X116" s="17">
        <v>145.04</v>
      </c>
      <c r="Y116" s="17">
        <v>145.04</v>
      </c>
      <c r="Z116" s="17">
        <v>145.04</v>
      </c>
      <c r="AA116" s="17">
        <v>145.04</v>
      </c>
      <c r="AB116" s="17">
        <v>145.04</v>
      </c>
      <c r="AC116" s="17">
        <v>145.04</v>
      </c>
      <c r="AD116" s="17">
        <v>145.04</v>
      </c>
    </row>
    <row r="117" spans="3:30" x14ac:dyDescent="0.25">
      <c r="C117" s="4">
        <v>117060</v>
      </c>
      <c r="D117" t="s">
        <v>369</v>
      </c>
      <c r="E117">
        <v>630050</v>
      </c>
      <c r="F117" t="s">
        <v>190</v>
      </c>
      <c r="G117" t="s">
        <v>191</v>
      </c>
      <c r="H117">
        <v>1000010468</v>
      </c>
      <c r="I117" t="s">
        <v>453</v>
      </c>
      <c r="J117">
        <v>1</v>
      </c>
      <c r="L117" s="16">
        <v>44215</v>
      </c>
      <c r="M117" s="34">
        <v>100793.79</v>
      </c>
      <c r="N117" s="17">
        <v>55996.55</v>
      </c>
      <c r="O117" s="17">
        <v>44797.24</v>
      </c>
      <c r="P117" s="18" t="s">
        <v>532</v>
      </c>
      <c r="Q117" s="17">
        <v>2799.83</v>
      </c>
      <c r="R117">
        <v>0</v>
      </c>
      <c r="S117" s="17">
        <v>2799.83</v>
      </c>
      <c r="T117" s="17">
        <v>2799.83</v>
      </c>
      <c r="U117" s="17">
        <v>2799.82</v>
      </c>
      <c r="V117" s="17">
        <v>2799.83</v>
      </c>
      <c r="W117" s="17">
        <v>2799.83</v>
      </c>
      <c r="X117" s="17">
        <v>2799.83</v>
      </c>
      <c r="Y117" s="17">
        <v>2799.82</v>
      </c>
      <c r="Z117" s="17">
        <v>2799.83</v>
      </c>
      <c r="AA117" s="17">
        <v>2799.83</v>
      </c>
      <c r="AB117" s="17">
        <v>2799.83</v>
      </c>
      <c r="AC117" s="17">
        <v>2799.83</v>
      </c>
      <c r="AD117" s="17">
        <v>2799.83</v>
      </c>
    </row>
    <row r="118" spans="3:30" x14ac:dyDescent="0.25">
      <c r="C118" s="4">
        <v>117056</v>
      </c>
      <c r="D118" t="s">
        <v>366</v>
      </c>
      <c r="E118">
        <v>630050</v>
      </c>
      <c r="F118" t="s">
        <v>190</v>
      </c>
      <c r="G118" t="s">
        <v>191</v>
      </c>
      <c r="H118">
        <v>1000010716</v>
      </c>
      <c r="I118" t="s">
        <v>447</v>
      </c>
      <c r="J118">
        <v>1</v>
      </c>
      <c r="L118" s="16">
        <v>44194</v>
      </c>
      <c r="M118" s="34">
        <v>51400</v>
      </c>
      <c r="N118" s="17">
        <v>24150.71</v>
      </c>
      <c r="O118" s="17">
        <v>27249.29</v>
      </c>
      <c r="P118" s="18" t="s">
        <v>532</v>
      </c>
      <c r="Q118" s="17">
        <v>856.67</v>
      </c>
      <c r="R118">
        <v>0</v>
      </c>
      <c r="S118" s="17">
        <v>1427.78</v>
      </c>
      <c r="T118" s="17">
        <v>1427.78</v>
      </c>
      <c r="U118" s="17">
        <v>1427.77</v>
      </c>
      <c r="V118" s="17">
        <v>1427.78</v>
      </c>
      <c r="W118" s="17">
        <v>-2217.61</v>
      </c>
      <c r="X118" s="17">
        <v>698.7</v>
      </c>
      <c r="Y118" s="17">
        <v>698.7</v>
      </c>
      <c r="Z118" s="17">
        <v>698.7</v>
      </c>
      <c r="AA118" s="17">
        <v>698.7</v>
      </c>
      <c r="AB118" s="17">
        <v>698.7</v>
      </c>
      <c r="AC118" s="17">
        <v>698.7</v>
      </c>
      <c r="AD118" s="17">
        <v>698.7</v>
      </c>
    </row>
    <row r="119" spans="3:30" x14ac:dyDescent="0.25">
      <c r="C119" s="4">
        <v>117055</v>
      </c>
      <c r="D119" t="s">
        <v>365</v>
      </c>
      <c r="E119">
        <v>630050</v>
      </c>
      <c r="F119" t="s">
        <v>190</v>
      </c>
      <c r="G119" t="s">
        <v>191</v>
      </c>
      <c r="H119">
        <v>1000010756</v>
      </c>
      <c r="I119" t="s">
        <v>444</v>
      </c>
      <c r="J119">
        <v>1</v>
      </c>
      <c r="L119" s="16">
        <v>44256</v>
      </c>
      <c r="M119" s="34">
        <v>33599.14</v>
      </c>
      <c r="N119" s="17">
        <v>16799.57</v>
      </c>
      <c r="O119" s="17">
        <v>16799.57</v>
      </c>
      <c r="P119" s="18" t="s">
        <v>532</v>
      </c>
      <c r="Q119" s="17">
        <v>933.31</v>
      </c>
      <c r="R119">
        <v>0</v>
      </c>
      <c r="S119" s="17">
        <v>933.31</v>
      </c>
      <c r="T119" s="17">
        <v>933.31</v>
      </c>
      <c r="U119" s="17">
        <v>933.31</v>
      </c>
      <c r="V119" s="17">
        <v>933.31</v>
      </c>
      <c r="W119" s="17">
        <v>933.31</v>
      </c>
      <c r="X119" s="17">
        <v>933.31</v>
      </c>
      <c r="Y119" s="17">
        <v>933.31</v>
      </c>
      <c r="Z119" s="17">
        <v>933.31</v>
      </c>
      <c r="AA119" s="17">
        <v>933.31</v>
      </c>
      <c r="AB119" s="17">
        <v>933.31</v>
      </c>
      <c r="AC119" s="17">
        <v>933.31</v>
      </c>
      <c r="AD119" s="17">
        <v>933.31</v>
      </c>
    </row>
    <row r="120" spans="3:30" x14ac:dyDescent="0.25">
      <c r="C120" s="4">
        <v>117050</v>
      </c>
      <c r="D120" t="s">
        <v>363</v>
      </c>
      <c r="E120">
        <v>630050</v>
      </c>
      <c r="F120" t="s">
        <v>190</v>
      </c>
      <c r="G120" t="s">
        <v>191</v>
      </c>
      <c r="H120">
        <v>1000010757</v>
      </c>
      <c r="I120" t="s">
        <v>440</v>
      </c>
      <c r="J120">
        <v>1</v>
      </c>
      <c r="L120" s="16">
        <v>44256</v>
      </c>
      <c r="M120" s="34">
        <v>32600</v>
      </c>
      <c r="N120" s="17">
        <v>16300</v>
      </c>
      <c r="O120" s="17">
        <v>16300</v>
      </c>
      <c r="P120" s="18" t="s">
        <v>532</v>
      </c>
      <c r="Q120" s="17">
        <v>905.56</v>
      </c>
      <c r="R120">
        <v>0</v>
      </c>
      <c r="S120" s="17">
        <v>905.56</v>
      </c>
      <c r="T120" s="17">
        <v>905.55</v>
      </c>
      <c r="U120" s="17">
        <v>905.56</v>
      </c>
      <c r="V120" s="17">
        <v>905.55</v>
      </c>
      <c r="W120" s="17">
        <v>905.56</v>
      </c>
      <c r="X120" s="17">
        <v>905.55</v>
      </c>
      <c r="Y120" s="17">
        <v>905.56</v>
      </c>
      <c r="Z120" s="17">
        <v>905.55</v>
      </c>
      <c r="AA120" s="17">
        <v>905.55</v>
      </c>
      <c r="AB120" s="17">
        <v>905.55</v>
      </c>
      <c r="AC120" s="17">
        <v>905.55</v>
      </c>
      <c r="AD120" s="17">
        <v>905.55</v>
      </c>
    </row>
    <row r="121" spans="3:30" x14ac:dyDescent="0.25">
      <c r="C121" s="4">
        <v>617019</v>
      </c>
      <c r="D121" t="s">
        <v>386</v>
      </c>
      <c r="E121">
        <v>630050</v>
      </c>
      <c r="F121" t="s">
        <v>190</v>
      </c>
      <c r="G121" t="s">
        <v>191</v>
      </c>
      <c r="H121">
        <v>1000010807</v>
      </c>
      <c r="I121" t="s">
        <v>481</v>
      </c>
      <c r="J121">
        <v>1</v>
      </c>
      <c r="L121" s="16">
        <v>44250</v>
      </c>
      <c r="M121" s="34">
        <v>46099.21</v>
      </c>
      <c r="N121" s="17">
        <v>24330.14</v>
      </c>
      <c r="O121" s="17">
        <v>21769.07</v>
      </c>
      <c r="P121" s="18" t="s">
        <v>532</v>
      </c>
      <c r="Q121" s="17">
        <v>1280.53</v>
      </c>
      <c r="R121">
        <v>0</v>
      </c>
      <c r="S121" s="17">
        <v>1280.53</v>
      </c>
      <c r="T121" s="17">
        <v>1280.54</v>
      </c>
      <c r="U121" s="17">
        <v>1280.53</v>
      </c>
      <c r="V121" s="17">
        <v>1280.53</v>
      </c>
      <c r="W121" s="17">
        <v>1280.54</v>
      </c>
      <c r="X121" s="17">
        <v>1280.53</v>
      </c>
      <c r="Y121" s="17">
        <v>1280.53</v>
      </c>
      <c r="Z121" s="17">
        <v>1280.54</v>
      </c>
      <c r="AA121" s="17">
        <v>1280.54</v>
      </c>
      <c r="AB121" s="17">
        <v>1280.54</v>
      </c>
      <c r="AC121" s="17">
        <v>1280.54</v>
      </c>
      <c r="AD121" s="17">
        <v>1280.54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1000010808</v>
      </c>
      <c r="I122" t="s">
        <v>482</v>
      </c>
      <c r="J122">
        <v>1</v>
      </c>
      <c r="L122" s="16">
        <v>44250</v>
      </c>
      <c r="M122" s="34">
        <v>11300</v>
      </c>
      <c r="N122" s="17">
        <v>4733.96</v>
      </c>
      <c r="O122" s="17">
        <v>6566.04</v>
      </c>
      <c r="P122" s="18" t="s">
        <v>532</v>
      </c>
      <c r="Q122" s="17">
        <v>188.33</v>
      </c>
      <c r="R122">
        <v>0</v>
      </c>
      <c r="S122" s="17">
        <v>313.89</v>
      </c>
      <c r="T122" s="17">
        <v>313.89</v>
      </c>
      <c r="U122" s="17">
        <v>313.89</v>
      </c>
      <c r="V122" s="17">
        <v>313.89</v>
      </c>
      <c r="W122" s="17">
        <v>-454.82</v>
      </c>
      <c r="X122" s="17">
        <v>160.15</v>
      </c>
      <c r="Y122" s="17">
        <v>160.13999999999999</v>
      </c>
      <c r="Z122" s="17">
        <v>160.15</v>
      </c>
      <c r="AA122" s="17">
        <v>160.15</v>
      </c>
      <c r="AB122" s="17">
        <v>160.15</v>
      </c>
      <c r="AC122" s="17">
        <v>160.15</v>
      </c>
      <c r="AD122" s="17">
        <v>160.15</v>
      </c>
    </row>
    <row r="123" spans="3:30" x14ac:dyDescent="0.25">
      <c r="C123" s="4">
        <v>617022</v>
      </c>
      <c r="D123" t="s">
        <v>387</v>
      </c>
      <c r="E123">
        <v>630050</v>
      </c>
      <c r="F123" t="s">
        <v>190</v>
      </c>
      <c r="G123" t="s">
        <v>191</v>
      </c>
      <c r="H123">
        <v>1000010897</v>
      </c>
      <c r="I123" t="s">
        <v>483</v>
      </c>
      <c r="J123">
        <v>1</v>
      </c>
      <c r="L123" s="16">
        <v>44347</v>
      </c>
      <c r="M123" s="34">
        <v>45899.64</v>
      </c>
      <c r="N123" s="17">
        <v>20399.84</v>
      </c>
      <c r="O123" s="17">
        <v>25499.8</v>
      </c>
      <c r="P123" s="18" t="s">
        <v>532</v>
      </c>
      <c r="Q123" s="17">
        <v>1274.99</v>
      </c>
      <c r="R123">
        <v>0</v>
      </c>
      <c r="S123" s="17">
        <v>1274.99</v>
      </c>
      <c r="T123" s="17">
        <v>1274.99</v>
      </c>
      <c r="U123" s="17">
        <v>1274.99</v>
      </c>
      <c r="V123" s="17">
        <v>1274.99</v>
      </c>
      <c r="W123" s="17">
        <v>1274.99</v>
      </c>
      <c r="X123" s="17">
        <v>1274.99</v>
      </c>
      <c r="Y123" s="17">
        <v>1274.99</v>
      </c>
      <c r="Z123" s="17">
        <v>1274.99</v>
      </c>
      <c r="AA123" s="17">
        <v>1274.99</v>
      </c>
      <c r="AB123" s="17">
        <v>1274.99</v>
      </c>
      <c r="AC123" s="17">
        <v>1274.99</v>
      </c>
      <c r="AD123" s="17">
        <v>1274.99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1000010898</v>
      </c>
      <c r="I124" t="s">
        <v>484</v>
      </c>
      <c r="J124">
        <v>1</v>
      </c>
      <c r="L124" s="16">
        <v>44347</v>
      </c>
      <c r="M124" s="34">
        <v>11300</v>
      </c>
      <c r="N124" s="17">
        <v>3863.25</v>
      </c>
      <c r="O124" s="17">
        <v>7436.75</v>
      </c>
      <c r="P124" s="18" t="s">
        <v>532</v>
      </c>
      <c r="Q124" s="17">
        <v>188.33</v>
      </c>
      <c r="R124">
        <v>0</v>
      </c>
      <c r="S124" s="17">
        <v>313.89</v>
      </c>
      <c r="T124" s="17">
        <v>313.89</v>
      </c>
      <c r="U124" s="17">
        <v>313.89</v>
      </c>
      <c r="V124" s="17">
        <v>313.89</v>
      </c>
      <c r="W124" s="17">
        <v>-410.47</v>
      </c>
      <c r="X124" s="17">
        <v>169.02</v>
      </c>
      <c r="Y124" s="17">
        <v>169.01</v>
      </c>
      <c r="Z124" s="17">
        <v>169.02</v>
      </c>
      <c r="AA124" s="17">
        <v>169.02</v>
      </c>
      <c r="AB124" s="17">
        <v>169.02</v>
      </c>
      <c r="AC124" s="17">
        <v>169.02</v>
      </c>
      <c r="AD124" s="17">
        <v>169.02</v>
      </c>
    </row>
    <row r="125" spans="3:30" x14ac:dyDescent="0.25">
      <c r="C125" s="4">
        <v>117061</v>
      </c>
      <c r="D125" t="s">
        <v>370</v>
      </c>
      <c r="E125">
        <v>630050</v>
      </c>
      <c r="F125" t="s">
        <v>190</v>
      </c>
      <c r="G125" t="s">
        <v>191</v>
      </c>
      <c r="H125">
        <v>1000011034</v>
      </c>
      <c r="I125" t="s">
        <v>454</v>
      </c>
      <c r="J125">
        <v>1</v>
      </c>
      <c r="L125" s="16">
        <v>44316</v>
      </c>
      <c r="M125" s="34">
        <v>154199.57</v>
      </c>
      <c r="N125" s="17">
        <v>72816.47</v>
      </c>
      <c r="O125" s="17">
        <v>81383.100000000006</v>
      </c>
      <c r="P125" s="18" t="s">
        <v>532</v>
      </c>
      <c r="Q125" s="17">
        <v>4283.32</v>
      </c>
      <c r="R125">
        <v>0</v>
      </c>
      <c r="S125" s="17">
        <v>4283.32</v>
      </c>
      <c r="T125" s="17">
        <v>4283.32</v>
      </c>
      <c r="U125" s="17">
        <v>4283.32</v>
      </c>
      <c r="V125" s="17">
        <v>4283.32</v>
      </c>
      <c r="W125" s="17">
        <v>4283.32</v>
      </c>
      <c r="X125" s="17">
        <v>4283.33</v>
      </c>
      <c r="Y125" s="17">
        <v>4283.32</v>
      </c>
      <c r="Z125" s="17">
        <v>4283.32</v>
      </c>
      <c r="AA125" s="17">
        <v>4283.32</v>
      </c>
      <c r="AB125" s="17">
        <v>4283.32</v>
      </c>
      <c r="AC125" s="17">
        <v>4283.32</v>
      </c>
      <c r="AD125" s="17">
        <v>4283.32</v>
      </c>
    </row>
    <row r="126" spans="3:30" x14ac:dyDescent="0.25">
      <c r="C126" s="4" t="s">
        <v>337</v>
      </c>
      <c r="D126" t="s">
        <v>95</v>
      </c>
      <c r="E126">
        <v>630050</v>
      </c>
      <c r="F126" t="s">
        <v>190</v>
      </c>
      <c r="G126" t="s">
        <v>191</v>
      </c>
      <c r="H126">
        <v>1000011099</v>
      </c>
      <c r="I126" t="s">
        <v>506</v>
      </c>
      <c r="J126">
        <v>1</v>
      </c>
      <c r="L126" s="16">
        <v>44316</v>
      </c>
      <c r="M126" s="34">
        <v>39300</v>
      </c>
      <c r="N126" s="17">
        <v>14448.53</v>
      </c>
      <c r="O126" s="17">
        <v>24851.47</v>
      </c>
      <c r="P126" s="18" t="s">
        <v>532</v>
      </c>
      <c r="Q126" s="17">
        <v>655</v>
      </c>
      <c r="R126">
        <v>0</v>
      </c>
      <c r="S126" s="17">
        <v>1091.67</v>
      </c>
      <c r="T126" s="17">
        <v>1091.6600000000001</v>
      </c>
      <c r="U126" s="17">
        <v>1091.67</v>
      </c>
      <c r="V126" s="17">
        <v>1091.67</v>
      </c>
      <c r="W126" s="17">
        <v>-1476.97</v>
      </c>
      <c r="X126" s="17">
        <v>577.95000000000005</v>
      </c>
      <c r="Y126" s="17">
        <v>577.94000000000005</v>
      </c>
      <c r="Z126" s="17">
        <v>577.94000000000005</v>
      </c>
      <c r="AA126" s="17">
        <v>577.94000000000005</v>
      </c>
      <c r="AB126" s="17">
        <v>577.94000000000005</v>
      </c>
      <c r="AC126" s="17">
        <v>577.94000000000005</v>
      </c>
      <c r="AD126" s="17">
        <v>577.94000000000005</v>
      </c>
    </row>
    <row r="127" spans="3:30" x14ac:dyDescent="0.25">
      <c r="C127" s="4">
        <v>617024</v>
      </c>
      <c r="D127" t="s">
        <v>389</v>
      </c>
      <c r="E127">
        <v>630050</v>
      </c>
      <c r="F127" t="s">
        <v>190</v>
      </c>
      <c r="G127" t="s">
        <v>191</v>
      </c>
      <c r="H127">
        <v>1000011161</v>
      </c>
      <c r="I127" t="s">
        <v>486</v>
      </c>
      <c r="J127">
        <v>1</v>
      </c>
      <c r="L127" s="16">
        <v>44347</v>
      </c>
      <c r="M127" s="34">
        <v>335499.07</v>
      </c>
      <c r="N127" s="17">
        <v>149110.70000000001</v>
      </c>
      <c r="O127" s="17">
        <v>186388.37</v>
      </c>
      <c r="P127" s="18" t="s">
        <v>532</v>
      </c>
      <c r="Q127" s="17">
        <v>9319.42</v>
      </c>
      <c r="R127">
        <v>0</v>
      </c>
      <c r="S127" s="17">
        <v>9319.42</v>
      </c>
      <c r="T127" s="17">
        <v>9319.42</v>
      </c>
      <c r="U127" s="17">
        <v>9319.42</v>
      </c>
      <c r="V127" s="17">
        <v>9319.41</v>
      </c>
      <c r="W127" s="17">
        <v>9319.42</v>
      </c>
      <c r="X127" s="17">
        <v>9319.42</v>
      </c>
      <c r="Y127" s="17">
        <v>9319.42</v>
      </c>
      <c r="Z127" s="17">
        <v>9319.42</v>
      </c>
      <c r="AA127" s="17">
        <v>9319.42</v>
      </c>
      <c r="AB127" s="17">
        <v>9319.42</v>
      </c>
      <c r="AC127" s="17">
        <v>9319.42</v>
      </c>
      <c r="AD127" s="17">
        <v>9319.42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1000011162</v>
      </c>
      <c r="I128" t="s">
        <v>487</v>
      </c>
      <c r="J128">
        <v>1</v>
      </c>
      <c r="L128" s="16">
        <v>44347</v>
      </c>
      <c r="M128" s="34">
        <v>71500</v>
      </c>
      <c r="N128" s="17">
        <v>24444.44</v>
      </c>
      <c r="O128" s="17">
        <v>47055.56</v>
      </c>
      <c r="P128" s="18" t="s">
        <v>532</v>
      </c>
      <c r="Q128" s="17">
        <v>1191.67</v>
      </c>
      <c r="R128">
        <v>0</v>
      </c>
      <c r="S128" s="17">
        <v>1986.11</v>
      </c>
      <c r="T128" s="17">
        <v>1986.11</v>
      </c>
      <c r="U128" s="17">
        <v>1986.11</v>
      </c>
      <c r="V128" s="17">
        <v>1986.11</v>
      </c>
      <c r="W128" s="17">
        <v>-2597.2199999999998</v>
      </c>
      <c r="X128" s="17">
        <v>1069.45</v>
      </c>
      <c r="Y128" s="17">
        <v>1069.44</v>
      </c>
      <c r="Z128" s="17">
        <v>1069.44</v>
      </c>
      <c r="AA128" s="17">
        <v>1069.44</v>
      </c>
      <c r="AB128" s="17">
        <v>1069.44</v>
      </c>
      <c r="AC128" s="17">
        <v>1069.44</v>
      </c>
      <c r="AD128" s="17">
        <v>1069.44</v>
      </c>
    </row>
    <row r="129" spans="3:30" x14ac:dyDescent="0.25">
      <c r="C129" s="4">
        <v>617007</v>
      </c>
      <c r="D129" t="s">
        <v>382</v>
      </c>
      <c r="E129">
        <v>630050</v>
      </c>
      <c r="F129" t="s">
        <v>190</v>
      </c>
      <c r="G129" t="s">
        <v>191</v>
      </c>
      <c r="H129">
        <v>1000011299</v>
      </c>
      <c r="I129" t="s">
        <v>473</v>
      </c>
      <c r="J129">
        <v>1</v>
      </c>
      <c r="L129" s="16">
        <v>44410</v>
      </c>
      <c r="M129" s="34">
        <v>316699.86</v>
      </c>
      <c r="N129" s="17">
        <v>114363.84</v>
      </c>
      <c r="O129" s="17">
        <v>202336.02</v>
      </c>
      <c r="P129" s="18" t="s">
        <v>532</v>
      </c>
      <c r="Q129" s="17">
        <v>8797.2199999999993</v>
      </c>
      <c r="R129">
        <v>0</v>
      </c>
      <c r="S129" s="17">
        <v>8797.2199999999993</v>
      </c>
      <c r="T129" s="17">
        <v>8797.2199999999993</v>
      </c>
      <c r="U129" s="17">
        <v>8797.2199999999993</v>
      </c>
      <c r="V129" s="17">
        <v>8797.2099999999991</v>
      </c>
      <c r="W129" s="17">
        <v>8797.2199999999993</v>
      </c>
      <c r="X129" s="17">
        <v>8797.2199999999993</v>
      </c>
      <c r="Y129" s="17">
        <v>8797.2199999999993</v>
      </c>
      <c r="Z129" s="17">
        <v>8797.2199999999993</v>
      </c>
      <c r="AA129" s="17">
        <v>8797.2199999999993</v>
      </c>
      <c r="AB129" s="17">
        <v>8797.2199999999993</v>
      </c>
      <c r="AC129" s="17">
        <v>8797.2199999999993</v>
      </c>
      <c r="AD129" s="17">
        <v>8797.2199999999993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1000011300</v>
      </c>
      <c r="I130" t="s">
        <v>474</v>
      </c>
      <c r="J130">
        <v>1</v>
      </c>
      <c r="L130" s="16">
        <v>44410</v>
      </c>
      <c r="M130" s="34">
        <v>73700</v>
      </c>
      <c r="N130" s="17">
        <v>19467.22</v>
      </c>
      <c r="O130" s="17">
        <v>54232.78</v>
      </c>
      <c r="P130" s="18" t="s">
        <v>532</v>
      </c>
      <c r="Q130" s="17">
        <v>1228.33</v>
      </c>
      <c r="R130">
        <v>0</v>
      </c>
      <c r="S130" s="17">
        <v>2047.22</v>
      </c>
      <c r="T130" s="17">
        <v>2047.23</v>
      </c>
      <c r="U130" s="17">
        <v>2047.22</v>
      </c>
      <c r="V130" s="17">
        <v>2047.22</v>
      </c>
      <c r="W130" s="17">
        <v>-2419.44</v>
      </c>
      <c r="X130" s="17">
        <v>1153.8900000000001</v>
      </c>
      <c r="Y130" s="17">
        <v>1153.8800000000001</v>
      </c>
      <c r="Z130" s="17">
        <v>1153.8900000000001</v>
      </c>
      <c r="AA130" s="17">
        <v>1153.8900000000001</v>
      </c>
      <c r="AB130" s="17">
        <v>1153.8900000000001</v>
      </c>
      <c r="AC130" s="17">
        <v>1153.8900000000001</v>
      </c>
      <c r="AD130" s="17">
        <v>1153.8900000000001</v>
      </c>
    </row>
    <row r="131" spans="3:30" x14ac:dyDescent="0.25">
      <c r="C131" s="4">
        <v>617009</v>
      </c>
      <c r="D131" t="s">
        <v>383</v>
      </c>
      <c r="E131">
        <v>630050</v>
      </c>
      <c r="F131" t="s">
        <v>190</v>
      </c>
      <c r="G131" t="s">
        <v>191</v>
      </c>
      <c r="H131">
        <v>1000011664</v>
      </c>
      <c r="I131" t="s">
        <v>475</v>
      </c>
      <c r="J131">
        <v>1</v>
      </c>
      <c r="L131" s="16">
        <v>44495</v>
      </c>
      <c r="M131" s="34">
        <v>233599.43</v>
      </c>
      <c r="N131" s="17">
        <v>71377.61</v>
      </c>
      <c r="O131" s="17">
        <v>162221.82</v>
      </c>
      <c r="P131" s="18" t="s">
        <v>532</v>
      </c>
      <c r="Q131" s="17">
        <v>6488.87</v>
      </c>
      <c r="R131">
        <v>0</v>
      </c>
      <c r="S131" s="17">
        <v>6488.87</v>
      </c>
      <c r="T131" s="17">
        <v>6488.88</v>
      </c>
      <c r="U131" s="17">
        <v>6488.87</v>
      </c>
      <c r="V131" s="17">
        <v>6488.87</v>
      </c>
      <c r="W131" s="17">
        <v>6488.88</v>
      </c>
      <c r="X131" s="17">
        <v>6488.87</v>
      </c>
      <c r="Y131" s="17">
        <v>6488.87</v>
      </c>
      <c r="Z131" s="17">
        <v>6488.88</v>
      </c>
      <c r="AA131" s="17">
        <v>6488.88</v>
      </c>
      <c r="AB131" s="17">
        <v>6488.88</v>
      </c>
      <c r="AC131" s="17">
        <v>6488.88</v>
      </c>
      <c r="AD131" s="17">
        <v>6488.88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1000011665</v>
      </c>
      <c r="I132" t="s">
        <v>476</v>
      </c>
      <c r="J132">
        <v>1</v>
      </c>
      <c r="L132" s="16">
        <v>44488</v>
      </c>
      <c r="M132" s="34">
        <v>31200</v>
      </c>
      <c r="N132" s="17">
        <v>6614.03</v>
      </c>
      <c r="O132" s="17">
        <v>24585.97</v>
      </c>
      <c r="P132" s="18" t="s">
        <v>532</v>
      </c>
      <c r="Q132" s="17">
        <v>520</v>
      </c>
      <c r="R132">
        <v>0</v>
      </c>
      <c r="S132" s="17">
        <v>866.67</v>
      </c>
      <c r="T132" s="17">
        <v>866.66</v>
      </c>
      <c r="U132" s="17">
        <v>866.67</v>
      </c>
      <c r="V132" s="17">
        <v>866.67</v>
      </c>
      <c r="W132" s="17">
        <v>-957.9</v>
      </c>
      <c r="X132" s="17">
        <v>501.76</v>
      </c>
      <c r="Y132" s="17">
        <v>501.75</v>
      </c>
      <c r="Z132" s="17">
        <v>501.75</v>
      </c>
      <c r="AA132" s="17">
        <v>501.75</v>
      </c>
      <c r="AB132" s="17">
        <v>501.75</v>
      </c>
      <c r="AC132" s="17">
        <v>501.75</v>
      </c>
      <c r="AD132" s="17">
        <v>501.75</v>
      </c>
    </row>
    <row r="133" spans="3:30" x14ac:dyDescent="0.25">
      <c r="C133" s="4">
        <v>617010</v>
      </c>
      <c r="D133" t="s">
        <v>384</v>
      </c>
      <c r="E133">
        <v>630050</v>
      </c>
      <c r="F133" t="s">
        <v>190</v>
      </c>
      <c r="G133" t="s">
        <v>191</v>
      </c>
      <c r="H133">
        <v>1000011666</v>
      </c>
      <c r="I133" t="s">
        <v>477</v>
      </c>
      <c r="J133">
        <v>1</v>
      </c>
      <c r="L133" s="16">
        <v>44495</v>
      </c>
      <c r="M133" s="34">
        <v>251899.21</v>
      </c>
      <c r="N133" s="17">
        <v>76969.2</v>
      </c>
      <c r="O133" s="17">
        <v>174930.01</v>
      </c>
      <c r="P133" s="18" t="s">
        <v>532</v>
      </c>
      <c r="Q133" s="17">
        <v>6997.2</v>
      </c>
      <c r="R133">
        <v>0</v>
      </c>
      <c r="S133" s="17">
        <v>6997.2</v>
      </c>
      <c r="T133" s="17">
        <v>6997.2</v>
      </c>
      <c r="U133" s="17">
        <v>6997.2</v>
      </c>
      <c r="V133" s="17">
        <v>6997.2</v>
      </c>
      <c r="W133" s="17">
        <v>6997.2</v>
      </c>
      <c r="X133" s="17">
        <v>6997.2</v>
      </c>
      <c r="Y133" s="17">
        <v>6997.2</v>
      </c>
      <c r="Z133" s="17">
        <v>6997.2</v>
      </c>
      <c r="AA133" s="17">
        <v>6997.2</v>
      </c>
      <c r="AB133" s="17">
        <v>6997.2</v>
      </c>
      <c r="AC133" s="17">
        <v>6997.2</v>
      </c>
      <c r="AD133" s="17">
        <v>6997.2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1000011667</v>
      </c>
      <c r="I134" t="s">
        <v>478</v>
      </c>
      <c r="J134">
        <v>1</v>
      </c>
      <c r="L134" s="16">
        <v>44488</v>
      </c>
      <c r="M134" s="34">
        <v>164599.29</v>
      </c>
      <c r="N134" s="17">
        <v>34893.120000000003</v>
      </c>
      <c r="O134" s="17">
        <v>129706.17</v>
      </c>
      <c r="P134" s="18" t="s">
        <v>532</v>
      </c>
      <c r="Q134" s="17">
        <v>2743.32</v>
      </c>
      <c r="R134">
        <v>0</v>
      </c>
      <c r="S134" s="17">
        <v>4572.2</v>
      </c>
      <c r="T134" s="17">
        <v>4572.21</v>
      </c>
      <c r="U134" s="17">
        <v>4572.2</v>
      </c>
      <c r="V134" s="17">
        <v>4572.2</v>
      </c>
      <c r="W134" s="17">
        <v>-5053.49</v>
      </c>
      <c r="X134" s="17">
        <v>2647.07</v>
      </c>
      <c r="Y134" s="17">
        <v>2647.06</v>
      </c>
      <c r="Z134" s="17">
        <v>2647.06</v>
      </c>
      <c r="AA134" s="17">
        <v>2647.06</v>
      </c>
      <c r="AB134" s="17">
        <v>2647.06</v>
      </c>
      <c r="AC134" s="17">
        <v>2647.06</v>
      </c>
      <c r="AD134" s="17">
        <v>2647.06</v>
      </c>
    </row>
    <row r="135" spans="3:30" x14ac:dyDescent="0.25">
      <c r="C135" s="4">
        <v>117035</v>
      </c>
      <c r="D135" t="s">
        <v>356</v>
      </c>
      <c r="E135">
        <v>630050</v>
      </c>
      <c r="F135" t="s">
        <v>190</v>
      </c>
      <c r="G135" t="s">
        <v>191</v>
      </c>
      <c r="H135">
        <v>1000011668</v>
      </c>
      <c r="I135" t="s">
        <v>434</v>
      </c>
      <c r="J135">
        <v>1</v>
      </c>
      <c r="L135" s="16">
        <v>44495</v>
      </c>
      <c r="M135" s="34">
        <v>273799.28999999998</v>
      </c>
      <c r="N135" s="17">
        <v>83660.899999999994</v>
      </c>
      <c r="O135" s="17">
        <v>190138.39</v>
      </c>
      <c r="P135" s="18" t="s">
        <v>532</v>
      </c>
      <c r="Q135" s="17">
        <v>7605.54</v>
      </c>
      <c r="R135">
        <v>0</v>
      </c>
      <c r="S135" s="17">
        <v>7605.54</v>
      </c>
      <c r="T135" s="17">
        <v>7605.53</v>
      </c>
      <c r="U135" s="17">
        <v>7605.54</v>
      </c>
      <c r="V135" s="17">
        <v>7605.53</v>
      </c>
      <c r="W135" s="17">
        <v>7605.54</v>
      </c>
      <c r="X135" s="17">
        <v>7605.54</v>
      </c>
      <c r="Y135" s="17">
        <v>7605.53</v>
      </c>
      <c r="Z135" s="17">
        <v>7605.54</v>
      </c>
      <c r="AA135" s="17">
        <v>7605.54</v>
      </c>
      <c r="AB135" s="17">
        <v>7605.54</v>
      </c>
      <c r="AC135" s="17">
        <v>7605.54</v>
      </c>
      <c r="AD135" s="17">
        <v>7605.54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1000011669</v>
      </c>
      <c r="I136" t="s">
        <v>435</v>
      </c>
      <c r="J136">
        <v>1</v>
      </c>
      <c r="L136" s="16">
        <v>44488</v>
      </c>
      <c r="M136" s="34">
        <v>86999.57</v>
      </c>
      <c r="N136" s="17">
        <v>18442.900000000001</v>
      </c>
      <c r="O136" s="17">
        <v>68556.67</v>
      </c>
      <c r="P136" s="18" t="s">
        <v>532</v>
      </c>
      <c r="Q136" s="17">
        <v>1449.99</v>
      </c>
      <c r="R136">
        <v>0</v>
      </c>
      <c r="S136" s="17">
        <v>2416.65</v>
      </c>
      <c r="T136" s="17">
        <v>2416.66</v>
      </c>
      <c r="U136" s="17">
        <v>2416.65</v>
      </c>
      <c r="V136" s="17">
        <v>2416.66</v>
      </c>
      <c r="W136" s="17">
        <v>-2671.04</v>
      </c>
      <c r="X136" s="17">
        <v>1399.12</v>
      </c>
      <c r="Y136" s="17">
        <v>1399.11</v>
      </c>
      <c r="Z136" s="17">
        <v>1399.12</v>
      </c>
      <c r="AA136" s="17">
        <v>1399.12</v>
      </c>
      <c r="AB136" s="17">
        <v>1399.12</v>
      </c>
      <c r="AC136" s="17">
        <v>1399.12</v>
      </c>
      <c r="AD136" s="17">
        <v>1399.12</v>
      </c>
    </row>
    <row r="137" spans="3:30" x14ac:dyDescent="0.25">
      <c r="C137" s="4">
        <v>117055</v>
      </c>
      <c r="D137" t="s">
        <v>365</v>
      </c>
      <c r="E137">
        <v>630050</v>
      </c>
      <c r="F137" t="s">
        <v>190</v>
      </c>
      <c r="G137" t="s">
        <v>191</v>
      </c>
      <c r="H137">
        <v>1000011725</v>
      </c>
      <c r="I137" t="s">
        <v>445</v>
      </c>
      <c r="J137">
        <v>1</v>
      </c>
      <c r="L137" s="16">
        <v>44504</v>
      </c>
      <c r="M137" s="34">
        <v>541799.5</v>
      </c>
      <c r="N137" s="17">
        <v>138991.06</v>
      </c>
      <c r="O137" s="17">
        <v>402808.44</v>
      </c>
      <c r="P137" s="18" t="s">
        <v>532</v>
      </c>
      <c r="Q137" s="17">
        <v>15049.99</v>
      </c>
      <c r="R137">
        <v>0</v>
      </c>
      <c r="S137" s="17">
        <v>7525</v>
      </c>
      <c r="T137" s="17">
        <v>7525</v>
      </c>
      <c r="U137" s="17">
        <v>7525</v>
      </c>
      <c r="V137" s="17">
        <v>7525</v>
      </c>
      <c r="W137" s="17">
        <v>7525</v>
      </c>
      <c r="X137" s="17">
        <v>55330.8</v>
      </c>
      <c r="Y137" s="17">
        <v>15492.63</v>
      </c>
      <c r="Z137" s="17">
        <v>15492.63</v>
      </c>
      <c r="AA137" s="17">
        <v>15492.63</v>
      </c>
      <c r="AB137" s="17">
        <v>15492.63</v>
      </c>
      <c r="AC137" s="17">
        <v>15492.63</v>
      </c>
      <c r="AD137" s="17">
        <v>15492.63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1000011726</v>
      </c>
      <c r="I138" t="s">
        <v>446</v>
      </c>
      <c r="J138">
        <v>1</v>
      </c>
      <c r="L138" s="16">
        <v>44504</v>
      </c>
      <c r="M138" s="34">
        <v>204600</v>
      </c>
      <c r="N138" s="17">
        <v>33120.120000000003</v>
      </c>
      <c r="O138" s="17">
        <v>171479.88</v>
      </c>
      <c r="P138" s="18" t="s">
        <v>532</v>
      </c>
      <c r="Q138" s="17">
        <v>3410</v>
      </c>
      <c r="R138">
        <v>0</v>
      </c>
      <c r="S138" s="17">
        <v>2841.67</v>
      </c>
      <c r="T138" s="17">
        <v>2841.66</v>
      </c>
      <c r="U138" s="17">
        <v>2841.67</v>
      </c>
      <c r="V138" s="17">
        <v>2841.67</v>
      </c>
      <c r="W138" s="17">
        <v>-3037.64</v>
      </c>
      <c r="X138" s="17">
        <v>12248.56</v>
      </c>
      <c r="Y138" s="17">
        <v>3429.6</v>
      </c>
      <c r="Z138" s="17">
        <v>3429.6</v>
      </c>
      <c r="AA138" s="17">
        <v>3429.6</v>
      </c>
      <c r="AB138" s="17">
        <v>3429.6</v>
      </c>
      <c r="AC138" s="17">
        <v>3429.6</v>
      </c>
      <c r="AD138" s="17">
        <v>3429.6</v>
      </c>
    </row>
    <row r="139" spans="3:30" x14ac:dyDescent="0.25">
      <c r="C139" s="4">
        <v>117010</v>
      </c>
      <c r="D139" t="s">
        <v>345</v>
      </c>
      <c r="E139">
        <v>630050</v>
      </c>
      <c r="F139" t="s">
        <v>190</v>
      </c>
      <c r="G139" t="s">
        <v>191</v>
      </c>
      <c r="H139">
        <v>1000011727</v>
      </c>
      <c r="I139" t="s">
        <v>413</v>
      </c>
      <c r="J139">
        <v>1</v>
      </c>
      <c r="L139" s="16">
        <v>44504</v>
      </c>
      <c r="M139" s="34">
        <v>180400</v>
      </c>
      <c r="N139" s="17">
        <v>50111.11</v>
      </c>
      <c r="O139" s="17">
        <v>130288.89</v>
      </c>
      <c r="P139" s="18" t="s">
        <v>532</v>
      </c>
      <c r="Q139" s="17">
        <v>5011.1099999999997</v>
      </c>
      <c r="R139">
        <v>0</v>
      </c>
      <c r="S139" s="17">
        <v>5011.1099999999997</v>
      </c>
      <c r="T139" s="17">
        <v>5011.1099999999997</v>
      </c>
      <c r="U139" s="17">
        <v>5011.1099999999997</v>
      </c>
      <c r="V139" s="17">
        <v>5011.1099999999997</v>
      </c>
      <c r="W139" s="17">
        <v>5011.1099999999997</v>
      </c>
      <c r="X139" s="17">
        <v>5011.12</v>
      </c>
      <c r="Y139" s="17">
        <v>5011.1099999999997</v>
      </c>
      <c r="Z139" s="17">
        <v>5011.1099999999997</v>
      </c>
      <c r="AA139" s="17">
        <v>5011.1099999999997</v>
      </c>
      <c r="AB139" s="17">
        <v>5011.1099999999997</v>
      </c>
      <c r="AC139" s="17">
        <v>5011.1099999999997</v>
      </c>
      <c r="AD139" s="17">
        <v>5011.1099999999997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1000011728</v>
      </c>
      <c r="I140" t="s">
        <v>414</v>
      </c>
      <c r="J140">
        <v>1</v>
      </c>
      <c r="L140" s="16">
        <v>44504</v>
      </c>
      <c r="M140" s="34">
        <v>82700</v>
      </c>
      <c r="N140" s="17">
        <v>15367.63</v>
      </c>
      <c r="O140" s="17">
        <v>67332.37</v>
      </c>
      <c r="P140" s="18" t="s">
        <v>532</v>
      </c>
      <c r="Q140" s="17">
        <v>1378.33</v>
      </c>
      <c r="R140">
        <v>0</v>
      </c>
      <c r="S140" s="17">
        <v>2297.2199999999998</v>
      </c>
      <c r="T140" s="17">
        <v>2297.2199999999998</v>
      </c>
      <c r="U140" s="17">
        <v>2297.23</v>
      </c>
      <c r="V140" s="17">
        <v>2297.2199999999998</v>
      </c>
      <c r="W140" s="17">
        <v>-2455.65</v>
      </c>
      <c r="X140" s="17">
        <v>1346.65</v>
      </c>
      <c r="Y140" s="17">
        <v>1346.64</v>
      </c>
      <c r="Z140" s="17">
        <v>1346.65</v>
      </c>
      <c r="AA140" s="17">
        <v>1346.65</v>
      </c>
      <c r="AB140" s="17">
        <v>1346.65</v>
      </c>
      <c r="AC140" s="17">
        <v>1346.65</v>
      </c>
      <c r="AD140" s="17">
        <v>1346.65</v>
      </c>
    </row>
    <row r="141" spans="3:30" x14ac:dyDescent="0.25">
      <c r="C141" s="4">
        <v>117005</v>
      </c>
      <c r="D141" t="s">
        <v>342</v>
      </c>
      <c r="E141">
        <v>630050</v>
      </c>
      <c r="F141" t="s">
        <v>190</v>
      </c>
      <c r="G141" t="s">
        <v>191</v>
      </c>
      <c r="H141">
        <v>1000011731</v>
      </c>
      <c r="I141" t="s">
        <v>400</v>
      </c>
      <c r="J141">
        <v>1</v>
      </c>
      <c r="L141" s="16">
        <v>44504</v>
      </c>
      <c r="M141" s="34">
        <v>212999.57</v>
      </c>
      <c r="N141" s="17">
        <v>59166.55</v>
      </c>
      <c r="O141" s="17">
        <v>153833.01999999999</v>
      </c>
      <c r="P141" s="18" t="s">
        <v>532</v>
      </c>
      <c r="Q141" s="17">
        <v>5916.65</v>
      </c>
      <c r="R141">
        <v>0</v>
      </c>
      <c r="S141" s="17">
        <v>5916.66</v>
      </c>
      <c r="T141" s="17">
        <v>5916.65</v>
      </c>
      <c r="U141" s="17">
        <v>5916.66</v>
      </c>
      <c r="V141" s="17">
        <v>5916.65</v>
      </c>
      <c r="W141" s="17">
        <v>5916.66</v>
      </c>
      <c r="X141" s="17">
        <v>5916.65</v>
      </c>
      <c r="Y141" s="17">
        <v>5916.66</v>
      </c>
      <c r="Z141" s="17">
        <v>5916.65</v>
      </c>
      <c r="AA141" s="17">
        <v>5916.65</v>
      </c>
      <c r="AB141" s="17">
        <v>5916.65</v>
      </c>
      <c r="AC141" s="17">
        <v>5916.65</v>
      </c>
      <c r="AD141" s="17">
        <v>5916.65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1000011732</v>
      </c>
      <c r="I142" t="s">
        <v>401</v>
      </c>
      <c r="J142">
        <v>1</v>
      </c>
      <c r="L142" s="16">
        <v>44504</v>
      </c>
      <c r="M142" s="34">
        <v>87400</v>
      </c>
      <c r="N142" s="17">
        <v>16241</v>
      </c>
      <c r="O142" s="17">
        <v>71159</v>
      </c>
      <c r="P142" s="18" t="s">
        <v>532</v>
      </c>
      <c r="Q142" s="17">
        <v>1456.67</v>
      </c>
      <c r="R142">
        <v>0</v>
      </c>
      <c r="S142" s="17">
        <v>2427.7800000000002</v>
      </c>
      <c r="T142" s="17">
        <v>2427.7800000000002</v>
      </c>
      <c r="U142" s="17">
        <v>2427.77</v>
      </c>
      <c r="V142" s="17">
        <v>2427.7800000000002</v>
      </c>
      <c r="W142" s="17">
        <v>-2595.21</v>
      </c>
      <c r="X142" s="17">
        <v>1423.18</v>
      </c>
      <c r="Y142" s="17">
        <v>1423.18</v>
      </c>
      <c r="Z142" s="17">
        <v>1423.18</v>
      </c>
      <c r="AA142" s="17">
        <v>1423.18</v>
      </c>
      <c r="AB142" s="17">
        <v>1423.18</v>
      </c>
      <c r="AC142" s="17">
        <v>1423.18</v>
      </c>
      <c r="AD142" s="17">
        <v>1423.18</v>
      </c>
    </row>
    <row r="143" spans="3:30" x14ac:dyDescent="0.25">
      <c r="C143" s="4">
        <v>117059</v>
      </c>
      <c r="D143" t="s">
        <v>368</v>
      </c>
      <c r="E143">
        <v>630050</v>
      </c>
      <c r="F143" t="s">
        <v>190</v>
      </c>
      <c r="G143" t="s">
        <v>191</v>
      </c>
      <c r="H143">
        <v>1000011754</v>
      </c>
      <c r="I143" t="s">
        <v>450</v>
      </c>
      <c r="J143">
        <v>1</v>
      </c>
      <c r="L143" s="16">
        <v>44500</v>
      </c>
      <c r="M143" s="34">
        <v>33400</v>
      </c>
      <c r="N143" s="17">
        <v>7080.4</v>
      </c>
      <c r="O143" s="17">
        <v>26319.599999999999</v>
      </c>
      <c r="P143" s="18" t="s">
        <v>532</v>
      </c>
      <c r="Q143" s="17">
        <v>556.66999999999996</v>
      </c>
      <c r="R143">
        <v>0</v>
      </c>
      <c r="S143" s="17">
        <v>927.78</v>
      </c>
      <c r="T143" s="17">
        <v>927.78</v>
      </c>
      <c r="U143" s="17">
        <v>927.77</v>
      </c>
      <c r="V143" s="17">
        <v>927.78</v>
      </c>
      <c r="W143" s="17">
        <v>-1025.44</v>
      </c>
      <c r="X143" s="17">
        <v>537.14</v>
      </c>
      <c r="Y143" s="17">
        <v>537.13</v>
      </c>
      <c r="Z143" s="17">
        <v>537.13</v>
      </c>
      <c r="AA143" s="17">
        <v>537.13</v>
      </c>
      <c r="AB143" s="17">
        <v>537.13</v>
      </c>
      <c r="AC143" s="17">
        <v>537.13</v>
      </c>
      <c r="AD143" s="17">
        <v>537.13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1000011755</v>
      </c>
      <c r="I144" t="s">
        <v>451</v>
      </c>
      <c r="J144">
        <v>1</v>
      </c>
      <c r="L144" s="16">
        <v>44500</v>
      </c>
      <c r="M144" s="34">
        <v>68899.360000000001</v>
      </c>
      <c r="N144" s="17">
        <v>21052.58</v>
      </c>
      <c r="O144" s="17">
        <v>47846.78</v>
      </c>
      <c r="P144" s="18" t="s">
        <v>532</v>
      </c>
      <c r="Q144" s="17">
        <v>1913.87</v>
      </c>
      <c r="R144">
        <v>0</v>
      </c>
      <c r="S144" s="17">
        <v>1913.87</v>
      </c>
      <c r="T144" s="17">
        <v>1913.87</v>
      </c>
      <c r="U144" s="17">
        <v>1913.87</v>
      </c>
      <c r="V144" s="17">
        <v>1913.87</v>
      </c>
      <c r="W144" s="17">
        <v>1913.87</v>
      </c>
      <c r="X144" s="17">
        <v>1913.88</v>
      </c>
      <c r="Y144" s="17">
        <v>1913.87</v>
      </c>
      <c r="Z144" s="17">
        <v>1913.87</v>
      </c>
      <c r="AA144" s="17">
        <v>1913.87</v>
      </c>
      <c r="AB144" s="17">
        <v>1913.87</v>
      </c>
      <c r="AC144" s="17">
        <v>1913.87</v>
      </c>
      <c r="AD144" s="17">
        <v>1913.87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1000011756</v>
      </c>
      <c r="I145" t="s">
        <v>450</v>
      </c>
      <c r="J145">
        <v>1</v>
      </c>
      <c r="L145" s="16">
        <v>44500</v>
      </c>
      <c r="M145" s="34">
        <v>16800</v>
      </c>
      <c r="N145" s="17">
        <v>3561.41</v>
      </c>
      <c r="O145" s="17">
        <v>13238.59</v>
      </c>
      <c r="P145" s="18" t="s">
        <v>532</v>
      </c>
      <c r="Q145" s="17">
        <v>280</v>
      </c>
      <c r="R145">
        <v>0</v>
      </c>
      <c r="S145" s="17">
        <v>466.67</v>
      </c>
      <c r="T145" s="17">
        <v>466.66</v>
      </c>
      <c r="U145" s="17">
        <v>466.67</v>
      </c>
      <c r="V145" s="17">
        <v>466.67</v>
      </c>
      <c r="W145" s="17">
        <v>-515.79</v>
      </c>
      <c r="X145" s="17">
        <v>270.18</v>
      </c>
      <c r="Y145" s="17">
        <v>270.17</v>
      </c>
      <c r="Z145" s="17">
        <v>270.18</v>
      </c>
      <c r="AA145" s="17">
        <v>270.18</v>
      </c>
      <c r="AB145" s="17">
        <v>270.18</v>
      </c>
      <c r="AC145" s="17">
        <v>270.18</v>
      </c>
      <c r="AD145" s="17">
        <v>270.18</v>
      </c>
    </row>
    <row r="146" spans="3:30" x14ac:dyDescent="0.25">
      <c r="C146" s="4">
        <v>617025</v>
      </c>
      <c r="D146" t="s">
        <v>390</v>
      </c>
      <c r="E146">
        <v>630050</v>
      </c>
      <c r="F146" t="s">
        <v>190</v>
      </c>
      <c r="G146" t="s">
        <v>191</v>
      </c>
      <c r="H146">
        <v>1000011765</v>
      </c>
      <c r="I146" t="s">
        <v>488</v>
      </c>
      <c r="J146">
        <v>1</v>
      </c>
      <c r="L146" s="16">
        <v>44500</v>
      </c>
      <c r="M146" s="34">
        <v>337698.85</v>
      </c>
      <c r="N146" s="17">
        <v>103185.76</v>
      </c>
      <c r="O146" s="17">
        <v>234513.09</v>
      </c>
      <c r="P146" s="18" t="s">
        <v>532</v>
      </c>
      <c r="Q146" s="17">
        <v>9380.52</v>
      </c>
      <c r="R146">
        <v>0</v>
      </c>
      <c r="S146" s="17">
        <v>9380.52</v>
      </c>
      <c r="T146" s="17">
        <v>9380.5300000000007</v>
      </c>
      <c r="U146" s="17">
        <v>9380.52</v>
      </c>
      <c r="V146" s="17">
        <v>9380.52</v>
      </c>
      <c r="W146" s="17">
        <v>9380.5300000000007</v>
      </c>
      <c r="X146" s="17">
        <v>9380.52</v>
      </c>
      <c r="Y146" s="17">
        <v>9380.52</v>
      </c>
      <c r="Z146" s="17">
        <v>9380.5300000000007</v>
      </c>
      <c r="AA146" s="17">
        <v>9380.5300000000007</v>
      </c>
      <c r="AB146" s="17">
        <v>9380.5300000000007</v>
      </c>
      <c r="AC146" s="17">
        <v>9380.5300000000007</v>
      </c>
      <c r="AD146" s="17">
        <v>9380.5300000000007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1000011766</v>
      </c>
      <c r="I147" t="s">
        <v>489</v>
      </c>
      <c r="J147">
        <v>1</v>
      </c>
      <c r="L147" s="16">
        <v>44500</v>
      </c>
      <c r="M147" s="34">
        <v>151899.43</v>
      </c>
      <c r="N147" s="17">
        <v>32200.9</v>
      </c>
      <c r="O147" s="17">
        <v>119698.53</v>
      </c>
      <c r="P147" s="18" t="s">
        <v>532</v>
      </c>
      <c r="Q147" s="17">
        <v>2531.66</v>
      </c>
      <c r="R147">
        <v>0</v>
      </c>
      <c r="S147" s="17">
        <v>4219.43</v>
      </c>
      <c r="T147" s="17">
        <v>4219.43</v>
      </c>
      <c r="U147" s="17">
        <v>4219.43</v>
      </c>
      <c r="V147" s="17">
        <v>4219.43</v>
      </c>
      <c r="W147" s="17">
        <v>-4663.58</v>
      </c>
      <c r="X147" s="17">
        <v>2442.83</v>
      </c>
      <c r="Y147" s="17">
        <v>2442.8200000000002</v>
      </c>
      <c r="Z147" s="17">
        <v>2442.83</v>
      </c>
      <c r="AA147" s="17">
        <v>2442.83</v>
      </c>
      <c r="AB147" s="17">
        <v>2442.83</v>
      </c>
      <c r="AC147" s="17">
        <v>2442.83</v>
      </c>
      <c r="AD147" s="17">
        <v>2442.83</v>
      </c>
    </row>
    <row r="148" spans="3:30" x14ac:dyDescent="0.25">
      <c r="C148" s="4">
        <v>117030</v>
      </c>
      <c r="D148" t="s">
        <v>355</v>
      </c>
      <c r="E148">
        <v>630050</v>
      </c>
      <c r="F148" t="s">
        <v>190</v>
      </c>
      <c r="G148" t="s">
        <v>191</v>
      </c>
      <c r="H148">
        <v>1000011784</v>
      </c>
      <c r="I148" t="s">
        <v>430</v>
      </c>
      <c r="J148">
        <v>1</v>
      </c>
      <c r="L148" s="16">
        <v>44512</v>
      </c>
      <c r="M148" s="34">
        <v>373699.21</v>
      </c>
      <c r="N148" s="17">
        <v>103805.34</v>
      </c>
      <c r="O148" s="17">
        <v>269893.87</v>
      </c>
      <c r="P148" s="18" t="s">
        <v>532</v>
      </c>
      <c r="Q148" s="17">
        <v>10380.530000000001</v>
      </c>
      <c r="R148">
        <v>0</v>
      </c>
      <c r="S148" s="17">
        <v>10380.530000000001</v>
      </c>
      <c r="T148" s="17">
        <v>10380.540000000001</v>
      </c>
      <c r="U148" s="17">
        <v>10380.530000000001</v>
      </c>
      <c r="V148" s="17">
        <v>10380.530000000001</v>
      </c>
      <c r="W148" s="17">
        <v>10380.540000000001</v>
      </c>
      <c r="X148" s="17">
        <v>10380.530000000001</v>
      </c>
      <c r="Y148" s="17">
        <v>10380.530000000001</v>
      </c>
      <c r="Z148" s="17">
        <v>10380.540000000001</v>
      </c>
      <c r="AA148" s="17">
        <v>10380.540000000001</v>
      </c>
      <c r="AB148" s="17">
        <v>10380.540000000001</v>
      </c>
      <c r="AC148" s="17">
        <v>10380.540000000001</v>
      </c>
      <c r="AD148" s="17">
        <v>10380.540000000001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1000011785</v>
      </c>
      <c r="I149" t="s">
        <v>431</v>
      </c>
      <c r="J149">
        <v>1</v>
      </c>
      <c r="L149" s="16">
        <v>44512</v>
      </c>
      <c r="M149" s="34">
        <v>89799.57</v>
      </c>
      <c r="N149" s="17">
        <v>16686.900000000001</v>
      </c>
      <c r="O149" s="17">
        <v>73112.67</v>
      </c>
      <c r="P149" s="18" t="s">
        <v>532</v>
      </c>
      <c r="Q149" s="17">
        <v>1496.66</v>
      </c>
      <c r="R149">
        <v>0</v>
      </c>
      <c r="S149" s="17">
        <v>2494.4299999999998</v>
      </c>
      <c r="T149" s="17">
        <v>2494.44</v>
      </c>
      <c r="U149" s="17">
        <v>2494.4299999999998</v>
      </c>
      <c r="V149" s="17">
        <v>2494.4299999999998</v>
      </c>
      <c r="W149" s="17">
        <v>-2666.46</v>
      </c>
      <c r="X149" s="17">
        <v>1462.25</v>
      </c>
      <c r="Y149" s="17">
        <v>1462.25</v>
      </c>
      <c r="Z149" s="17">
        <v>1462.26</v>
      </c>
      <c r="AA149" s="17">
        <v>1462.26</v>
      </c>
      <c r="AB149" s="17">
        <v>1462.26</v>
      </c>
      <c r="AC149" s="17">
        <v>1462.26</v>
      </c>
      <c r="AD149" s="17">
        <v>1462.26</v>
      </c>
    </row>
    <row r="150" spans="3:30" x14ac:dyDescent="0.25">
      <c r="C150" s="4">
        <v>117012</v>
      </c>
      <c r="D150" t="s">
        <v>347</v>
      </c>
      <c r="E150">
        <v>630050</v>
      </c>
      <c r="F150" t="s">
        <v>190</v>
      </c>
      <c r="G150" t="s">
        <v>191</v>
      </c>
      <c r="H150">
        <v>1000011800</v>
      </c>
      <c r="I150" t="s">
        <v>416</v>
      </c>
      <c r="J150">
        <v>1</v>
      </c>
      <c r="L150" s="16">
        <v>44519</v>
      </c>
      <c r="M150" s="34">
        <v>241099.36</v>
      </c>
      <c r="N150" s="17">
        <v>66972.039999999994</v>
      </c>
      <c r="O150" s="17">
        <v>174127.32</v>
      </c>
      <c r="P150" s="18" t="s">
        <v>532</v>
      </c>
      <c r="Q150" s="17">
        <v>6697.2</v>
      </c>
      <c r="R150">
        <v>0</v>
      </c>
      <c r="S150" s="17">
        <v>6697.2</v>
      </c>
      <c r="T150" s="17">
        <v>6697.21</v>
      </c>
      <c r="U150" s="17">
        <v>6697.2</v>
      </c>
      <c r="V150" s="17">
        <v>6697.21</v>
      </c>
      <c r="W150" s="17">
        <v>6697.2</v>
      </c>
      <c r="X150" s="17">
        <v>6697.21</v>
      </c>
      <c r="Y150" s="17">
        <v>6697.2</v>
      </c>
      <c r="Z150" s="17">
        <v>6697.2</v>
      </c>
      <c r="AA150" s="17">
        <v>6697.2</v>
      </c>
      <c r="AB150" s="17">
        <v>6697.2</v>
      </c>
      <c r="AC150" s="17">
        <v>6697.2</v>
      </c>
      <c r="AD150" s="17">
        <v>6697.2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1000011801</v>
      </c>
      <c r="I151" t="s">
        <v>417</v>
      </c>
      <c r="J151">
        <v>1</v>
      </c>
      <c r="L151" s="16">
        <v>44519</v>
      </c>
      <c r="M151" s="34">
        <v>176400</v>
      </c>
      <c r="N151" s="17">
        <v>28555.17</v>
      </c>
      <c r="O151" s="17">
        <v>147844.82999999999</v>
      </c>
      <c r="P151" s="18" t="s">
        <v>532</v>
      </c>
      <c r="Q151" s="17">
        <v>2940</v>
      </c>
      <c r="R151">
        <v>0</v>
      </c>
      <c r="S151" s="17">
        <v>2450</v>
      </c>
      <c r="T151" s="17">
        <v>2450</v>
      </c>
      <c r="U151" s="17">
        <v>2450</v>
      </c>
      <c r="V151" s="17">
        <v>2450</v>
      </c>
      <c r="W151" s="17">
        <v>-2618.9699999999998</v>
      </c>
      <c r="X151" s="17">
        <v>1436.21</v>
      </c>
      <c r="Y151" s="17">
        <v>1436.21</v>
      </c>
      <c r="Z151" s="17">
        <v>13601.72</v>
      </c>
      <c r="AA151" s="17">
        <v>13601.72</v>
      </c>
      <c r="AB151" s="17">
        <v>13601.72</v>
      </c>
      <c r="AC151" s="17">
        <v>13601.72</v>
      </c>
      <c r="AD151" s="17">
        <v>13601.72</v>
      </c>
    </row>
    <row r="152" spans="3:30" x14ac:dyDescent="0.25">
      <c r="C152" s="4">
        <v>117008</v>
      </c>
      <c r="D152" t="s">
        <v>344</v>
      </c>
      <c r="E152">
        <v>630050</v>
      </c>
      <c r="F152" t="s">
        <v>190</v>
      </c>
      <c r="G152" t="s">
        <v>191</v>
      </c>
      <c r="H152">
        <v>1000011802</v>
      </c>
      <c r="I152" t="s">
        <v>410</v>
      </c>
      <c r="J152">
        <v>1</v>
      </c>
      <c r="L152" s="16">
        <v>44519</v>
      </c>
      <c r="M152" s="34">
        <v>274699.36</v>
      </c>
      <c r="N152" s="17">
        <v>76305.38</v>
      </c>
      <c r="O152" s="17">
        <v>198393.98</v>
      </c>
      <c r="P152" s="18" t="s">
        <v>532</v>
      </c>
      <c r="Q152" s="17">
        <v>7630.54</v>
      </c>
      <c r="R152">
        <v>0</v>
      </c>
      <c r="S152" s="17">
        <v>7630.54</v>
      </c>
      <c r="T152" s="17">
        <v>7630.54</v>
      </c>
      <c r="U152" s="17">
        <v>7630.53</v>
      </c>
      <c r="V152" s="17">
        <v>7630.54</v>
      </c>
      <c r="W152" s="17">
        <v>7630.54</v>
      </c>
      <c r="X152" s="17">
        <v>7630.54</v>
      </c>
      <c r="Y152" s="17">
        <v>7630.53</v>
      </c>
      <c r="Z152" s="17">
        <v>7630.54</v>
      </c>
      <c r="AA152" s="17">
        <v>7630.54</v>
      </c>
      <c r="AB152" s="17">
        <v>7630.54</v>
      </c>
      <c r="AC152" s="17">
        <v>7630.54</v>
      </c>
      <c r="AD152" s="17">
        <v>7630.54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1000011803</v>
      </c>
      <c r="I153" t="s">
        <v>411</v>
      </c>
      <c r="J153">
        <v>1</v>
      </c>
      <c r="L153" s="16">
        <v>44519</v>
      </c>
      <c r="M153" s="34">
        <v>89299.64</v>
      </c>
      <c r="N153" s="17">
        <v>16594</v>
      </c>
      <c r="O153" s="17">
        <v>72705.64</v>
      </c>
      <c r="P153" s="18" t="s">
        <v>532</v>
      </c>
      <c r="Q153" s="17">
        <v>1488.33</v>
      </c>
      <c r="R153">
        <v>0</v>
      </c>
      <c r="S153" s="17">
        <v>2480.5500000000002</v>
      </c>
      <c r="T153" s="17">
        <v>2480.54</v>
      </c>
      <c r="U153" s="17">
        <v>2480.5500000000002</v>
      </c>
      <c r="V153" s="17">
        <v>2480.54</v>
      </c>
      <c r="W153" s="17">
        <v>-2651.61</v>
      </c>
      <c r="X153" s="17">
        <v>1454.11</v>
      </c>
      <c r="Y153" s="17">
        <v>1454.11</v>
      </c>
      <c r="Z153" s="17">
        <v>1454.12</v>
      </c>
      <c r="AA153" s="17">
        <v>1454.12</v>
      </c>
      <c r="AB153" s="17">
        <v>1454.12</v>
      </c>
      <c r="AC153" s="17">
        <v>1454.12</v>
      </c>
      <c r="AD153" s="17">
        <v>1454.12</v>
      </c>
    </row>
    <row r="154" spans="3:30" x14ac:dyDescent="0.25">
      <c r="C154" s="4" t="s">
        <v>337</v>
      </c>
      <c r="D154" t="s">
        <v>95</v>
      </c>
      <c r="E154">
        <v>630050</v>
      </c>
      <c r="F154" t="s">
        <v>190</v>
      </c>
      <c r="G154" t="s">
        <v>191</v>
      </c>
      <c r="H154">
        <v>1000011804</v>
      </c>
      <c r="I154" t="s">
        <v>438</v>
      </c>
      <c r="J154">
        <v>1</v>
      </c>
      <c r="L154" s="16">
        <v>44519</v>
      </c>
      <c r="M154" s="34">
        <v>245499.93</v>
      </c>
      <c r="N154" s="17">
        <v>68194.429999999993</v>
      </c>
      <c r="O154" s="17">
        <v>177305.5</v>
      </c>
      <c r="P154" s="18" t="s">
        <v>532</v>
      </c>
      <c r="Q154" s="17">
        <v>6819.44</v>
      </c>
      <c r="R154">
        <v>0</v>
      </c>
      <c r="S154" s="17">
        <v>6819.44</v>
      </c>
      <c r="T154" s="17">
        <v>6819.45</v>
      </c>
      <c r="U154" s="17">
        <v>6819.44</v>
      </c>
      <c r="V154" s="17">
        <v>6819.44</v>
      </c>
      <c r="W154" s="17">
        <v>6819.44</v>
      </c>
      <c r="X154" s="17">
        <v>6819.45</v>
      </c>
      <c r="Y154" s="17">
        <v>6819.44</v>
      </c>
      <c r="Z154" s="17">
        <v>6819.44</v>
      </c>
      <c r="AA154" s="17">
        <v>6819.44</v>
      </c>
      <c r="AB154" s="17">
        <v>6819.44</v>
      </c>
      <c r="AC154" s="17">
        <v>6819.44</v>
      </c>
      <c r="AD154" s="17">
        <v>6819.44</v>
      </c>
    </row>
    <row r="155" spans="3:30" x14ac:dyDescent="0.25">
      <c r="C155" s="4" t="s">
        <v>337</v>
      </c>
      <c r="D155" t="s">
        <v>95</v>
      </c>
      <c r="E155">
        <v>630050</v>
      </c>
      <c r="F155" t="s">
        <v>190</v>
      </c>
      <c r="G155" t="s">
        <v>191</v>
      </c>
      <c r="H155">
        <v>1000011805</v>
      </c>
      <c r="I155" t="s">
        <v>439</v>
      </c>
      <c r="J155">
        <v>1</v>
      </c>
      <c r="L155" s="16">
        <v>44519</v>
      </c>
      <c r="M155" s="34">
        <v>76300</v>
      </c>
      <c r="N155" s="17">
        <v>14178.36</v>
      </c>
      <c r="O155" s="17">
        <v>62121.64</v>
      </c>
      <c r="P155" s="18" t="s">
        <v>532</v>
      </c>
      <c r="Q155" s="17">
        <v>1271.67</v>
      </c>
      <c r="R155">
        <v>0</v>
      </c>
      <c r="S155" s="17">
        <v>2119.44</v>
      </c>
      <c r="T155" s="17">
        <v>2119.4499999999998</v>
      </c>
      <c r="U155" s="17">
        <v>2119.44</v>
      </c>
      <c r="V155" s="17">
        <v>2119.4499999999998</v>
      </c>
      <c r="W155" s="17">
        <v>-2265.61</v>
      </c>
      <c r="X155" s="17">
        <v>1242.43</v>
      </c>
      <c r="Y155" s="17">
        <v>1242.43</v>
      </c>
      <c r="Z155" s="17">
        <v>1242.44</v>
      </c>
      <c r="AA155" s="17">
        <v>1242.44</v>
      </c>
      <c r="AB155" s="17">
        <v>1242.44</v>
      </c>
      <c r="AC155" s="17">
        <v>1242.44</v>
      </c>
      <c r="AD155" s="17">
        <v>1242.44</v>
      </c>
    </row>
    <row r="156" spans="3:30" x14ac:dyDescent="0.25">
      <c r="C156" s="4">
        <v>617004</v>
      </c>
      <c r="D156" t="s">
        <v>379</v>
      </c>
      <c r="E156">
        <v>630050</v>
      </c>
      <c r="F156" t="s">
        <v>190</v>
      </c>
      <c r="G156" t="s">
        <v>191</v>
      </c>
      <c r="H156">
        <v>1000011806</v>
      </c>
      <c r="I156" t="s">
        <v>469</v>
      </c>
      <c r="J156">
        <v>1</v>
      </c>
      <c r="L156" s="16">
        <v>44519</v>
      </c>
      <c r="M156" s="34">
        <v>233299.07</v>
      </c>
      <c r="N156" s="17">
        <v>64805.3</v>
      </c>
      <c r="O156" s="17">
        <v>168493.77</v>
      </c>
      <c r="P156" s="18" t="s">
        <v>532</v>
      </c>
      <c r="Q156" s="17">
        <v>6480.53</v>
      </c>
      <c r="R156">
        <v>0</v>
      </c>
      <c r="S156" s="17">
        <v>6480.53</v>
      </c>
      <c r="T156" s="17">
        <v>6480.53</v>
      </c>
      <c r="U156" s="17">
        <v>6480.53</v>
      </c>
      <c r="V156" s="17">
        <v>6480.53</v>
      </c>
      <c r="W156" s="17">
        <v>6480.53</v>
      </c>
      <c r="X156" s="17">
        <v>6480.53</v>
      </c>
      <c r="Y156" s="17">
        <v>6480.53</v>
      </c>
      <c r="Z156" s="17">
        <v>6480.53</v>
      </c>
      <c r="AA156" s="17">
        <v>6480.53</v>
      </c>
      <c r="AB156" s="17">
        <v>6480.53</v>
      </c>
      <c r="AC156" s="17">
        <v>6480.53</v>
      </c>
      <c r="AD156" s="17">
        <v>6480.53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1000011807</v>
      </c>
      <c r="I157" t="s">
        <v>470</v>
      </c>
      <c r="J157">
        <v>1</v>
      </c>
      <c r="L157" s="16">
        <v>44519</v>
      </c>
      <c r="M157" s="34">
        <v>82600</v>
      </c>
      <c r="N157" s="17">
        <v>15349.04</v>
      </c>
      <c r="O157" s="17">
        <v>67250.960000000006</v>
      </c>
      <c r="P157" s="18" t="s">
        <v>532</v>
      </c>
      <c r="Q157" s="17">
        <v>1376.67</v>
      </c>
      <c r="R157">
        <v>0</v>
      </c>
      <c r="S157" s="17">
        <v>2294.44</v>
      </c>
      <c r="T157" s="17">
        <v>2294.4499999999998</v>
      </c>
      <c r="U157" s="17">
        <v>2294.44</v>
      </c>
      <c r="V157" s="17">
        <v>2294.4499999999998</v>
      </c>
      <c r="W157" s="17">
        <v>-2452.6799999999998</v>
      </c>
      <c r="X157" s="17">
        <v>1345.02</v>
      </c>
      <c r="Y157" s="17">
        <v>1345.01</v>
      </c>
      <c r="Z157" s="17">
        <v>1345.02</v>
      </c>
      <c r="AA157" s="17">
        <v>1345.02</v>
      </c>
      <c r="AB157" s="17">
        <v>1345.02</v>
      </c>
      <c r="AC157" s="17">
        <v>1345.02</v>
      </c>
      <c r="AD157" s="17">
        <v>1345.02</v>
      </c>
    </row>
    <row r="158" spans="3:30" x14ac:dyDescent="0.25">
      <c r="C158" s="4">
        <v>117063</v>
      </c>
      <c r="D158" t="s">
        <v>371</v>
      </c>
      <c r="E158">
        <v>630050</v>
      </c>
      <c r="F158" t="s">
        <v>190</v>
      </c>
      <c r="G158" t="s">
        <v>191</v>
      </c>
      <c r="H158">
        <v>1000011882</v>
      </c>
      <c r="I158" t="s">
        <v>455</v>
      </c>
      <c r="J158">
        <v>1</v>
      </c>
      <c r="L158" s="16">
        <v>44530</v>
      </c>
      <c r="M158" s="34">
        <v>312500</v>
      </c>
      <c r="N158" s="17">
        <v>86805.56</v>
      </c>
      <c r="O158" s="17">
        <v>225694.44</v>
      </c>
      <c r="P158" s="18" t="s">
        <v>532</v>
      </c>
      <c r="Q158" s="17">
        <v>8680.56</v>
      </c>
      <c r="R158">
        <v>0</v>
      </c>
      <c r="S158" s="17">
        <v>8680.56</v>
      </c>
      <c r="T158" s="17">
        <v>8680.5499999999993</v>
      </c>
      <c r="U158" s="17">
        <v>8680.56</v>
      </c>
      <c r="V158" s="17">
        <v>8680.5499999999993</v>
      </c>
      <c r="W158" s="17">
        <v>8680.56</v>
      </c>
      <c r="X158" s="17">
        <v>8680.56</v>
      </c>
      <c r="Y158" s="17">
        <v>8680.5499999999993</v>
      </c>
      <c r="Z158" s="17">
        <v>8680.56</v>
      </c>
      <c r="AA158" s="17">
        <v>8680.56</v>
      </c>
      <c r="AB158" s="17">
        <v>8680.56</v>
      </c>
      <c r="AC158" s="17">
        <v>8680.56</v>
      </c>
      <c r="AD158" s="17">
        <v>8680.56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1000011883</v>
      </c>
      <c r="I159" t="s">
        <v>456</v>
      </c>
      <c r="J159">
        <v>1</v>
      </c>
      <c r="L159" s="16">
        <v>44530</v>
      </c>
      <c r="M159" s="34">
        <v>115000</v>
      </c>
      <c r="N159" s="17">
        <v>21369.73</v>
      </c>
      <c r="O159" s="17">
        <v>93630.27</v>
      </c>
      <c r="P159" s="18" t="s">
        <v>532</v>
      </c>
      <c r="Q159" s="17">
        <v>1916.67</v>
      </c>
      <c r="R159">
        <v>0</v>
      </c>
      <c r="S159" s="17">
        <v>3194.44</v>
      </c>
      <c r="T159" s="17">
        <v>3194.45</v>
      </c>
      <c r="U159" s="17">
        <v>3194.44</v>
      </c>
      <c r="V159" s="17">
        <v>3194.45</v>
      </c>
      <c r="W159" s="17">
        <v>-3414.75</v>
      </c>
      <c r="X159" s="17">
        <v>1872.6</v>
      </c>
      <c r="Y159" s="17">
        <v>1872.61</v>
      </c>
      <c r="Z159" s="17">
        <v>1872.6</v>
      </c>
      <c r="AA159" s="17">
        <v>1872.6</v>
      </c>
      <c r="AB159" s="17">
        <v>1872.6</v>
      </c>
      <c r="AC159" s="17">
        <v>1872.6</v>
      </c>
      <c r="AD159" s="17">
        <v>1872.6</v>
      </c>
    </row>
    <row r="160" spans="3:30" x14ac:dyDescent="0.25">
      <c r="C160" s="4">
        <v>117064</v>
      </c>
      <c r="D160" t="s">
        <v>372</v>
      </c>
      <c r="E160">
        <v>630050</v>
      </c>
      <c r="F160" t="s">
        <v>190</v>
      </c>
      <c r="G160" t="s">
        <v>191</v>
      </c>
      <c r="H160">
        <v>1000011884</v>
      </c>
      <c r="I160" t="s">
        <v>458</v>
      </c>
      <c r="J160">
        <v>1</v>
      </c>
      <c r="L160" s="16">
        <v>44530</v>
      </c>
      <c r="M160" s="34">
        <v>254100</v>
      </c>
      <c r="N160" s="17">
        <v>70583.34</v>
      </c>
      <c r="O160" s="17">
        <v>183516.66</v>
      </c>
      <c r="P160" s="18" t="s">
        <v>532</v>
      </c>
      <c r="Q160" s="17">
        <v>7058.33</v>
      </c>
      <c r="R160">
        <v>0</v>
      </c>
      <c r="S160" s="17">
        <v>7058.33</v>
      </c>
      <c r="T160" s="17">
        <v>7058.34</v>
      </c>
      <c r="U160" s="17">
        <v>7058.33</v>
      </c>
      <c r="V160" s="17">
        <v>7058.33</v>
      </c>
      <c r="W160" s="17">
        <v>7058.34</v>
      </c>
      <c r="X160" s="17">
        <v>7058.33</v>
      </c>
      <c r="Y160" s="17">
        <v>7058.33</v>
      </c>
      <c r="Z160" s="17">
        <v>7058.34</v>
      </c>
      <c r="AA160" s="17">
        <v>7058.34</v>
      </c>
      <c r="AB160" s="17">
        <v>7058.34</v>
      </c>
      <c r="AC160" s="17">
        <v>7058.34</v>
      </c>
      <c r="AD160" s="17">
        <v>7058.34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1000011885</v>
      </c>
      <c r="I161" t="s">
        <v>459</v>
      </c>
      <c r="J161">
        <v>1</v>
      </c>
      <c r="L161" s="16">
        <v>44530</v>
      </c>
      <c r="M161" s="34">
        <v>84800</v>
      </c>
      <c r="N161" s="17">
        <v>15757.86</v>
      </c>
      <c r="O161" s="17">
        <v>69042.14</v>
      </c>
      <c r="P161" s="18" t="s">
        <v>532</v>
      </c>
      <c r="Q161" s="17">
        <v>1413.33</v>
      </c>
      <c r="R161">
        <v>0</v>
      </c>
      <c r="S161" s="17">
        <v>2355.56</v>
      </c>
      <c r="T161" s="17">
        <v>2355.5500000000002</v>
      </c>
      <c r="U161" s="17">
        <v>2355.56</v>
      </c>
      <c r="V161" s="17">
        <v>2355.5500000000002</v>
      </c>
      <c r="W161" s="17">
        <v>-2518</v>
      </c>
      <c r="X161" s="17">
        <v>1380.84</v>
      </c>
      <c r="Y161" s="17">
        <v>1380.84</v>
      </c>
      <c r="Z161" s="17">
        <v>1380.85</v>
      </c>
      <c r="AA161" s="17">
        <v>1380.85</v>
      </c>
      <c r="AB161" s="17">
        <v>1380.85</v>
      </c>
      <c r="AC161" s="17">
        <v>1380.85</v>
      </c>
      <c r="AD161" s="17">
        <v>1380.85</v>
      </c>
    </row>
    <row r="162" spans="3:30" x14ac:dyDescent="0.25">
      <c r="C162" s="4">
        <v>117065</v>
      </c>
      <c r="D162" t="s">
        <v>373</v>
      </c>
      <c r="E162">
        <v>630050</v>
      </c>
      <c r="F162" t="s">
        <v>190</v>
      </c>
      <c r="G162" t="s">
        <v>191</v>
      </c>
      <c r="H162">
        <v>1000011973</v>
      </c>
      <c r="I162" t="s">
        <v>460</v>
      </c>
      <c r="J162">
        <v>1</v>
      </c>
      <c r="L162" s="16">
        <v>44561</v>
      </c>
      <c r="M162" s="34">
        <v>386099.64</v>
      </c>
      <c r="N162" s="17">
        <v>96524.91</v>
      </c>
      <c r="O162" s="17">
        <v>289574.73</v>
      </c>
      <c r="P162" s="18" t="s">
        <v>532</v>
      </c>
      <c r="Q162" s="17">
        <v>10724.99</v>
      </c>
      <c r="R162">
        <v>0</v>
      </c>
      <c r="S162" s="17">
        <v>10724.99</v>
      </c>
      <c r="T162" s="17">
        <v>10724.99</v>
      </c>
      <c r="U162" s="17">
        <v>10724.99</v>
      </c>
      <c r="V162" s="17">
        <v>10724.99</v>
      </c>
      <c r="W162" s="17">
        <v>10724.99</v>
      </c>
      <c r="X162" s="17">
        <v>10724.99</v>
      </c>
      <c r="Y162" s="17">
        <v>10724.99</v>
      </c>
      <c r="Z162" s="17">
        <v>10724.99</v>
      </c>
      <c r="AA162" s="17">
        <v>10724.99</v>
      </c>
      <c r="AB162" s="17">
        <v>10724.99</v>
      </c>
      <c r="AC162" s="17">
        <v>10724.99</v>
      </c>
      <c r="AD162" s="17">
        <v>10724.99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1000011974</v>
      </c>
      <c r="I163" t="s">
        <v>461</v>
      </c>
      <c r="J163">
        <v>1</v>
      </c>
      <c r="L163" s="16">
        <v>44561</v>
      </c>
      <c r="M163" s="34">
        <v>97599.86</v>
      </c>
      <c r="N163" s="17">
        <v>15577.38</v>
      </c>
      <c r="O163" s="17">
        <v>82022.48</v>
      </c>
      <c r="P163" s="18" t="s">
        <v>532</v>
      </c>
      <c r="Q163" s="17">
        <v>1626.66</v>
      </c>
      <c r="R163">
        <v>0</v>
      </c>
      <c r="S163" s="17">
        <v>2711.11</v>
      </c>
      <c r="T163" s="17">
        <v>2711.11</v>
      </c>
      <c r="U163" s="17">
        <v>2711.1</v>
      </c>
      <c r="V163" s="17">
        <v>2711.11</v>
      </c>
      <c r="W163" s="17">
        <v>-2803.01</v>
      </c>
      <c r="X163" s="17">
        <v>1608.29</v>
      </c>
      <c r="Y163" s="17">
        <v>1608.28</v>
      </c>
      <c r="Z163" s="17">
        <v>1608.28</v>
      </c>
      <c r="AA163" s="17">
        <v>1608.28</v>
      </c>
      <c r="AB163" s="17">
        <v>1608.28</v>
      </c>
      <c r="AC163" s="17">
        <v>1608.28</v>
      </c>
      <c r="AD163" s="17">
        <v>1608.28</v>
      </c>
    </row>
    <row r="164" spans="3:30" x14ac:dyDescent="0.25">
      <c r="C164" s="4">
        <v>117067</v>
      </c>
      <c r="D164" t="s">
        <v>374</v>
      </c>
      <c r="E164">
        <v>630050</v>
      </c>
      <c r="F164" t="s">
        <v>190</v>
      </c>
      <c r="G164" t="s">
        <v>191</v>
      </c>
      <c r="H164">
        <v>1000012375</v>
      </c>
      <c r="I164" t="s">
        <v>462</v>
      </c>
      <c r="J164">
        <v>1</v>
      </c>
      <c r="L164" s="16">
        <v>44651</v>
      </c>
      <c r="M164" s="34">
        <v>382200</v>
      </c>
      <c r="N164" s="17">
        <v>63700</v>
      </c>
      <c r="O164" s="17">
        <v>318500</v>
      </c>
      <c r="P164" s="18" t="s">
        <v>532</v>
      </c>
      <c r="Q164" s="17">
        <v>10616.67</v>
      </c>
      <c r="R164">
        <v>0</v>
      </c>
      <c r="S164" s="17">
        <v>0</v>
      </c>
      <c r="T164" s="17">
        <v>0</v>
      </c>
      <c r="U164" s="17">
        <v>10616.67</v>
      </c>
      <c r="V164" s="17">
        <v>10616.66</v>
      </c>
      <c r="W164" s="17">
        <v>10616.67</v>
      </c>
      <c r="X164" s="17">
        <v>10616.67</v>
      </c>
      <c r="Y164" s="17">
        <v>10616.66</v>
      </c>
      <c r="Z164" s="17">
        <v>10616.67</v>
      </c>
      <c r="AA164" s="17">
        <v>10616.67</v>
      </c>
      <c r="AB164" s="17">
        <v>10616.67</v>
      </c>
      <c r="AC164" s="17">
        <v>10616.67</v>
      </c>
      <c r="AD164" s="17">
        <v>10616.67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1000012376</v>
      </c>
      <c r="I165" t="s">
        <v>463</v>
      </c>
      <c r="J165">
        <v>1</v>
      </c>
      <c r="L165" s="16">
        <v>44651</v>
      </c>
      <c r="M165" s="34">
        <v>151899.5</v>
      </c>
      <c r="N165" s="17">
        <v>15189.95</v>
      </c>
      <c r="O165" s="17">
        <v>136709.54999999999</v>
      </c>
      <c r="P165" s="18" t="s">
        <v>532</v>
      </c>
      <c r="Q165" s="17">
        <v>2531.66</v>
      </c>
      <c r="R165">
        <v>0</v>
      </c>
      <c r="S165" s="17">
        <v>0</v>
      </c>
      <c r="T165" s="17">
        <v>0</v>
      </c>
      <c r="U165" s="17">
        <v>4219.43</v>
      </c>
      <c r="V165" s="17">
        <v>4219.43</v>
      </c>
      <c r="W165" s="17">
        <v>-843.88</v>
      </c>
      <c r="X165" s="17">
        <v>2531.65</v>
      </c>
      <c r="Y165" s="17">
        <v>2531.66</v>
      </c>
      <c r="Z165" s="17">
        <v>2531.66</v>
      </c>
      <c r="AA165" s="17">
        <v>2531.66</v>
      </c>
      <c r="AB165" s="17">
        <v>2531.66</v>
      </c>
      <c r="AC165" s="17">
        <v>2531.66</v>
      </c>
      <c r="AD165" s="17">
        <v>2531.66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1000012407</v>
      </c>
      <c r="I166" t="s">
        <v>464</v>
      </c>
      <c r="J166">
        <v>1</v>
      </c>
      <c r="L166" s="16">
        <v>44671</v>
      </c>
      <c r="M166" s="34">
        <v>37099.5</v>
      </c>
      <c r="N166" s="17">
        <v>5152.71</v>
      </c>
      <c r="O166" s="17">
        <v>31946.79</v>
      </c>
      <c r="P166" s="18" t="s">
        <v>532</v>
      </c>
      <c r="Q166" s="17">
        <v>1030.54</v>
      </c>
      <c r="R166">
        <v>0</v>
      </c>
      <c r="S166" s="17">
        <v>0</v>
      </c>
      <c r="T166" s="17">
        <v>0</v>
      </c>
      <c r="U166" s="17">
        <v>0</v>
      </c>
      <c r="V166" s="17">
        <v>1030.54</v>
      </c>
      <c r="W166" s="17">
        <v>1030.54</v>
      </c>
      <c r="X166" s="17">
        <v>1030.55</v>
      </c>
      <c r="Y166" s="17">
        <v>1030.54</v>
      </c>
      <c r="Z166" s="17">
        <v>1030.54</v>
      </c>
      <c r="AA166" s="17">
        <v>1030.54</v>
      </c>
      <c r="AB166" s="17">
        <v>1030.54</v>
      </c>
      <c r="AC166" s="17">
        <v>1030.54</v>
      </c>
      <c r="AD166" s="17">
        <v>1030.54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1000012408</v>
      </c>
      <c r="I167" t="s">
        <v>463</v>
      </c>
      <c r="J167">
        <v>1</v>
      </c>
      <c r="L167" s="16">
        <v>44671</v>
      </c>
      <c r="M167" s="34">
        <v>71799.14</v>
      </c>
      <c r="N167" s="17">
        <v>5983.26</v>
      </c>
      <c r="O167" s="17">
        <v>65815.88</v>
      </c>
      <c r="P167" s="18" t="s">
        <v>532</v>
      </c>
      <c r="Q167" s="17">
        <v>1196.6500000000001</v>
      </c>
      <c r="R167">
        <v>0</v>
      </c>
      <c r="S167" s="17">
        <v>0</v>
      </c>
      <c r="T167" s="17">
        <v>0</v>
      </c>
      <c r="U167" s="17">
        <v>0</v>
      </c>
      <c r="V167" s="17">
        <v>1994.42</v>
      </c>
      <c r="W167" s="17">
        <v>398.89</v>
      </c>
      <c r="X167" s="17">
        <v>1196.6500000000001</v>
      </c>
      <c r="Y167" s="17">
        <v>1196.6500000000001</v>
      </c>
      <c r="Z167" s="17">
        <v>1196.6500000000001</v>
      </c>
      <c r="AA167" s="17">
        <v>1196.6500000000001</v>
      </c>
      <c r="AB167" s="17">
        <v>1196.6500000000001</v>
      </c>
      <c r="AC167" s="17">
        <v>1196.6500000000001</v>
      </c>
      <c r="AD167" s="17">
        <v>1196.6500000000001</v>
      </c>
    </row>
    <row r="168" spans="3:30" x14ac:dyDescent="0.25">
      <c r="C168" s="4">
        <v>617005</v>
      </c>
      <c r="D168" t="s">
        <v>380</v>
      </c>
      <c r="E168">
        <v>630050</v>
      </c>
      <c r="F168" t="s">
        <v>190</v>
      </c>
      <c r="G168" t="s">
        <v>191</v>
      </c>
      <c r="H168">
        <v>1000012722</v>
      </c>
      <c r="I168" t="s">
        <v>471</v>
      </c>
      <c r="J168">
        <v>1</v>
      </c>
      <c r="L168" s="16">
        <v>44734</v>
      </c>
      <c r="M168" s="34">
        <v>298399.57</v>
      </c>
      <c r="N168" s="17">
        <v>24866.63</v>
      </c>
      <c r="O168" s="17">
        <v>273532.94</v>
      </c>
      <c r="P168" s="18" t="s">
        <v>532</v>
      </c>
      <c r="Q168" s="17">
        <v>8288.8799999999992</v>
      </c>
      <c r="R168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8288.8799999999992</v>
      </c>
      <c r="Y168" s="17">
        <v>8288.8700000000008</v>
      </c>
      <c r="Z168" s="17">
        <v>8288.8799999999992</v>
      </c>
      <c r="AA168" s="17">
        <v>8288.8799999999992</v>
      </c>
      <c r="AB168" s="17">
        <v>8288.8799999999992</v>
      </c>
      <c r="AC168" s="17">
        <v>8288.8799999999992</v>
      </c>
      <c r="AD168" s="17">
        <v>8288.8799999999992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1000012723</v>
      </c>
      <c r="I169" t="s">
        <v>472</v>
      </c>
      <c r="J169">
        <v>1</v>
      </c>
      <c r="L169" s="16">
        <v>44734</v>
      </c>
      <c r="M169" s="34">
        <v>88799.71</v>
      </c>
      <c r="N169" s="17">
        <v>4439.99</v>
      </c>
      <c r="O169" s="17">
        <v>84359.72</v>
      </c>
      <c r="P169" s="18" t="s">
        <v>532</v>
      </c>
      <c r="Q169" s="17">
        <v>1480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1480</v>
      </c>
      <c r="Y169" s="17">
        <v>1479.99</v>
      </c>
      <c r="Z169" s="17">
        <v>1480</v>
      </c>
      <c r="AA169" s="17">
        <v>1480</v>
      </c>
      <c r="AB169" s="17">
        <v>1480</v>
      </c>
      <c r="AC169" s="17">
        <v>1480</v>
      </c>
      <c r="AD169" s="17">
        <v>1480</v>
      </c>
    </row>
    <row r="170" spans="3:30" x14ac:dyDescent="0.25">
      <c r="C170" s="4">
        <v>117030</v>
      </c>
      <c r="D170" t="s">
        <v>355</v>
      </c>
      <c r="E170">
        <v>630050</v>
      </c>
      <c r="F170" t="s">
        <v>190</v>
      </c>
      <c r="G170" t="s">
        <v>191</v>
      </c>
      <c r="H170">
        <v>1000012757</v>
      </c>
      <c r="I170" t="s">
        <v>432</v>
      </c>
      <c r="J170">
        <v>1</v>
      </c>
      <c r="L170" s="16">
        <v>44761</v>
      </c>
      <c r="M170" s="34">
        <v>139099.93</v>
      </c>
      <c r="N170" s="17">
        <v>7727.77</v>
      </c>
      <c r="O170" s="17">
        <v>131372.16</v>
      </c>
      <c r="P170" s="18" t="s">
        <v>532</v>
      </c>
      <c r="Q170" s="17">
        <v>3863.89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3863.89</v>
      </c>
      <c r="Z170" s="17">
        <v>3863.88</v>
      </c>
      <c r="AA170" s="17">
        <v>3863.88</v>
      </c>
      <c r="AB170" s="17">
        <v>3863.88</v>
      </c>
      <c r="AC170" s="17">
        <v>3863.88</v>
      </c>
      <c r="AD170" s="17">
        <v>3863.88</v>
      </c>
    </row>
    <row r="171" spans="3:30" x14ac:dyDescent="0.25">
      <c r="C171" s="4">
        <v>617023</v>
      </c>
      <c r="D171" t="s">
        <v>388</v>
      </c>
      <c r="E171">
        <v>630050</v>
      </c>
      <c r="F171" t="s">
        <v>190</v>
      </c>
      <c r="G171" t="s">
        <v>191</v>
      </c>
      <c r="H171">
        <v>1000012990</v>
      </c>
      <c r="I171" t="s">
        <v>485</v>
      </c>
      <c r="J171">
        <v>1</v>
      </c>
      <c r="L171" s="16">
        <v>44773</v>
      </c>
      <c r="M171" s="34">
        <v>100794</v>
      </c>
      <c r="N171" s="17">
        <v>5599.67</v>
      </c>
      <c r="O171" s="17">
        <v>95194.33</v>
      </c>
      <c r="P171" s="18" t="s">
        <v>532</v>
      </c>
      <c r="Q171" s="17">
        <v>2799.83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2799.83</v>
      </c>
      <c r="Z171" s="17">
        <v>2799.84</v>
      </c>
      <c r="AA171" s="17">
        <v>2799.84</v>
      </c>
      <c r="AB171" s="17">
        <v>2799.84</v>
      </c>
      <c r="AC171" s="17">
        <v>2799.84</v>
      </c>
      <c r="AD171" s="17">
        <v>2799.84</v>
      </c>
    </row>
    <row r="172" spans="3:30" x14ac:dyDescent="0.25">
      <c r="C172" s="42" t="s">
        <v>337</v>
      </c>
      <c r="D172" s="19" t="s">
        <v>95</v>
      </c>
      <c r="E172">
        <v>630050</v>
      </c>
      <c r="F172" t="s">
        <v>190</v>
      </c>
      <c r="G172" t="s">
        <v>191</v>
      </c>
      <c r="H172">
        <v>1000013039</v>
      </c>
      <c r="I172" t="s">
        <v>697</v>
      </c>
      <c r="J172">
        <v>1</v>
      </c>
      <c r="L172" s="16">
        <v>44804</v>
      </c>
      <c r="M172" s="34">
        <v>0</v>
      </c>
      <c r="N172" s="17">
        <v>0</v>
      </c>
      <c r="O172" s="17">
        <v>0</v>
      </c>
      <c r="P172" s="18" t="s">
        <v>532</v>
      </c>
      <c r="Q172" s="17">
        <v>0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</row>
    <row r="173" spans="3:30" x14ac:dyDescent="0.25">
      <c r="C173" s="4" t="s">
        <v>331</v>
      </c>
      <c r="D173" t="s">
        <v>91</v>
      </c>
      <c r="E173">
        <v>630060</v>
      </c>
      <c r="F173" t="s">
        <v>1021</v>
      </c>
      <c r="G173" t="s">
        <v>191</v>
      </c>
      <c r="H173">
        <v>1100000074</v>
      </c>
      <c r="I173" t="s">
        <v>703</v>
      </c>
      <c r="J173">
        <v>1</v>
      </c>
      <c r="L173" s="16">
        <v>42087</v>
      </c>
      <c r="M173" s="34">
        <v>19364.8</v>
      </c>
      <c r="N173" s="17">
        <v>19364.8</v>
      </c>
      <c r="O173" s="17">
        <v>0</v>
      </c>
      <c r="P173" s="18" t="s">
        <v>532</v>
      </c>
      <c r="Q173" s="17">
        <v>806.87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L174" s="16"/>
      <c r="N174" s="17"/>
      <c r="O174" s="17"/>
      <c r="P174" s="18"/>
      <c r="Q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3:30" x14ac:dyDescent="0.25">
      <c r="L175" s="16"/>
      <c r="N175" s="17"/>
      <c r="O175" s="17"/>
      <c r="P175" s="18"/>
      <c r="Q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3:30" x14ac:dyDescent="0.25">
      <c r="C176" s="4" t="s">
        <v>337</v>
      </c>
      <c r="D176" t="s">
        <v>95</v>
      </c>
      <c r="E176">
        <v>630080</v>
      </c>
      <c r="F176" t="s">
        <v>193</v>
      </c>
      <c r="G176" t="s">
        <v>191</v>
      </c>
      <c r="H176">
        <v>1200000833</v>
      </c>
      <c r="I176" t="s">
        <v>720</v>
      </c>
      <c r="J176">
        <v>1</v>
      </c>
      <c r="L176" s="16">
        <v>42615</v>
      </c>
      <c r="M176" s="34">
        <v>7300</v>
      </c>
      <c r="N176" s="17">
        <v>7300</v>
      </c>
      <c r="O176" s="17">
        <v>0</v>
      </c>
      <c r="P176" s="18" t="s">
        <v>532</v>
      </c>
      <c r="Q176" s="17">
        <v>304.17</v>
      </c>
      <c r="R176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</row>
    <row r="177" spans="3:30" x14ac:dyDescent="0.25">
      <c r="C177" s="4" t="s">
        <v>331</v>
      </c>
      <c r="D177" t="s">
        <v>91</v>
      </c>
      <c r="E177">
        <v>630080</v>
      </c>
      <c r="F177" t="s">
        <v>193</v>
      </c>
      <c r="G177" t="s">
        <v>191</v>
      </c>
      <c r="H177">
        <v>1200000841</v>
      </c>
      <c r="I177" t="s">
        <v>722</v>
      </c>
      <c r="J177">
        <v>1</v>
      </c>
      <c r="L177" s="16">
        <v>42623</v>
      </c>
      <c r="M177" s="34">
        <v>28500</v>
      </c>
      <c r="N177" s="17">
        <v>28500</v>
      </c>
      <c r="O177" s="17">
        <v>0</v>
      </c>
      <c r="P177" s="18" t="s">
        <v>532</v>
      </c>
      <c r="Q177" s="17">
        <v>1187.5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337</v>
      </c>
      <c r="D178" t="s">
        <v>95</v>
      </c>
      <c r="E178">
        <v>630130</v>
      </c>
      <c r="F178" t="s">
        <v>197</v>
      </c>
      <c r="G178" t="s">
        <v>191</v>
      </c>
      <c r="H178">
        <v>1700000040</v>
      </c>
      <c r="I178" t="s">
        <v>732</v>
      </c>
      <c r="J178">
        <v>1</v>
      </c>
      <c r="L178" s="16">
        <v>41831</v>
      </c>
      <c r="M178" s="34">
        <v>19960</v>
      </c>
      <c r="N178" s="17">
        <v>19960</v>
      </c>
      <c r="O178" s="17">
        <v>0</v>
      </c>
      <c r="P178" s="18" t="s">
        <v>532</v>
      </c>
      <c r="Q178" s="17">
        <v>831.67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 t="s">
        <v>337</v>
      </c>
      <c r="D179" t="s">
        <v>95</v>
      </c>
      <c r="E179">
        <v>630130</v>
      </c>
      <c r="F179" t="s">
        <v>197</v>
      </c>
      <c r="G179" t="s">
        <v>191</v>
      </c>
      <c r="H179">
        <v>1700000041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>
        <v>117012</v>
      </c>
      <c r="D180" t="s">
        <v>347</v>
      </c>
      <c r="E180">
        <v>630130</v>
      </c>
      <c r="F180" t="s">
        <v>197</v>
      </c>
      <c r="G180" t="s">
        <v>191</v>
      </c>
      <c r="H180">
        <v>1700000042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117013</v>
      </c>
      <c r="D181" t="s">
        <v>348</v>
      </c>
      <c r="E181">
        <v>630130</v>
      </c>
      <c r="F181" t="s">
        <v>197</v>
      </c>
      <c r="G181" t="s">
        <v>191</v>
      </c>
      <c r="H181">
        <v>1700000043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117030</v>
      </c>
      <c r="D182" t="s">
        <v>355</v>
      </c>
      <c r="E182">
        <v>630130</v>
      </c>
      <c r="F182" t="s">
        <v>197</v>
      </c>
      <c r="G182" t="s">
        <v>191</v>
      </c>
      <c r="H182">
        <v>1700000044</v>
      </c>
      <c r="I182" t="s">
        <v>732</v>
      </c>
      <c r="J182">
        <v>1</v>
      </c>
      <c r="L182" s="16">
        <v>41831</v>
      </c>
      <c r="M182" s="34">
        <v>19960</v>
      </c>
      <c r="N182" s="17">
        <v>19960</v>
      </c>
      <c r="O182" s="17">
        <v>0</v>
      </c>
      <c r="P182" s="18" t="s">
        <v>532</v>
      </c>
      <c r="Q182" s="17">
        <v>831.67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117010</v>
      </c>
      <c r="D183" t="s">
        <v>345</v>
      </c>
      <c r="E183">
        <v>630130</v>
      </c>
      <c r="F183" t="s">
        <v>197</v>
      </c>
      <c r="G183" t="s">
        <v>191</v>
      </c>
      <c r="H183">
        <v>1700000045</v>
      </c>
      <c r="I183" t="s">
        <v>732</v>
      </c>
      <c r="J183">
        <v>1</v>
      </c>
      <c r="L183" s="16">
        <v>41831</v>
      </c>
      <c r="M183" s="34">
        <v>19959.29</v>
      </c>
      <c r="N183" s="17">
        <v>19959.29</v>
      </c>
      <c r="O183" s="17">
        <v>0</v>
      </c>
      <c r="P183" s="18" t="s">
        <v>532</v>
      </c>
      <c r="Q183" s="17">
        <v>831.64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117017</v>
      </c>
      <c r="D184" t="s">
        <v>351</v>
      </c>
      <c r="E184">
        <v>630130</v>
      </c>
      <c r="F184" t="s">
        <v>197</v>
      </c>
      <c r="G184" t="s">
        <v>191</v>
      </c>
      <c r="H184">
        <v>1700000255</v>
      </c>
      <c r="I184" t="s">
        <v>733</v>
      </c>
      <c r="J184">
        <v>1</v>
      </c>
      <c r="L184" s="16">
        <v>41745</v>
      </c>
      <c r="M184" s="34">
        <v>14160</v>
      </c>
      <c r="N184" s="17">
        <v>14160</v>
      </c>
      <c r="O184" s="17">
        <v>0</v>
      </c>
      <c r="P184" s="18" t="s">
        <v>532</v>
      </c>
      <c r="Q184" s="17">
        <v>590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4">
        <v>117056</v>
      </c>
      <c r="D185" t="s">
        <v>366</v>
      </c>
      <c r="E185">
        <v>630130</v>
      </c>
      <c r="F185" t="s">
        <v>197</v>
      </c>
      <c r="G185" t="s">
        <v>191</v>
      </c>
      <c r="H185">
        <v>1700000256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36" t="s">
        <v>340</v>
      </c>
      <c r="D186" t="s">
        <v>97</v>
      </c>
      <c r="E186">
        <v>630130</v>
      </c>
      <c r="F186" t="s">
        <v>197</v>
      </c>
      <c r="G186" t="s">
        <v>191</v>
      </c>
      <c r="H186">
        <v>1700000257</v>
      </c>
      <c r="I186" t="s">
        <v>733</v>
      </c>
      <c r="J186">
        <v>1</v>
      </c>
      <c r="L186" s="16">
        <v>41745</v>
      </c>
      <c r="M186" s="34">
        <v>14160</v>
      </c>
      <c r="N186" s="17">
        <v>14160</v>
      </c>
      <c r="O186" s="17">
        <v>0</v>
      </c>
      <c r="P186" s="18" t="s">
        <v>532</v>
      </c>
      <c r="Q186" s="17">
        <v>590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4" t="s">
        <v>337</v>
      </c>
      <c r="D187" t="s">
        <v>95</v>
      </c>
      <c r="E187">
        <v>630130</v>
      </c>
      <c r="F187" t="s">
        <v>197</v>
      </c>
      <c r="G187" t="s">
        <v>191</v>
      </c>
      <c r="H187">
        <v>1700000259</v>
      </c>
      <c r="I187" t="s">
        <v>732</v>
      </c>
      <c r="J187">
        <v>1</v>
      </c>
      <c r="L187" s="16">
        <v>41745</v>
      </c>
      <c r="M187" s="34">
        <v>11280</v>
      </c>
      <c r="N187" s="17">
        <v>11280</v>
      </c>
      <c r="O187" s="17">
        <v>0</v>
      </c>
      <c r="P187" s="18" t="s">
        <v>532</v>
      </c>
      <c r="Q187" s="17">
        <v>470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>
        <v>117008</v>
      </c>
      <c r="D188" t="s">
        <v>344</v>
      </c>
      <c r="E188">
        <v>630130</v>
      </c>
      <c r="F188" t="s">
        <v>197</v>
      </c>
      <c r="G188" t="s">
        <v>191</v>
      </c>
      <c r="H188">
        <v>1700000261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117026</v>
      </c>
      <c r="D189" t="s">
        <v>353</v>
      </c>
      <c r="E189">
        <v>630130</v>
      </c>
      <c r="F189" t="s">
        <v>197</v>
      </c>
      <c r="G189" t="s">
        <v>191</v>
      </c>
      <c r="H189">
        <v>1700000262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117006</v>
      </c>
      <c r="D190" t="s">
        <v>343</v>
      </c>
      <c r="E190">
        <v>630130</v>
      </c>
      <c r="F190" t="s">
        <v>197</v>
      </c>
      <c r="G190" t="s">
        <v>191</v>
      </c>
      <c r="H190">
        <v>1700000263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4">
        <v>117005</v>
      </c>
      <c r="D191" t="s">
        <v>342</v>
      </c>
      <c r="E191">
        <v>630130</v>
      </c>
      <c r="F191" t="s">
        <v>197</v>
      </c>
      <c r="G191" t="s">
        <v>191</v>
      </c>
      <c r="H191">
        <v>1700000265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36" t="s">
        <v>340</v>
      </c>
      <c r="D192" t="s">
        <v>97</v>
      </c>
      <c r="E192">
        <v>630130</v>
      </c>
      <c r="F192" t="s">
        <v>197</v>
      </c>
      <c r="G192" t="s">
        <v>191</v>
      </c>
      <c r="H192">
        <v>1700000266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4">
        <v>117016</v>
      </c>
      <c r="D193" t="s">
        <v>350</v>
      </c>
      <c r="E193">
        <v>630130</v>
      </c>
      <c r="F193" t="s">
        <v>197</v>
      </c>
      <c r="G193" t="s">
        <v>191</v>
      </c>
      <c r="H193">
        <v>1700000267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2" t="s">
        <v>337</v>
      </c>
      <c r="D194" s="19" t="s">
        <v>95</v>
      </c>
      <c r="E194">
        <v>630130</v>
      </c>
      <c r="F194" t="s">
        <v>197</v>
      </c>
      <c r="G194" t="s">
        <v>191</v>
      </c>
      <c r="H194">
        <v>1700000268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117035</v>
      </c>
      <c r="D195" t="s">
        <v>356</v>
      </c>
      <c r="E195">
        <v>630130</v>
      </c>
      <c r="F195" t="s">
        <v>197</v>
      </c>
      <c r="G195" t="s">
        <v>191</v>
      </c>
      <c r="H195">
        <v>1700000269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117011</v>
      </c>
      <c r="D196" t="s">
        <v>346</v>
      </c>
      <c r="E196">
        <v>630130</v>
      </c>
      <c r="F196" t="s">
        <v>197</v>
      </c>
      <c r="G196" t="s">
        <v>191</v>
      </c>
      <c r="H196">
        <v>1700000270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117030</v>
      </c>
      <c r="D197" t="s">
        <v>355</v>
      </c>
      <c r="E197">
        <v>630130</v>
      </c>
      <c r="F197" t="s">
        <v>197</v>
      </c>
      <c r="G197" t="s">
        <v>191</v>
      </c>
      <c r="H197">
        <v>1700000271</v>
      </c>
      <c r="I197" t="s">
        <v>732</v>
      </c>
      <c r="J197">
        <v>1</v>
      </c>
      <c r="L197" s="16">
        <v>41745</v>
      </c>
      <c r="M197" s="34">
        <v>11280</v>
      </c>
      <c r="N197" s="17">
        <v>11280</v>
      </c>
      <c r="O197" s="17">
        <v>0</v>
      </c>
      <c r="P197" s="18" t="s">
        <v>532</v>
      </c>
      <c r="Q197" s="17">
        <v>470</v>
      </c>
      <c r="R19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117063</v>
      </c>
      <c r="D198" t="s">
        <v>371</v>
      </c>
      <c r="E198">
        <v>630130</v>
      </c>
      <c r="F198" t="s">
        <v>197</v>
      </c>
      <c r="G198" t="s">
        <v>191</v>
      </c>
      <c r="H198">
        <v>1700000289</v>
      </c>
      <c r="I198" t="s">
        <v>396</v>
      </c>
      <c r="J198">
        <v>1</v>
      </c>
      <c r="L198" s="16">
        <v>44333</v>
      </c>
      <c r="M198" s="34">
        <v>33000</v>
      </c>
      <c r="N198" s="17">
        <v>8800</v>
      </c>
      <c r="O198" s="17">
        <v>24200</v>
      </c>
      <c r="P198" s="18" t="s">
        <v>532</v>
      </c>
      <c r="Q198" s="17">
        <v>550</v>
      </c>
      <c r="R198">
        <v>0</v>
      </c>
      <c r="S198" s="17">
        <v>550</v>
      </c>
      <c r="T198" s="17">
        <v>550</v>
      </c>
      <c r="U198" s="17">
        <v>550</v>
      </c>
      <c r="V198" s="17">
        <v>550</v>
      </c>
      <c r="W198" s="17">
        <v>550</v>
      </c>
      <c r="X198" s="17">
        <v>550</v>
      </c>
      <c r="Y198" s="17">
        <v>550</v>
      </c>
      <c r="Z198" s="17">
        <v>550</v>
      </c>
      <c r="AA198" s="17">
        <v>550</v>
      </c>
      <c r="AB198" s="17">
        <v>550</v>
      </c>
      <c r="AC198" s="17">
        <v>550</v>
      </c>
      <c r="AD198" s="17">
        <v>550</v>
      </c>
    </row>
    <row r="199" spans="3:30" x14ac:dyDescent="0.25">
      <c r="C199" s="42" t="s">
        <v>337</v>
      </c>
      <c r="D199" s="19" t="s">
        <v>95</v>
      </c>
      <c r="E199">
        <v>630130</v>
      </c>
      <c r="F199" t="s">
        <v>197</v>
      </c>
      <c r="G199" t="s">
        <v>191</v>
      </c>
      <c r="H199">
        <v>1700000290</v>
      </c>
      <c r="I199" t="s">
        <v>396</v>
      </c>
      <c r="J199">
        <v>1</v>
      </c>
      <c r="L199" s="16">
        <v>44333</v>
      </c>
      <c r="M199" s="34">
        <v>33000</v>
      </c>
      <c r="N199" s="17">
        <v>8800</v>
      </c>
      <c r="O199" s="17">
        <v>24200</v>
      </c>
      <c r="P199" s="18" t="s">
        <v>532</v>
      </c>
      <c r="Q199" s="17">
        <v>550</v>
      </c>
      <c r="R199">
        <v>0</v>
      </c>
      <c r="S199" s="17">
        <v>550</v>
      </c>
      <c r="T199" s="17">
        <v>550</v>
      </c>
      <c r="U199" s="17">
        <v>550</v>
      </c>
      <c r="V199" s="17">
        <v>550</v>
      </c>
      <c r="W199" s="17">
        <v>550</v>
      </c>
      <c r="X199" s="17">
        <v>550</v>
      </c>
      <c r="Y199" s="17">
        <v>550</v>
      </c>
      <c r="Z199" s="17">
        <v>550</v>
      </c>
      <c r="AA199" s="17">
        <v>550</v>
      </c>
      <c r="AB199" s="17">
        <v>550</v>
      </c>
      <c r="AC199" s="17">
        <v>550</v>
      </c>
      <c r="AD199" s="17">
        <v>550</v>
      </c>
    </row>
    <row r="200" spans="3:30" x14ac:dyDescent="0.25">
      <c r="C200" s="4" t="s">
        <v>338</v>
      </c>
      <c r="D200" t="s">
        <v>98</v>
      </c>
      <c r="E200">
        <v>630130</v>
      </c>
      <c r="F200" t="s">
        <v>197</v>
      </c>
      <c r="G200" t="s">
        <v>191</v>
      </c>
      <c r="H200">
        <v>1700000322</v>
      </c>
      <c r="I200" t="s">
        <v>732</v>
      </c>
      <c r="J200">
        <v>1</v>
      </c>
      <c r="L200" s="16">
        <v>41760</v>
      </c>
      <c r="M200" s="34">
        <v>11280</v>
      </c>
      <c r="N200" s="17">
        <v>11280</v>
      </c>
      <c r="O200" s="17">
        <v>0</v>
      </c>
      <c r="P200" s="18" t="s">
        <v>532</v>
      </c>
      <c r="Q200" s="17">
        <v>470</v>
      </c>
      <c r="R200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</row>
    <row r="201" spans="3:30" x14ac:dyDescent="0.25">
      <c r="C201" s="42" t="s">
        <v>337</v>
      </c>
      <c r="D201" s="19" t="s">
        <v>95</v>
      </c>
      <c r="E201">
        <v>630130</v>
      </c>
      <c r="F201" t="s">
        <v>197</v>
      </c>
      <c r="G201" t="s">
        <v>191</v>
      </c>
      <c r="H201">
        <v>1700000323</v>
      </c>
      <c r="I201" t="s">
        <v>741</v>
      </c>
      <c r="J201">
        <v>1</v>
      </c>
      <c r="L201" s="16">
        <v>41789</v>
      </c>
      <c r="M201" s="34">
        <v>11300</v>
      </c>
      <c r="N201" s="17">
        <v>11300</v>
      </c>
      <c r="O201" s="17">
        <v>0</v>
      </c>
      <c r="P201" s="18" t="s">
        <v>532</v>
      </c>
      <c r="Q201" s="17">
        <v>470.83</v>
      </c>
      <c r="R201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2" t="s">
        <v>337</v>
      </c>
      <c r="D202" s="19" t="s">
        <v>95</v>
      </c>
      <c r="E202">
        <v>630130</v>
      </c>
      <c r="F202" t="s">
        <v>197</v>
      </c>
      <c r="G202" t="s">
        <v>191</v>
      </c>
      <c r="H202">
        <v>1700000338</v>
      </c>
      <c r="I202" t="s">
        <v>396</v>
      </c>
      <c r="J202">
        <v>1</v>
      </c>
      <c r="L202" s="16">
        <v>44333</v>
      </c>
      <c r="M202" s="34">
        <v>33000</v>
      </c>
      <c r="N202" s="17">
        <v>8800</v>
      </c>
      <c r="O202" s="17">
        <v>24200</v>
      </c>
      <c r="P202" s="18" t="s">
        <v>532</v>
      </c>
      <c r="Q202" s="17">
        <v>550</v>
      </c>
      <c r="R202">
        <v>0</v>
      </c>
      <c r="S202" s="17">
        <v>550</v>
      </c>
      <c r="T202" s="17">
        <v>550</v>
      </c>
      <c r="U202" s="17">
        <v>550</v>
      </c>
      <c r="V202" s="17">
        <v>550</v>
      </c>
      <c r="W202" s="17">
        <v>550</v>
      </c>
      <c r="X202" s="17">
        <v>550</v>
      </c>
      <c r="Y202" s="17">
        <v>550</v>
      </c>
      <c r="Z202" s="17">
        <v>550</v>
      </c>
      <c r="AA202" s="17">
        <v>550</v>
      </c>
      <c r="AB202" s="17">
        <v>550</v>
      </c>
      <c r="AC202" s="17">
        <v>550</v>
      </c>
      <c r="AD202" s="17">
        <v>550</v>
      </c>
    </row>
    <row r="203" spans="3:30" x14ac:dyDescent="0.25">
      <c r="C203" s="4">
        <v>117008</v>
      </c>
      <c r="D203" t="s">
        <v>344</v>
      </c>
      <c r="E203">
        <v>630130</v>
      </c>
      <c r="F203" t="s">
        <v>197</v>
      </c>
      <c r="G203" t="s">
        <v>191</v>
      </c>
      <c r="H203">
        <v>1700000478</v>
      </c>
      <c r="I203" t="s">
        <v>397</v>
      </c>
      <c r="J203">
        <v>1</v>
      </c>
      <c r="L203" s="16">
        <v>41789</v>
      </c>
      <c r="M203" s="34">
        <v>24500</v>
      </c>
      <c r="N203" s="17">
        <v>24500</v>
      </c>
      <c r="O203" s="17">
        <v>0</v>
      </c>
      <c r="P203" s="18" t="s">
        <v>532</v>
      </c>
      <c r="Q203" s="17">
        <v>1020.83</v>
      </c>
      <c r="R203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</row>
    <row r="204" spans="3:30" x14ac:dyDescent="0.25">
      <c r="C204" s="4">
        <v>117015</v>
      </c>
      <c r="D204" t="s">
        <v>349</v>
      </c>
      <c r="E204">
        <v>630130</v>
      </c>
      <c r="F204" t="s">
        <v>197</v>
      </c>
      <c r="G204" t="s">
        <v>191</v>
      </c>
      <c r="H204">
        <v>1700000479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117024</v>
      </c>
      <c r="D205" t="s">
        <v>352</v>
      </c>
      <c r="E205">
        <v>630130</v>
      </c>
      <c r="F205" t="s">
        <v>197</v>
      </c>
      <c r="G205" t="s">
        <v>191</v>
      </c>
      <c r="H205">
        <v>1700000480</v>
      </c>
      <c r="I205" t="s">
        <v>397</v>
      </c>
      <c r="J205">
        <v>1</v>
      </c>
      <c r="L205" s="16">
        <v>41789</v>
      </c>
      <c r="M205" s="34">
        <v>24500</v>
      </c>
      <c r="N205" s="17">
        <v>24500</v>
      </c>
      <c r="O205" s="17">
        <v>0</v>
      </c>
      <c r="P205" s="18" t="s">
        <v>532</v>
      </c>
      <c r="Q205" s="17">
        <v>1020.83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2" t="s">
        <v>337</v>
      </c>
      <c r="D206" s="19" t="s">
        <v>95</v>
      </c>
      <c r="E206">
        <v>630130</v>
      </c>
      <c r="F206" t="s">
        <v>197</v>
      </c>
      <c r="G206" t="s">
        <v>191</v>
      </c>
      <c r="H206">
        <v>1700000583</v>
      </c>
      <c r="I206" t="s">
        <v>733</v>
      </c>
      <c r="J206">
        <v>1</v>
      </c>
      <c r="L206" s="16">
        <v>41821</v>
      </c>
      <c r="M206" s="34">
        <v>8280</v>
      </c>
      <c r="N206" s="17">
        <v>8280</v>
      </c>
      <c r="O206" s="17">
        <v>0</v>
      </c>
      <c r="P206" s="18" t="s">
        <v>532</v>
      </c>
      <c r="Q206" s="17">
        <v>345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2" t="s">
        <v>337</v>
      </c>
      <c r="D207" s="19" t="s">
        <v>95</v>
      </c>
      <c r="E207">
        <v>630130</v>
      </c>
      <c r="F207" t="s">
        <v>197</v>
      </c>
      <c r="G207" t="s">
        <v>191</v>
      </c>
      <c r="H207">
        <v>1700000627</v>
      </c>
      <c r="I207" t="s">
        <v>743</v>
      </c>
      <c r="J207">
        <v>1</v>
      </c>
      <c r="L207" s="16">
        <v>41852</v>
      </c>
      <c r="M207" s="34">
        <v>15600</v>
      </c>
      <c r="N207" s="17">
        <v>15600</v>
      </c>
      <c r="O207" s="17">
        <v>0</v>
      </c>
      <c r="P207" s="18" t="s">
        <v>532</v>
      </c>
      <c r="Q207" s="17">
        <v>650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>
        <v>117006</v>
      </c>
      <c r="D208" t="s">
        <v>343</v>
      </c>
      <c r="E208">
        <v>630130</v>
      </c>
      <c r="F208" t="s">
        <v>197</v>
      </c>
      <c r="G208" t="s">
        <v>191</v>
      </c>
      <c r="H208">
        <v>1700000734</v>
      </c>
      <c r="I208" t="s">
        <v>397</v>
      </c>
      <c r="J208">
        <v>1</v>
      </c>
      <c r="L208" s="16">
        <v>41901</v>
      </c>
      <c r="M208" s="34">
        <v>24499.75</v>
      </c>
      <c r="N208" s="17">
        <v>24499.75</v>
      </c>
      <c r="O208" s="17">
        <v>0</v>
      </c>
      <c r="P208" s="18" t="s">
        <v>532</v>
      </c>
      <c r="Q208" s="17">
        <v>1020.82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 t="s">
        <v>337</v>
      </c>
      <c r="D209" t="s">
        <v>95</v>
      </c>
      <c r="E209">
        <v>630130</v>
      </c>
      <c r="F209" t="s">
        <v>197</v>
      </c>
      <c r="G209" t="s">
        <v>191</v>
      </c>
      <c r="H209">
        <v>1700000735</v>
      </c>
      <c r="I209" t="s">
        <v>733</v>
      </c>
      <c r="J209">
        <v>1</v>
      </c>
      <c r="L209" s="16">
        <v>41885</v>
      </c>
      <c r="M209" s="34">
        <v>18919.93</v>
      </c>
      <c r="N209" s="17">
        <v>18919.93</v>
      </c>
      <c r="O209" s="17">
        <v>0</v>
      </c>
      <c r="P209" s="18" t="s">
        <v>532</v>
      </c>
      <c r="Q209" s="17">
        <v>788.33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2" t="s">
        <v>337</v>
      </c>
      <c r="D210" s="19" t="s">
        <v>95</v>
      </c>
      <c r="E210">
        <v>630130</v>
      </c>
      <c r="F210" t="s">
        <v>197</v>
      </c>
      <c r="G210" t="s">
        <v>191</v>
      </c>
      <c r="H210">
        <v>1700000980</v>
      </c>
      <c r="I210" t="s">
        <v>397</v>
      </c>
      <c r="J210">
        <v>1</v>
      </c>
      <c r="L210" s="16">
        <v>42058</v>
      </c>
      <c r="M210" s="34">
        <v>18375</v>
      </c>
      <c r="N210" s="17">
        <v>18375</v>
      </c>
      <c r="O210" s="17">
        <v>0</v>
      </c>
      <c r="P210" s="18" t="s">
        <v>532</v>
      </c>
      <c r="Q210" s="17">
        <v>765.63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117017</v>
      </c>
      <c r="D211" t="s">
        <v>351</v>
      </c>
      <c r="E211">
        <v>630130</v>
      </c>
      <c r="F211" t="s">
        <v>197</v>
      </c>
      <c r="G211" t="s">
        <v>191</v>
      </c>
      <c r="H211">
        <v>1700000982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117056</v>
      </c>
      <c r="D212" t="s">
        <v>366</v>
      </c>
      <c r="E212">
        <v>630130</v>
      </c>
      <c r="F212" t="s">
        <v>197</v>
      </c>
      <c r="G212" t="s">
        <v>191</v>
      </c>
      <c r="H212">
        <v>1700000984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2" t="s">
        <v>337</v>
      </c>
      <c r="D213" s="19" t="s">
        <v>95</v>
      </c>
      <c r="E213">
        <v>630130</v>
      </c>
      <c r="F213" t="s">
        <v>197</v>
      </c>
      <c r="G213" t="s">
        <v>191</v>
      </c>
      <c r="H213">
        <v>1700000985</v>
      </c>
      <c r="I213" t="s">
        <v>397</v>
      </c>
      <c r="J213">
        <v>1</v>
      </c>
      <c r="L213" s="16">
        <v>42058</v>
      </c>
      <c r="M213" s="34">
        <v>18375</v>
      </c>
      <c r="N213" s="17">
        <v>18375</v>
      </c>
      <c r="O213" s="17">
        <v>0</v>
      </c>
      <c r="P213" s="18" t="s">
        <v>532</v>
      </c>
      <c r="Q213" s="17">
        <v>765.63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117054</v>
      </c>
      <c r="D214" t="s">
        <v>364</v>
      </c>
      <c r="E214">
        <v>630130</v>
      </c>
      <c r="F214" t="s">
        <v>197</v>
      </c>
      <c r="G214" t="s">
        <v>191</v>
      </c>
      <c r="H214">
        <v>1700001059</v>
      </c>
      <c r="I214" t="s">
        <v>452</v>
      </c>
      <c r="J214">
        <v>1</v>
      </c>
      <c r="L214" s="16">
        <v>41915</v>
      </c>
      <c r="M214" s="34">
        <v>12000</v>
      </c>
      <c r="N214" s="17">
        <v>12000</v>
      </c>
      <c r="O214" s="17">
        <v>0</v>
      </c>
      <c r="P214" s="18" t="s">
        <v>532</v>
      </c>
      <c r="Q214" s="17">
        <v>500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>
        <v>117026</v>
      </c>
      <c r="D215" t="s">
        <v>353</v>
      </c>
      <c r="E215">
        <v>630130</v>
      </c>
      <c r="F215" t="s">
        <v>197</v>
      </c>
      <c r="G215" t="s">
        <v>191</v>
      </c>
      <c r="H215">
        <v>1700001060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 t="s">
        <v>331</v>
      </c>
      <c r="D216" t="s">
        <v>91</v>
      </c>
      <c r="E216">
        <v>630130</v>
      </c>
      <c r="F216" t="s">
        <v>197</v>
      </c>
      <c r="G216" t="s">
        <v>191</v>
      </c>
      <c r="H216">
        <v>1700001061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1700001062</v>
      </c>
      <c r="I217" t="s">
        <v>452</v>
      </c>
      <c r="J217">
        <v>1</v>
      </c>
      <c r="L217" s="16">
        <v>41915</v>
      </c>
      <c r="M217" s="34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1700001063</v>
      </c>
      <c r="I218" t="s">
        <v>452</v>
      </c>
      <c r="J218">
        <v>1</v>
      </c>
      <c r="L218" s="16">
        <v>41915</v>
      </c>
      <c r="M218" s="34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1700001064</v>
      </c>
      <c r="I219" t="s">
        <v>452</v>
      </c>
      <c r="J219">
        <v>1</v>
      </c>
      <c r="L219" s="16">
        <v>41915</v>
      </c>
      <c r="M219" s="34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1700001065</v>
      </c>
      <c r="I220" t="s">
        <v>452</v>
      </c>
      <c r="J220">
        <v>1</v>
      </c>
      <c r="L220" s="16">
        <v>41915</v>
      </c>
      <c r="M220" s="34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 t="s">
        <v>331</v>
      </c>
      <c r="D221" t="s">
        <v>91</v>
      </c>
      <c r="E221">
        <v>630130</v>
      </c>
      <c r="F221" t="s">
        <v>197</v>
      </c>
      <c r="G221" t="s">
        <v>191</v>
      </c>
      <c r="H221">
        <v>1700001066</v>
      </c>
      <c r="I221" t="s">
        <v>452</v>
      </c>
      <c r="J221">
        <v>1</v>
      </c>
      <c r="L221" s="16">
        <v>41915</v>
      </c>
      <c r="M221" s="34">
        <v>12000</v>
      </c>
      <c r="N221" s="17">
        <v>12000</v>
      </c>
      <c r="O221" s="17">
        <v>0</v>
      </c>
      <c r="P221" s="18" t="s">
        <v>532</v>
      </c>
      <c r="Q221" s="17">
        <v>500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>
        <v>117006</v>
      </c>
      <c r="D222" t="s">
        <v>343</v>
      </c>
      <c r="E222">
        <v>630130</v>
      </c>
      <c r="F222" t="s">
        <v>197</v>
      </c>
      <c r="G222" t="s">
        <v>191</v>
      </c>
      <c r="H222">
        <v>1700001432</v>
      </c>
      <c r="I222" t="s">
        <v>397</v>
      </c>
      <c r="J222">
        <v>1</v>
      </c>
      <c r="L222" s="16">
        <v>42005</v>
      </c>
      <c r="M222" s="34">
        <v>18374.240000000002</v>
      </c>
      <c r="N222" s="17">
        <v>18374.240000000002</v>
      </c>
      <c r="O222" s="17">
        <v>0</v>
      </c>
      <c r="P222" s="18" t="s">
        <v>532</v>
      </c>
      <c r="Q222" s="17">
        <v>765.59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117026</v>
      </c>
      <c r="D223" t="s">
        <v>353</v>
      </c>
      <c r="E223">
        <v>630130</v>
      </c>
      <c r="F223" t="s">
        <v>197</v>
      </c>
      <c r="G223" t="s">
        <v>191</v>
      </c>
      <c r="H223">
        <v>1700001433</v>
      </c>
      <c r="I223" t="s">
        <v>397</v>
      </c>
      <c r="J223">
        <v>1</v>
      </c>
      <c r="L223" s="16">
        <v>42005</v>
      </c>
      <c r="M223" s="34">
        <v>18375</v>
      </c>
      <c r="N223" s="17">
        <v>18375</v>
      </c>
      <c r="O223" s="17">
        <v>0</v>
      </c>
      <c r="P223" s="18" t="s">
        <v>532</v>
      </c>
      <c r="Q223" s="17">
        <v>765.63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117013</v>
      </c>
      <c r="D224" t="s">
        <v>348</v>
      </c>
      <c r="E224">
        <v>630130</v>
      </c>
      <c r="F224" t="s">
        <v>197</v>
      </c>
      <c r="G224" t="s">
        <v>191</v>
      </c>
      <c r="H224">
        <v>1700001434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117010</v>
      </c>
      <c r="D225" t="s">
        <v>345</v>
      </c>
      <c r="E225">
        <v>630130</v>
      </c>
      <c r="F225" t="s">
        <v>197</v>
      </c>
      <c r="G225" t="s">
        <v>191</v>
      </c>
      <c r="H225">
        <v>1700001435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117016</v>
      </c>
      <c r="D226" t="s">
        <v>350</v>
      </c>
      <c r="E226">
        <v>630130</v>
      </c>
      <c r="F226" t="s">
        <v>197</v>
      </c>
      <c r="G226" t="s">
        <v>191</v>
      </c>
      <c r="H226">
        <v>1700001436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117012</v>
      </c>
      <c r="D227" t="s">
        <v>347</v>
      </c>
      <c r="E227">
        <v>630130</v>
      </c>
      <c r="F227" t="s">
        <v>197</v>
      </c>
      <c r="G227" t="s">
        <v>191</v>
      </c>
      <c r="H227">
        <v>1700001437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117030</v>
      </c>
      <c r="D228" t="s">
        <v>355</v>
      </c>
      <c r="E228">
        <v>630130</v>
      </c>
      <c r="F228" t="s">
        <v>197</v>
      </c>
      <c r="G228" t="s">
        <v>191</v>
      </c>
      <c r="H228">
        <v>1700001438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2" t="s">
        <v>337</v>
      </c>
      <c r="D229" s="19" t="s">
        <v>95</v>
      </c>
      <c r="E229">
        <v>630130</v>
      </c>
      <c r="F229" t="s">
        <v>197</v>
      </c>
      <c r="G229" t="s">
        <v>191</v>
      </c>
      <c r="H229">
        <v>1700001439</v>
      </c>
      <c r="I229" t="s">
        <v>397</v>
      </c>
      <c r="J229">
        <v>1</v>
      </c>
      <c r="L229" s="16">
        <v>42005</v>
      </c>
      <c r="M229" s="34">
        <v>18375</v>
      </c>
      <c r="N229" s="17">
        <v>18375</v>
      </c>
      <c r="O229" s="17">
        <v>0</v>
      </c>
      <c r="P229" s="18" t="s">
        <v>532</v>
      </c>
      <c r="Q229" s="17">
        <v>765.63</v>
      </c>
      <c r="R229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>
        <v>117067</v>
      </c>
      <c r="D230" t="s">
        <v>374</v>
      </c>
      <c r="E230">
        <v>630130</v>
      </c>
      <c r="F230" t="s">
        <v>197</v>
      </c>
      <c r="G230" t="s">
        <v>191</v>
      </c>
      <c r="H230">
        <v>1700001468</v>
      </c>
      <c r="I230" t="s">
        <v>396</v>
      </c>
      <c r="J230">
        <v>1</v>
      </c>
      <c r="L230" s="16">
        <v>44539</v>
      </c>
      <c r="M230" s="34">
        <v>36000</v>
      </c>
      <c r="N230" s="17">
        <v>5400</v>
      </c>
      <c r="O230" s="17">
        <v>30600</v>
      </c>
      <c r="P230" s="18" t="s">
        <v>532</v>
      </c>
      <c r="Q230" s="17">
        <v>600</v>
      </c>
      <c r="R230">
        <v>0</v>
      </c>
      <c r="S230" s="17">
        <v>600</v>
      </c>
      <c r="T230" s="17">
        <v>600</v>
      </c>
      <c r="U230" s="17">
        <v>600</v>
      </c>
      <c r="V230" s="17">
        <v>600</v>
      </c>
      <c r="W230" s="17">
        <v>600</v>
      </c>
      <c r="X230" s="17">
        <v>600</v>
      </c>
      <c r="Y230" s="17">
        <v>600</v>
      </c>
      <c r="Z230" s="17">
        <v>600</v>
      </c>
      <c r="AA230" s="17">
        <v>600</v>
      </c>
      <c r="AB230" s="17">
        <v>600</v>
      </c>
      <c r="AC230" s="17">
        <v>600</v>
      </c>
      <c r="AD230" s="17">
        <v>600</v>
      </c>
    </row>
    <row r="231" spans="3:30" x14ac:dyDescent="0.25">
      <c r="C231" s="4">
        <v>117030</v>
      </c>
      <c r="D231" t="s">
        <v>355</v>
      </c>
      <c r="E231">
        <v>630130</v>
      </c>
      <c r="F231" t="s">
        <v>197</v>
      </c>
      <c r="G231" t="s">
        <v>191</v>
      </c>
      <c r="H231">
        <v>1700001469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 t="s">
        <v>340</v>
      </c>
      <c r="D232" t="s">
        <v>97</v>
      </c>
      <c r="E232">
        <v>630130</v>
      </c>
      <c r="F232" t="s">
        <v>197</v>
      </c>
      <c r="G232" t="s">
        <v>191</v>
      </c>
      <c r="H232">
        <v>1700001485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340</v>
      </c>
      <c r="D233" t="s">
        <v>97</v>
      </c>
      <c r="E233">
        <v>630130</v>
      </c>
      <c r="F233" t="s">
        <v>197</v>
      </c>
      <c r="G233" t="s">
        <v>191</v>
      </c>
      <c r="H233">
        <v>1700001564</v>
      </c>
      <c r="I233" t="s">
        <v>396</v>
      </c>
      <c r="J233">
        <v>1</v>
      </c>
      <c r="L233" s="16">
        <v>44539</v>
      </c>
      <c r="M233" s="34">
        <v>36000</v>
      </c>
      <c r="N233" s="17">
        <v>5400</v>
      </c>
      <c r="O233" s="17">
        <v>30600</v>
      </c>
      <c r="P233" s="18" t="s">
        <v>532</v>
      </c>
      <c r="Q233" s="17">
        <v>600</v>
      </c>
      <c r="R233">
        <v>0</v>
      </c>
      <c r="S233" s="17">
        <v>600</v>
      </c>
      <c r="T233" s="17">
        <v>600</v>
      </c>
      <c r="U233" s="17">
        <v>600</v>
      </c>
      <c r="V233" s="17">
        <v>600</v>
      </c>
      <c r="W233" s="17">
        <v>600</v>
      </c>
      <c r="X233" s="17">
        <v>600</v>
      </c>
      <c r="Y233" s="17">
        <v>600</v>
      </c>
      <c r="Z233" s="17">
        <v>600</v>
      </c>
      <c r="AA233" s="17">
        <v>600</v>
      </c>
      <c r="AB233" s="17">
        <v>600</v>
      </c>
      <c r="AC233" s="17">
        <v>600</v>
      </c>
      <c r="AD233" s="17">
        <v>600</v>
      </c>
    </row>
    <row r="234" spans="3:30" x14ac:dyDescent="0.25">
      <c r="C234" s="4" t="s">
        <v>337</v>
      </c>
      <c r="D234" t="s">
        <v>95</v>
      </c>
      <c r="E234">
        <v>630130</v>
      </c>
      <c r="F234" t="s">
        <v>197</v>
      </c>
      <c r="G234" t="s">
        <v>191</v>
      </c>
      <c r="H234">
        <v>1700001644</v>
      </c>
      <c r="I234" t="s">
        <v>405</v>
      </c>
      <c r="J234">
        <v>1</v>
      </c>
      <c r="L234" s="16">
        <v>42044</v>
      </c>
      <c r="M234" s="34">
        <v>28500</v>
      </c>
      <c r="N234" s="17">
        <v>28500</v>
      </c>
      <c r="O234" s="17">
        <v>0</v>
      </c>
      <c r="P234" s="18" t="s">
        <v>532</v>
      </c>
      <c r="Q234" s="17">
        <v>1187.5</v>
      </c>
      <c r="R234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</row>
    <row r="235" spans="3:30" x14ac:dyDescent="0.25">
      <c r="C235" s="4" t="s">
        <v>337</v>
      </c>
      <c r="D235" t="s">
        <v>95</v>
      </c>
      <c r="E235">
        <v>630130</v>
      </c>
      <c r="F235" t="s">
        <v>197</v>
      </c>
      <c r="G235" t="s">
        <v>191</v>
      </c>
      <c r="H235">
        <v>1700001645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>
        <v>617004</v>
      </c>
      <c r="D236" t="s">
        <v>379</v>
      </c>
      <c r="E236">
        <v>630130</v>
      </c>
      <c r="F236" t="s">
        <v>197</v>
      </c>
      <c r="G236" t="s">
        <v>191</v>
      </c>
      <c r="H236">
        <v>1700001647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617006</v>
      </c>
      <c r="D237" t="s">
        <v>381</v>
      </c>
      <c r="E237">
        <v>630130</v>
      </c>
      <c r="F237" t="s">
        <v>197</v>
      </c>
      <c r="G237" t="s">
        <v>191</v>
      </c>
      <c r="H237">
        <v>1700001648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617007</v>
      </c>
      <c r="D238" t="s">
        <v>382</v>
      </c>
      <c r="E238">
        <v>630130</v>
      </c>
      <c r="F238" t="s">
        <v>197</v>
      </c>
      <c r="G238" t="s">
        <v>191</v>
      </c>
      <c r="H238">
        <v>1700001649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2" t="s">
        <v>337</v>
      </c>
      <c r="D239" s="19" t="s">
        <v>95</v>
      </c>
      <c r="E239">
        <v>630130</v>
      </c>
      <c r="F239" t="s">
        <v>197</v>
      </c>
      <c r="G239" t="s">
        <v>191</v>
      </c>
      <c r="H239">
        <v>1700001650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>
        <v>617014</v>
      </c>
      <c r="D240" t="s">
        <v>611</v>
      </c>
      <c r="E240">
        <v>630130</v>
      </c>
      <c r="F240" t="s">
        <v>197</v>
      </c>
      <c r="G240" t="s">
        <v>191</v>
      </c>
      <c r="H240">
        <v>1700001651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 t="s">
        <v>331</v>
      </c>
      <c r="D241" t="s">
        <v>91</v>
      </c>
      <c r="E241">
        <v>630130</v>
      </c>
      <c r="F241" t="s">
        <v>197</v>
      </c>
      <c r="G241" t="s">
        <v>191</v>
      </c>
      <c r="H241">
        <v>1700001652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1700001653</v>
      </c>
      <c r="I242" t="s">
        <v>405</v>
      </c>
      <c r="J242">
        <v>1</v>
      </c>
      <c r="L242" s="16">
        <v>42044</v>
      </c>
      <c r="M242" s="34">
        <v>28500</v>
      </c>
      <c r="N242" s="17">
        <v>28500</v>
      </c>
      <c r="O242" s="17">
        <v>0</v>
      </c>
      <c r="P242" s="18" t="s">
        <v>532</v>
      </c>
      <c r="Q242" s="17">
        <v>1187.5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1700001654</v>
      </c>
      <c r="I243" t="s">
        <v>750</v>
      </c>
      <c r="J243">
        <v>1</v>
      </c>
      <c r="L243" s="16">
        <v>42025</v>
      </c>
      <c r="M243" s="34">
        <v>9569.2099999999991</v>
      </c>
      <c r="N243" s="17">
        <v>9569.2099999999991</v>
      </c>
      <c r="O243" s="17">
        <v>0</v>
      </c>
      <c r="P243" s="18" t="s">
        <v>532</v>
      </c>
      <c r="Q243" s="17">
        <v>398.72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1700001655</v>
      </c>
      <c r="I244" t="s">
        <v>750</v>
      </c>
      <c r="J244">
        <v>1</v>
      </c>
      <c r="L244" s="16">
        <v>42025</v>
      </c>
      <c r="M244" s="34">
        <v>9570</v>
      </c>
      <c r="N244" s="17">
        <v>9570</v>
      </c>
      <c r="O244" s="17">
        <v>0</v>
      </c>
      <c r="P244" s="18" t="s">
        <v>532</v>
      </c>
      <c r="Q244" s="17">
        <v>398.75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1700001656</v>
      </c>
      <c r="I245" t="s">
        <v>750</v>
      </c>
      <c r="J245">
        <v>1</v>
      </c>
      <c r="L245" s="16">
        <v>42025</v>
      </c>
      <c r="M245" s="34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1700001657</v>
      </c>
      <c r="I246" t="s">
        <v>750</v>
      </c>
      <c r="J246">
        <v>1</v>
      </c>
      <c r="L246" s="16">
        <v>42025</v>
      </c>
      <c r="M246" s="34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1700001658</v>
      </c>
      <c r="I247" t="s">
        <v>750</v>
      </c>
      <c r="J247">
        <v>1</v>
      </c>
      <c r="L247" s="16">
        <v>42025</v>
      </c>
      <c r="M247" s="34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1700001659</v>
      </c>
      <c r="I248" t="s">
        <v>750</v>
      </c>
      <c r="J248">
        <v>1</v>
      </c>
      <c r="L248" s="16">
        <v>42025</v>
      </c>
      <c r="M248" s="34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1700001660</v>
      </c>
      <c r="I249" t="s">
        <v>750</v>
      </c>
      <c r="J249">
        <v>1</v>
      </c>
      <c r="L249" s="16">
        <v>42025</v>
      </c>
      <c r="M249" s="34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1700001661</v>
      </c>
      <c r="I250" t="s">
        <v>750</v>
      </c>
      <c r="J250">
        <v>1</v>
      </c>
      <c r="L250" s="16">
        <v>42025</v>
      </c>
      <c r="M250" s="34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1700001662</v>
      </c>
      <c r="I251" t="s">
        <v>750</v>
      </c>
      <c r="J251">
        <v>1</v>
      </c>
      <c r="L251" s="16">
        <v>42025</v>
      </c>
      <c r="M251" s="34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331</v>
      </c>
      <c r="D252" t="s">
        <v>91</v>
      </c>
      <c r="E252">
        <v>630130</v>
      </c>
      <c r="F252" t="s">
        <v>197</v>
      </c>
      <c r="G252" t="s">
        <v>191</v>
      </c>
      <c r="H252">
        <v>1700001663</v>
      </c>
      <c r="I252" t="s">
        <v>750</v>
      </c>
      <c r="J252">
        <v>1</v>
      </c>
      <c r="L252" s="16">
        <v>42025</v>
      </c>
      <c r="M252" s="34">
        <v>9570</v>
      </c>
      <c r="N252" s="17">
        <v>9570</v>
      </c>
      <c r="O252" s="17">
        <v>0</v>
      </c>
      <c r="P252" s="18" t="s">
        <v>532</v>
      </c>
      <c r="Q252" s="17">
        <v>398.75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337</v>
      </c>
      <c r="D253" t="s">
        <v>95</v>
      </c>
      <c r="E253">
        <v>630130</v>
      </c>
      <c r="F253" t="s">
        <v>197</v>
      </c>
      <c r="G253" t="s">
        <v>191</v>
      </c>
      <c r="H253">
        <v>1700001867</v>
      </c>
      <c r="I253" t="s">
        <v>733</v>
      </c>
      <c r="J253">
        <v>1</v>
      </c>
      <c r="L253" s="16">
        <v>42247</v>
      </c>
      <c r="M253" s="34">
        <v>10575</v>
      </c>
      <c r="N253" s="17">
        <v>10575</v>
      </c>
      <c r="O253" s="17">
        <v>0</v>
      </c>
      <c r="P253" s="18" t="s">
        <v>532</v>
      </c>
      <c r="Q253" s="17">
        <v>440.63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 t="s">
        <v>337</v>
      </c>
      <c r="D254" t="s">
        <v>95</v>
      </c>
      <c r="E254">
        <v>630130</v>
      </c>
      <c r="F254" t="s">
        <v>197</v>
      </c>
      <c r="G254" t="s">
        <v>191</v>
      </c>
      <c r="H254">
        <v>1700001868</v>
      </c>
      <c r="I254" t="s">
        <v>750</v>
      </c>
      <c r="J254">
        <v>1</v>
      </c>
      <c r="L254" s="16">
        <v>42138</v>
      </c>
      <c r="M254" s="34">
        <v>6500</v>
      </c>
      <c r="N254" s="17">
        <v>6500</v>
      </c>
      <c r="O254" s="17">
        <v>0</v>
      </c>
      <c r="P254" s="18" t="s">
        <v>532</v>
      </c>
      <c r="Q254" s="17">
        <v>270.83</v>
      </c>
      <c r="R254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</row>
    <row r="255" spans="3:30" x14ac:dyDescent="0.25">
      <c r="C255" s="4">
        <v>117054</v>
      </c>
      <c r="D255" t="s">
        <v>364</v>
      </c>
      <c r="E255">
        <v>630130</v>
      </c>
      <c r="F255" t="s">
        <v>197</v>
      </c>
      <c r="G255" t="s">
        <v>191</v>
      </c>
      <c r="H255">
        <v>1700001967</v>
      </c>
      <c r="I255" t="s">
        <v>397</v>
      </c>
      <c r="J255">
        <v>1</v>
      </c>
      <c r="L255" s="16">
        <v>44272</v>
      </c>
      <c r="M255" s="34">
        <v>24500</v>
      </c>
      <c r="N255" s="17">
        <v>7350</v>
      </c>
      <c r="O255" s="17">
        <v>17150</v>
      </c>
      <c r="P255" s="18" t="s">
        <v>532</v>
      </c>
      <c r="Q255" s="17">
        <v>408.33</v>
      </c>
      <c r="R255">
        <v>0</v>
      </c>
      <c r="S255" s="17">
        <v>408.33</v>
      </c>
      <c r="T255" s="17">
        <v>408.34</v>
      </c>
      <c r="U255" s="17">
        <v>408.33</v>
      </c>
      <c r="V255" s="17">
        <v>408.33</v>
      </c>
      <c r="W255" s="17">
        <v>408.34</v>
      </c>
      <c r="X255" s="17">
        <v>408.33</v>
      </c>
      <c r="Y255" s="17">
        <v>408.33</v>
      </c>
      <c r="Z255" s="17">
        <v>408.34</v>
      </c>
      <c r="AA255" s="17">
        <v>408.34</v>
      </c>
      <c r="AB255" s="17">
        <v>408.34</v>
      </c>
      <c r="AC255" s="17">
        <v>408.34</v>
      </c>
      <c r="AD255" s="17">
        <v>408.34</v>
      </c>
    </row>
    <row r="256" spans="3:30" x14ac:dyDescent="0.25">
      <c r="C256" s="4">
        <v>117054</v>
      </c>
      <c r="D256" t="s">
        <v>364</v>
      </c>
      <c r="E256">
        <v>630130</v>
      </c>
      <c r="F256" t="s">
        <v>197</v>
      </c>
      <c r="G256" t="s">
        <v>191</v>
      </c>
      <c r="H256">
        <v>1700001968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117061</v>
      </c>
      <c r="D257" t="s">
        <v>370</v>
      </c>
      <c r="E257">
        <v>630130</v>
      </c>
      <c r="F257" t="s">
        <v>197</v>
      </c>
      <c r="G257" t="s">
        <v>191</v>
      </c>
      <c r="H257">
        <v>1700001969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117061</v>
      </c>
      <c r="D258" t="s">
        <v>370</v>
      </c>
      <c r="E258">
        <v>630130</v>
      </c>
      <c r="F258" t="s">
        <v>197</v>
      </c>
      <c r="G258" t="s">
        <v>191</v>
      </c>
      <c r="H258">
        <v>1700001970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117030</v>
      </c>
      <c r="D259" t="s">
        <v>355</v>
      </c>
      <c r="E259">
        <v>630130</v>
      </c>
      <c r="F259" t="s">
        <v>197</v>
      </c>
      <c r="G259" t="s">
        <v>191</v>
      </c>
      <c r="H259">
        <v>1700001971</v>
      </c>
      <c r="I259" t="s">
        <v>397</v>
      </c>
      <c r="J259">
        <v>1</v>
      </c>
      <c r="L259" s="16">
        <v>44272</v>
      </c>
      <c r="M259" s="34">
        <v>24500</v>
      </c>
      <c r="N259" s="17">
        <v>7350</v>
      </c>
      <c r="O259" s="17">
        <v>17150</v>
      </c>
      <c r="P259" s="18" t="s">
        <v>532</v>
      </c>
      <c r="Q259" s="17">
        <v>408.33</v>
      </c>
      <c r="R259">
        <v>0</v>
      </c>
      <c r="S259" s="17">
        <v>408.33</v>
      </c>
      <c r="T259" s="17">
        <v>408.34</v>
      </c>
      <c r="U259" s="17">
        <v>408.33</v>
      </c>
      <c r="V259" s="17">
        <v>408.33</v>
      </c>
      <c r="W259" s="17">
        <v>408.34</v>
      </c>
      <c r="X259" s="17">
        <v>408.33</v>
      </c>
      <c r="Y259" s="17">
        <v>408.33</v>
      </c>
      <c r="Z259" s="17">
        <v>408.34</v>
      </c>
      <c r="AA259" s="17">
        <v>408.34</v>
      </c>
      <c r="AB259" s="17">
        <v>408.34</v>
      </c>
      <c r="AC259" s="17">
        <v>408.34</v>
      </c>
      <c r="AD259" s="17">
        <v>408.34</v>
      </c>
    </row>
    <row r="260" spans="3:30" x14ac:dyDescent="0.25">
      <c r="C260" s="4">
        <v>117026</v>
      </c>
      <c r="D260" t="s">
        <v>353</v>
      </c>
      <c r="E260">
        <v>630130</v>
      </c>
      <c r="F260" t="s">
        <v>197</v>
      </c>
      <c r="G260" t="s">
        <v>191</v>
      </c>
      <c r="H260">
        <v>1700001972</v>
      </c>
      <c r="I260" t="s">
        <v>397</v>
      </c>
      <c r="J260">
        <v>1</v>
      </c>
      <c r="L260" s="16">
        <v>44274</v>
      </c>
      <c r="M260" s="34">
        <v>24499.25</v>
      </c>
      <c r="N260" s="17">
        <v>7349.78</v>
      </c>
      <c r="O260" s="17">
        <v>17149.47</v>
      </c>
      <c r="P260" s="18" t="s">
        <v>532</v>
      </c>
      <c r="Q260" s="17">
        <v>408.32</v>
      </c>
      <c r="R260">
        <v>0</v>
      </c>
      <c r="S260" s="17">
        <v>408.32</v>
      </c>
      <c r="T260" s="17">
        <v>408.32</v>
      </c>
      <c r="U260" s="17">
        <v>408.32</v>
      </c>
      <c r="V260" s="17">
        <v>408.32</v>
      </c>
      <c r="W260" s="17">
        <v>408.32</v>
      </c>
      <c r="X260" s="17">
        <v>408.33</v>
      </c>
      <c r="Y260" s="17">
        <v>408.32</v>
      </c>
      <c r="Z260" s="17">
        <v>408.32</v>
      </c>
      <c r="AA260" s="17">
        <v>408.32</v>
      </c>
      <c r="AB260" s="17">
        <v>408.32</v>
      </c>
      <c r="AC260" s="17">
        <v>408.32</v>
      </c>
      <c r="AD260" s="17">
        <v>408.32</v>
      </c>
    </row>
    <row r="261" spans="3:30" x14ac:dyDescent="0.25">
      <c r="C261" s="4">
        <v>117016</v>
      </c>
      <c r="D261" t="s">
        <v>350</v>
      </c>
      <c r="E261">
        <v>630130</v>
      </c>
      <c r="F261" t="s">
        <v>197</v>
      </c>
      <c r="G261" t="s">
        <v>191</v>
      </c>
      <c r="H261">
        <v>1700002110</v>
      </c>
      <c r="I261" t="s">
        <v>397</v>
      </c>
      <c r="J261">
        <v>1</v>
      </c>
      <c r="L261" s="16">
        <v>42373</v>
      </c>
      <c r="M261" s="34">
        <v>18375</v>
      </c>
      <c r="N261" s="17">
        <v>18375</v>
      </c>
      <c r="O261" s="17">
        <v>0</v>
      </c>
      <c r="P261" s="18" t="s">
        <v>532</v>
      </c>
      <c r="Q261" s="17">
        <v>765.63</v>
      </c>
      <c r="R261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</row>
    <row r="262" spans="3:30" x14ac:dyDescent="0.25">
      <c r="C262" s="4" t="s">
        <v>337</v>
      </c>
      <c r="D262" t="s">
        <v>95</v>
      </c>
      <c r="E262">
        <v>630130</v>
      </c>
      <c r="F262" t="s">
        <v>197</v>
      </c>
      <c r="G262" t="s">
        <v>191</v>
      </c>
      <c r="H262">
        <v>1700003214</v>
      </c>
      <c r="I262" t="s">
        <v>733</v>
      </c>
      <c r="J262">
        <v>1</v>
      </c>
      <c r="L262" s="16">
        <v>42247</v>
      </c>
      <c r="M262" s="34">
        <v>18919.86</v>
      </c>
      <c r="N262" s="17">
        <v>18919.86</v>
      </c>
      <c r="O262" s="17">
        <v>0</v>
      </c>
      <c r="P262" s="18" t="s">
        <v>532</v>
      </c>
      <c r="Q262" s="17">
        <v>788.33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>
        <v>117006</v>
      </c>
      <c r="D263" t="s">
        <v>343</v>
      </c>
      <c r="E263">
        <v>630130</v>
      </c>
      <c r="F263" t="s">
        <v>197</v>
      </c>
      <c r="G263" t="s">
        <v>191</v>
      </c>
      <c r="H263">
        <v>1700003274</v>
      </c>
      <c r="I263" t="s">
        <v>452</v>
      </c>
      <c r="J263">
        <v>1</v>
      </c>
      <c r="L263" s="16">
        <v>42188</v>
      </c>
      <c r="M263" s="34">
        <v>13500</v>
      </c>
      <c r="N263" s="17">
        <v>13500</v>
      </c>
      <c r="O263" s="17">
        <v>0</v>
      </c>
      <c r="P263" s="18" t="s">
        <v>532</v>
      </c>
      <c r="Q263" s="17">
        <v>562.5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 t="s">
        <v>337</v>
      </c>
      <c r="D264" t="s">
        <v>95</v>
      </c>
      <c r="E264">
        <v>630130</v>
      </c>
      <c r="F264" t="s">
        <v>197</v>
      </c>
      <c r="G264" t="s">
        <v>191</v>
      </c>
      <c r="H264">
        <v>1700003275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1700003276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337</v>
      </c>
      <c r="D266" t="s">
        <v>95</v>
      </c>
      <c r="E266">
        <v>630130</v>
      </c>
      <c r="F266" t="s">
        <v>197</v>
      </c>
      <c r="G266" t="s">
        <v>191</v>
      </c>
      <c r="H266">
        <v>1700003277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331</v>
      </c>
      <c r="D267" t="s">
        <v>91</v>
      </c>
      <c r="E267">
        <v>630130</v>
      </c>
      <c r="F267" t="s">
        <v>197</v>
      </c>
      <c r="G267" t="s">
        <v>191</v>
      </c>
      <c r="H267">
        <v>1700003278</v>
      </c>
      <c r="I267" t="s">
        <v>452</v>
      </c>
      <c r="J267">
        <v>1</v>
      </c>
      <c r="L267" s="16">
        <v>42188</v>
      </c>
      <c r="M267" s="34">
        <v>13500</v>
      </c>
      <c r="N267" s="17">
        <v>13500</v>
      </c>
      <c r="O267" s="17">
        <v>0</v>
      </c>
      <c r="P267" s="18" t="s">
        <v>532</v>
      </c>
      <c r="Q267" s="17">
        <v>562.5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 t="s">
        <v>331</v>
      </c>
      <c r="D268" t="s">
        <v>91</v>
      </c>
      <c r="E268">
        <v>630130</v>
      </c>
      <c r="F268" t="s">
        <v>197</v>
      </c>
      <c r="G268" t="s">
        <v>191</v>
      </c>
      <c r="H268">
        <v>1700003281</v>
      </c>
      <c r="I268" t="s">
        <v>733</v>
      </c>
      <c r="J268">
        <v>1</v>
      </c>
      <c r="L268" s="16">
        <v>42309</v>
      </c>
      <c r="M268" s="34">
        <v>15930</v>
      </c>
      <c r="N268" s="17">
        <v>15930</v>
      </c>
      <c r="O268" s="17">
        <v>0</v>
      </c>
      <c r="P268" s="18" t="s">
        <v>532</v>
      </c>
      <c r="Q268" s="17">
        <v>663.75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>
        <v>117015</v>
      </c>
      <c r="D269" t="s">
        <v>349</v>
      </c>
      <c r="E269">
        <v>630130</v>
      </c>
      <c r="F269" t="s">
        <v>197</v>
      </c>
      <c r="G269" t="s">
        <v>191</v>
      </c>
      <c r="H269">
        <v>1700003282</v>
      </c>
      <c r="I269" t="s">
        <v>397</v>
      </c>
      <c r="J269">
        <v>1</v>
      </c>
      <c r="L269" s="16">
        <v>42226</v>
      </c>
      <c r="M269" s="34">
        <v>25499.040000000001</v>
      </c>
      <c r="N269" s="17">
        <v>25499.040000000001</v>
      </c>
      <c r="O269" s="17">
        <v>0</v>
      </c>
      <c r="P269" s="18" t="s">
        <v>532</v>
      </c>
      <c r="Q269" s="17">
        <v>1062.46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 t="s">
        <v>331</v>
      </c>
      <c r="D270" t="s">
        <v>91</v>
      </c>
      <c r="E270">
        <v>630130</v>
      </c>
      <c r="F270" t="s">
        <v>197</v>
      </c>
      <c r="G270" t="s">
        <v>191</v>
      </c>
      <c r="H270">
        <v>1700003283</v>
      </c>
      <c r="I270" t="s">
        <v>397</v>
      </c>
      <c r="J270">
        <v>1</v>
      </c>
      <c r="L270" s="16">
        <v>42226</v>
      </c>
      <c r="M270" s="34">
        <v>25500</v>
      </c>
      <c r="N270" s="17">
        <v>25500</v>
      </c>
      <c r="O270" s="17">
        <v>0</v>
      </c>
      <c r="P270" s="18" t="s">
        <v>532</v>
      </c>
      <c r="Q270" s="17">
        <v>1062.5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 t="s">
        <v>331</v>
      </c>
      <c r="D271" t="s">
        <v>91</v>
      </c>
      <c r="E271">
        <v>630130</v>
      </c>
      <c r="F271" t="s">
        <v>197</v>
      </c>
      <c r="G271" t="s">
        <v>191</v>
      </c>
      <c r="H271">
        <v>1700003284</v>
      </c>
      <c r="I271" t="s">
        <v>397</v>
      </c>
      <c r="J271">
        <v>1</v>
      </c>
      <c r="L271" s="16">
        <v>42226</v>
      </c>
      <c r="M271" s="34">
        <v>25500</v>
      </c>
      <c r="N271" s="17">
        <v>25500</v>
      </c>
      <c r="O271" s="17">
        <v>0</v>
      </c>
      <c r="P271" s="18" t="s">
        <v>532</v>
      </c>
      <c r="Q271" s="17">
        <v>1062.5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>
        <v>117011</v>
      </c>
      <c r="D272" t="s">
        <v>346</v>
      </c>
      <c r="E272">
        <v>630130</v>
      </c>
      <c r="F272" t="s">
        <v>197</v>
      </c>
      <c r="G272" t="s">
        <v>191</v>
      </c>
      <c r="H272">
        <v>1700003285</v>
      </c>
      <c r="I272" t="s">
        <v>754</v>
      </c>
      <c r="J272">
        <v>1</v>
      </c>
      <c r="L272" s="16">
        <v>42159</v>
      </c>
      <c r="M272" s="34">
        <v>6100</v>
      </c>
      <c r="N272" s="17">
        <v>6100</v>
      </c>
      <c r="O272" s="17">
        <v>0</v>
      </c>
      <c r="P272" s="18" t="s">
        <v>532</v>
      </c>
      <c r="Q272" s="17">
        <v>254.17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 t="s">
        <v>331</v>
      </c>
      <c r="D273" t="s">
        <v>91</v>
      </c>
      <c r="E273">
        <v>630130</v>
      </c>
      <c r="F273" t="s">
        <v>197</v>
      </c>
      <c r="G273" t="s">
        <v>191</v>
      </c>
      <c r="H273">
        <v>1700003286</v>
      </c>
      <c r="I273" t="s">
        <v>754</v>
      </c>
      <c r="J273">
        <v>1</v>
      </c>
      <c r="L273" s="16">
        <v>42161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331</v>
      </c>
      <c r="D274" t="s">
        <v>91</v>
      </c>
      <c r="E274">
        <v>630130</v>
      </c>
      <c r="F274" t="s">
        <v>197</v>
      </c>
      <c r="G274" t="s">
        <v>191</v>
      </c>
      <c r="H274">
        <v>1700003287</v>
      </c>
      <c r="I274" t="s">
        <v>754</v>
      </c>
      <c r="J274">
        <v>1</v>
      </c>
      <c r="L274" s="16">
        <v>42161</v>
      </c>
      <c r="M274" s="34">
        <v>6100</v>
      </c>
      <c r="N274" s="17">
        <v>6100</v>
      </c>
      <c r="O274" s="17">
        <v>0</v>
      </c>
      <c r="P274" s="18" t="s">
        <v>532</v>
      </c>
      <c r="Q274" s="17">
        <v>254.17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337</v>
      </c>
      <c r="D275" t="s">
        <v>95</v>
      </c>
      <c r="E275">
        <v>630130</v>
      </c>
      <c r="F275" t="s">
        <v>197</v>
      </c>
      <c r="G275" t="s">
        <v>191</v>
      </c>
      <c r="H275">
        <v>1700003290</v>
      </c>
      <c r="I275" t="s">
        <v>755</v>
      </c>
      <c r="J275">
        <v>1</v>
      </c>
      <c r="L275" s="16">
        <v>42168</v>
      </c>
      <c r="M275" s="34">
        <v>11000</v>
      </c>
      <c r="N275" s="17">
        <v>11000</v>
      </c>
      <c r="O275" s="17">
        <v>0</v>
      </c>
      <c r="P275" s="18" t="s">
        <v>532</v>
      </c>
      <c r="Q275" s="17">
        <v>458.33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337</v>
      </c>
      <c r="D276" t="s">
        <v>95</v>
      </c>
      <c r="E276">
        <v>630130</v>
      </c>
      <c r="F276" t="s">
        <v>197</v>
      </c>
      <c r="G276" t="s">
        <v>191</v>
      </c>
      <c r="H276">
        <v>1700003291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331</v>
      </c>
      <c r="D277" t="s">
        <v>91</v>
      </c>
      <c r="E277">
        <v>630130</v>
      </c>
      <c r="F277" t="s">
        <v>197</v>
      </c>
      <c r="G277" t="s">
        <v>191</v>
      </c>
      <c r="H277">
        <v>1700003292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1700003293</v>
      </c>
      <c r="I278" t="s">
        <v>755</v>
      </c>
      <c r="J278">
        <v>1</v>
      </c>
      <c r="L278" s="16">
        <v>42168</v>
      </c>
      <c r="M278" s="34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 t="s">
        <v>331</v>
      </c>
      <c r="D279" t="s">
        <v>91</v>
      </c>
      <c r="E279">
        <v>630130</v>
      </c>
      <c r="F279" t="s">
        <v>197</v>
      </c>
      <c r="G279" t="s">
        <v>191</v>
      </c>
      <c r="H279">
        <v>1700003294</v>
      </c>
      <c r="I279" t="s">
        <v>755</v>
      </c>
      <c r="J279">
        <v>1</v>
      </c>
      <c r="L279" s="16">
        <v>42168</v>
      </c>
      <c r="M279" s="34">
        <v>11000</v>
      </c>
      <c r="N279" s="17">
        <v>11000</v>
      </c>
      <c r="O279" s="17">
        <v>0</v>
      </c>
      <c r="P279" s="18" t="s">
        <v>532</v>
      </c>
      <c r="Q279" s="17">
        <v>458.33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2" t="s">
        <v>337</v>
      </c>
      <c r="D280" s="19" t="s">
        <v>95</v>
      </c>
      <c r="E280">
        <v>630130</v>
      </c>
      <c r="F280" t="s">
        <v>197</v>
      </c>
      <c r="G280" t="s">
        <v>191</v>
      </c>
      <c r="H280">
        <v>1700003328</v>
      </c>
      <c r="I280" t="s">
        <v>754</v>
      </c>
      <c r="J280">
        <v>1</v>
      </c>
      <c r="L280" s="16">
        <v>42161</v>
      </c>
      <c r="M280" s="34">
        <v>6100</v>
      </c>
      <c r="N280" s="17">
        <v>6100</v>
      </c>
      <c r="O280" s="17">
        <v>0</v>
      </c>
      <c r="P280" s="18" t="s">
        <v>532</v>
      </c>
      <c r="Q280" s="17">
        <v>254.17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117006</v>
      </c>
      <c r="D281" t="s">
        <v>343</v>
      </c>
      <c r="E281">
        <v>630130</v>
      </c>
      <c r="F281" t="s">
        <v>197</v>
      </c>
      <c r="G281" t="s">
        <v>191</v>
      </c>
      <c r="H281">
        <v>1700003329</v>
      </c>
      <c r="I281" t="s">
        <v>754</v>
      </c>
      <c r="J281">
        <v>1</v>
      </c>
      <c r="L281" s="16">
        <v>42161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2" t="s">
        <v>337</v>
      </c>
      <c r="D282" s="19" t="s">
        <v>95</v>
      </c>
      <c r="E282">
        <v>630130</v>
      </c>
      <c r="F282" t="s">
        <v>197</v>
      </c>
      <c r="G282" t="s">
        <v>191</v>
      </c>
      <c r="H282">
        <v>1700003475</v>
      </c>
      <c r="I282" t="s">
        <v>754</v>
      </c>
      <c r="J282">
        <v>1</v>
      </c>
      <c r="L282" s="16">
        <v>42188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 t="s">
        <v>337</v>
      </c>
      <c r="D283" t="s">
        <v>95</v>
      </c>
      <c r="E283">
        <v>630130</v>
      </c>
      <c r="F283" t="s">
        <v>197</v>
      </c>
      <c r="G283" t="s">
        <v>191</v>
      </c>
      <c r="H283">
        <v>1700003476</v>
      </c>
      <c r="I283" t="s">
        <v>754</v>
      </c>
      <c r="J283">
        <v>1</v>
      </c>
      <c r="L283" s="16">
        <v>42188</v>
      </c>
      <c r="M283" s="34">
        <v>6100</v>
      </c>
      <c r="N283" s="17">
        <v>6100</v>
      </c>
      <c r="O283" s="17">
        <v>0</v>
      </c>
      <c r="P283" s="18" t="s">
        <v>532</v>
      </c>
      <c r="Q283" s="17">
        <v>254.17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1700003559</v>
      </c>
      <c r="I284" t="s">
        <v>733</v>
      </c>
      <c r="J284">
        <v>1</v>
      </c>
      <c r="L284" s="16">
        <v>42226</v>
      </c>
      <c r="M284" s="34">
        <v>12199.21</v>
      </c>
      <c r="N284" s="17">
        <v>12199.21</v>
      </c>
      <c r="O284" s="17">
        <v>0</v>
      </c>
      <c r="P284" s="18" t="s">
        <v>532</v>
      </c>
      <c r="Q284" s="17">
        <v>508.3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 t="s">
        <v>337</v>
      </c>
      <c r="D285" t="s">
        <v>95</v>
      </c>
      <c r="E285">
        <v>630130</v>
      </c>
      <c r="F285" t="s">
        <v>197</v>
      </c>
      <c r="G285" t="s">
        <v>191</v>
      </c>
      <c r="H285">
        <v>1700003560</v>
      </c>
      <c r="I285" t="s">
        <v>733</v>
      </c>
      <c r="J285">
        <v>1</v>
      </c>
      <c r="L285" s="16">
        <v>42226</v>
      </c>
      <c r="M285" s="34">
        <v>12200</v>
      </c>
      <c r="N285" s="17">
        <v>12200</v>
      </c>
      <c r="O285" s="17">
        <v>0</v>
      </c>
      <c r="P285" s="18" t="s">
        <v>532</v>
      </c>
      <c r="Q285" s="17">
        <v>508.33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>
        <v>117005</v>
      </c>
      <c r="D286" t="s">
        <v>342</v>
      </c>
      <c r="E286">
        <v>630130</v>
      </c>
      <c r="F286" t="s">
        <v>197</v>
      </c>
      <c r="G286" t="s">
        <v>191</v>
      </c>
      <c r="H286">
        <v>1700003561</v>
      </c>
      <c r="I286" t="s">
        <v>397</v>
      </c>
      <c r="J286">
        <v>1</v>
      </c>
      <c r="L286" s="16">
        <v>42226</v>
      </c>
      <c r="M286" s="34">
        <v>25500</v>
      </c>
      <c r="N286" s="17">
        <v>25500</v>
      </c>
      <c r="O286" s="17">
        <v>0</v>
      </c>
      <c r="P286" s="18" t="s">
        <v>532</v>
      </c>
      <c r="Q286" s="17">
        <v>1062.5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117005</v>
      </c>
      <c r="D287" t="s">
        <v>342</v>
      </c>
      <c r="E287">
        <v>630130</v>
      </c>
      <c r="F287" t="s">
        <v>197</v>
      </c>
      <c r="G287" t="s">
        <v>191</v>
      </c>
      <c r="H287">
        <v>1700003562</v>
      </c>
      <c r="I287" t="s">
        <v>397</v>
      </c>
      <c r="J287">
        <v>1</v>
      </c>
      <c r="L287" s="16">
        <v>42226</v>
      </c>
      <c r="M287" s="34">
        <v>25500</v>
      </c>
      <c r="N287" s="17">
        <v>25500</v>
      </c>
      <c r="O287" s="17">
        <v>0</v>
      </c>
      <c r="P287" s="18" t="s">
        <v>532</v>
      </c>
      <c r="Q287" s="17">
        <v>1062.5</v>
      </c>
      <c r="R28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117050</v>
      </c>
      <c r="D288" t="s">
        <v>363</v>
      </c>
      <c r="E288">
        <v>630130</v>
      </c>
      <c r="F288" t="s">
        <v>197</v>
      </c>
      <c r="G288" t="s">
        <v>191</v>
      </c>
      <c r="H288">
        <v>1700003697</v>
      </c>
      <c r="I288" t="s">
        <v>397</v>
      </c>
      <c r="J288">
        <v>1</v>
      </c>
      <c r="L288" s="16">
        <v>44327</v>
      </c>
      <c r="M288" s="34">
        <v>24500</v>
      </c>
      <c r="N288" s="17">
        <v>6533.34</v>
      </c>
      <c r="O288" s="17">
        <v>17966.66</v>
      </c>
      <c r="P288" s="18" t="s">
        <v>532</v>
      </c>
      <c r="Q288" s="17">
        <v>408.33</v>
      </c>
      <c r="R288">
        <v>0</v>
      </c>
      <c r="S288" s="17">
        <v>408.33</v>
      </c>
      <c r="T288" s="17">
        <v>408.34</v>
      </c>
      <c r="U288" s="17">
        <v>408.33</v>
      </c>
      <c r="V288" s="17">
        <v>408.33</v>
      </c>
      <c r="W288" s="17">
        <v>408.34</v>
      </c>
      <c r="X288" s="17">
        <v>408.33</v>
      </c>
      <c r="Y288" s="17">
        <v>408.33</v>
      </c>
      <c r="Z288" s="17">
        <v>408.34</v>
      </c>
      <c r="AA288" s="17">
        <v>408.34</v>
      </c>
      <c r="AB288" s="17">
        <v>408.34</v>
      </c>
      <c r="AC288" s="17">
        <v>408.34</v>
      </c>
      <c r="AD288" s="17">
        <v>408.34</v>
      </c>
    </row>
    <row r="289" spans="3:30" x14ac:dyDescent="0.25">
      <c r="C289" s="4">
        <v>117055</v>
      </c>
      <c r="D289" t="s">
        <v>365</v>
      </c>
      <c r="E289">
        <v>630130</v>
      </c>
      <c r="F289" t="s">
        <v>197</v>
      </c>
      <c r="G289" t="s">
        <v>191</v>
      </c>
      <c r="H289">
        <v>1700003698</v>
      </c>
      <c r="I289" t="s">
        <v>397</v>
      </c>
      <c r="J289">
        <v>1</v>
      </c>
      <c r="L289" s="16">
        <v>44327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117055</v>
      </c>
      <c r="D290" t="s">
        <v>365</v>
      </c>
      <c r="E290">
        <v>630130</v>
      </c>
      <c r="F290" t="s">
        <v>197</v>
      </c>
      <c r="G290" t="s">
        <v>191</v>
      </c>
      <c r="H290">
        <v>1700003699</v>
      </c>
      <c r="I290" t="s">
        <v>397</v>
      </c>
      <c r="J290">
        <v>1</v>
      </c>
      <c r="L290" s="16">
        <v>44330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117017</v>
      </c>
      <c r="D291" t="s">
        <v>351</v>
      </c>
      <c r="E291">
        <v>630130</v>
      </c>
      <c r="F291" t="s">
        <v>197</v>
      </c>
      <c r="G291" t="s">
        <v>191</v>
      </c>
      <c r="H291">
        <v>1700003700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117017</v>
      </c>
      <c r="D292" t="s">
        <v>351</v>
      </c>
      <c r="E292">
        <v>630130</v>
      </c>
      <c r="F292" t="s">
        <v>197</v>
      </c>
      <c r="G292" t="s">
        <v>191</v>
      </c>
      <c r="H292">
        <v>1700003701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117035</v>
      </c>
      <c r="D293" t="s">
        <v>356</v>
      </c>
      <c r="E293">
        <v>630130</v>
      </c>
      <c r="F293" t="s">
        <v>197</v>
      </c>
      <c r="G293" t="s">
        <v>191</v>
      </c>
      <c r="H293">
        <v>1700003702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117063</v>
      </c>
      <c r="D294" t="s">
        <v>371</v>
      </c>
      <c r="E294">
        <v>630130</v>
      </c>
      <c r="F294" t="s">
        <v>197</v>
      </c>
      <c r="G294" t="s">
        <v>191</v>
      </c>
      <c r="H294">
        <v>1700003703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>
        <v>117063</v>
      </c>
      <c r="D295" t="s">
        <v>371</v>
      </c>
      <c r="E295">
        <v>630130</v>
      </c>
      <c r="F295" t="s">
        <v>197</v>
      </c>
      <c r="G295" t="s">
        <v>191</v>
      </c>
      <c r="H295">
        <v>1700003704</v>
      </c>
      <c r="I295" t="s">
        <v>397</v>
      </c>
      <c r="J295">
        <v>1</v>
      </c>
      <c r="L295" s="16">
        <v>44330</v>
      </c>
      <c r="M295" s="34">
        <v>24500</v>
      </c>
      <c r="N295" s="17">
        <v>6533.34</v>
      </c>
      <c r="O295" s="17">
        <v>17966.66</v>
      </c>
      <c r="P295" s="18" t="s">
        <v>532</v>
      </c>
      <c r="Q295" s="17">
        <v>408.33</v>
      </c>
      <c r="R295">
        <v>0</v>
      </c>
      <c r="S295" s="17">
        <v>408.33</v>
      </c>
      <c r="T295" s="17">
        <v>408.34</v>
      </c>
      <c r="U295" s="17">
        <v>408.33</v>
      </c>
      <c r="V295" s="17">
        <v>408.33</v>
      </c>
      <c r="W295" s="17">
        <v>408.34</v>
      </c>
      <c r="X295" s="17">
        <v>408.33</v>
      </c>
      <c r="Y295" s="17">
        <v>408.33</v>
      </c>
      <c r="Z295" s="17">
        <v>408.34</v>
      </c>
      <c r="AA295" s="17">
        <v>408.34</v>
      </c>
      <c r="AB295" s="17">
        <v>408.34</v>
      </c>
      <c r="AC295" s="17">
        <v>408.34</v>
      </c>
      <c r="AD295" s="17">
        <v>408.34</v>
      </c>
    </row>
    <row r="296" spans="3:30" x14ac:dyDescent="0.25">
      <c r="C296" s="4" t="s">
        <v>337</v>
      </c>
      <c r="D296" t="s">
        <v>95</v>
      </c>
      <c r="E296">
        <v>630130</v>
      </c>
      <c r="F296" t="s">
        <v>197</v>
      </c>
      <c r="G296" t="s">
        <v>191</v>
      </c>
      <c r="H296">
        <v>1700003779</v>
      </c>
      <c r="I296" t="s">
        <v>733</v>
      </c>
      <c r="J296">
        <v>1</v>
      </c>
      <c r="L296" s="16">
        <v>42220</v>
      </c>
      <c r="M296" s="34">
        <v>15400</v>
      </c>
      <c r="N296" s="17">
        <v>15400</v>
      </c>
      <c r="O296" s="17">
        <v>0</v>
      </c>
      <c r="P296" s="18" t="s">
        <v>532</v>
      </c>
      <c r="Q296" s="17">
        <v>641.66999999999996</v>
      </c>
      <c r="R296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</row>
    <row r="297" spans="3:30" x14ac:dyDescent="0.25">
      <c r="C297" s="4" t="s">
        <v>337</v>
      </c>
      <c r="D297" t="s">
        <v>95</v>
      </c>
      <c r="E297">
        <v>630130</v>
      </c>
      <c r="F297" t="s">
        <v>197</v>
      </c>
      <c r="G297" t="s">
        <v>191</v>
      </c>
      <c r="H297">
        <v>1700003792</v>
      </c>
      <c r="I297" t="s">
        <v>733</v>
      </c>
      <c r="J297">
        <v>1</v>
      </c>
      <c r="L297" s="16">
        <v>42309</v>
      </c>
      <c r="M297" s="34">
        <v>23520</v>
      </c>
      <c r="N297" s="17">
        <v>23520</v>
      </c>
      <c r="O297" s="17">
        <v>0</v>
      </c>
      <c r="P297" s="18" t="s">
        <v>532</v>
      </c>
      <c r="Q297" s="17">
        <v>980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>
        <v>617005</v>
      </c>
      <c r="D298" t="s">
        <v>380</v>
      </c>
      <c r="E298">
        <v>630130</v>
      </c>
      <c r="F298" t="s">
        <v>197</v>
      </c>
      <c r="G298" t="s">
        <v>191</v>
      </c>
      <c r="H298">
        <v>1700003800</v>
      </c>
      <c r="I298" t="s">
        <v>452</v>
      </c>
      <c r="J298">
        <v>1</v>
      </c>
      <c r="L298" s="16">
        <v>42235</v>
      </c>
      <c r="M298" s="34">
        <v>13500</v>
      </c>
      <c r="N298" s="17">
        <v>13500</v>
      </c>
      <c r="O298" s="17">
        <v>0</v>
      </c>
      <c r="P298" s="18" t="s">
        <v>532</v>
      </c>
      <c r="Q298" s="17">
        <v>562.5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617004</v>
      </c>
      <c r="D299" t="s">
        <v>379</v>
      </c>
      <c r="E299">
        <v>630130</v>
      </c>
      <c r="F299" t="s">
        <v>197</v>
      </c>
      <c r="G299" t="s">
        <v>191</v>
      </c>
      <c r="H299">
        <v>1700003801</v>
      </c>
      <c r="I299" t="s">
        <v>452</v>
      </c>
      <c r="J299">
        <v>1</v>
      </c>
      <c r="L299" s="16">
        <v>42235</v>
      </c>
      <c r="M299" s="34">
        <v>13500</v>
      </c>
      <c r="N299" s="17">
        <v>13500</v>
      </c>
      <c r="O299" s="17">
        <v>0</v>
      </c>
      <c r="P299" s="18" t="s">
        <v>532</v>
      </c>
      <c r="Q299" s="17">
        <v>562.5</v>
      </c>
      <c r="R299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</row>
    <row r="300" spans="3:30" x14ac:dyDescent="0.25">
      <c r="C300" s="4">
        <v>117044</v>
      </c>
      <c r="D300" t="s">
        <v>359</v>
      </c>
      <c r="E300">
        <v>630130</v>
      </c>
      <c r="F300" t="s">
        <v>197</v>
      </c>
      <c r="G300" t="s">
        <v>191</v>
      </c>
      <c r="H300">
        <v>1700003890</v>
      </c>
      <c r="I300" t="s">
        <v>397</v>
      </c>
      <c r="J300">
        <v>1</v>
      </c>
      <c r="L300" s="16">
        <v>44361</v>
      </c>
      <c r="M300" s="34">
        <v>24500</v>
      </c>
      <c r="N300" s="17">
        <v>6125</v>
      </c>
      <c r="O300" s="17">
        <v>18375</v>
      </c>
      <c r="P300" s="18" t="s">
        <v>532</v>
      </c>
      <c r="Q300" s="17">
        <v>408.33</v>
      </c>
      <c r="R300">
        <v>0</v>
      </c>
      <c r="S300" s="17">
        <v>408.33</v>
      </c>
      <c r="T300" s="17">
        <v>408.34</v>
      </c>
      <c r="U300" s="17">
        <v>408.33</v>
      </c>
      <c r="V300" s="17">
        <v>408.33</v>
      </c>
      <c r="W300" s="17">
        <v>408.34</v>
      </c>
      <c r="X300" s="17">
        <v>408.33</v>
      </c>
      <c r="Y300" s="17">
        <v>408.33</v>
      </c>
      <c r="Z300" s="17">
        <v>408.34</v>
      </c>
      <c r="AA300" s="17">
        <v>408.34</v>
      </c>
      <c r="AB300" s="17">
        <v>408.34</v>
      </c>
      <c r="AC300" s="17">
        <v>408.34</v>
      </c>
      <c r="AD300" s="17">
        <v>408.34</v>
      </c>
    </row>
    <row r="301" spans="3:30" x14ac:dyDescent="0.25">
      <c r="C301" s="4">
        <v>617023</v>
      </c>
      <c r="D301" t="s">
        <v>388</v>
      </c>
      <c r="E301">
        <v>630130</v>
      </c>
      <c r="F301" t="s">
        <v>197</v>
      </c>
      <c r="G301" t="s">
        <v>191</v>
      </c>
      <c r="H301">
        <v>1700003897</v>
      </c>
      <c r="I301" t="s">
        <v>397</v>
      </c>
      <c r="J301">
        <v>1</v>
      </c>
      <c r="L301" s="16">
        <v>44267</v>
      </c>
      <c r="M301" s="34">
        <v>18950</v>
      </c>
      <c r="N301" s="17">
        <v>5685</v>
      </c>
      <c r="O301" s="17">
        <v>13265</v>
      </c>
      <c r="P301" s="18" t="s">
        <v>532</v>
      </c>
      <c r="Q301" s="17">
        <v>315.83</v>
      </c>
      <c r="R301">
        <v>0</v>
      </c>
      <c r="S301" s="17">
        <v>315.83</v>
      </c>
      <c r="T301" s="17">
        <v>315.83999999999997</v>
      </c>
      <c r="U301" s="17">
        <v>315.83</v>
      </c>
      <c r="V301" s="17">
        <v>315.83</v>
      </c>
      <c r="W301" s="17">
        <v>315.83999999999997</v>
      </c>
      <c r="X301" s="17">
        <v>315.83</v>
      </c>
      <c r="Y301" s="17">
        <v>315.83</v>
      </c>
      <c r="Z301" s="17">
        <v>315.83999999999997</v>
      </c>
      <c r="AA301" s="17">
        <v>315.83999999999997</v>
      </c>
      <c r="AB301" s="17">
        <v>315.83999999999997</v>
      </c>
      <c r="AC301" s="17">
        <v>315.83999999999997</v>
      </c>
      <c r="AD301" s="17">
        <v>315.83999999999997</v>
      </c>
    </row>
    <row r="302" spans="3:30" x14ac:dyDescent="0.25">
      <c r="C302" s="4">
        <v>617023</v>
      </c>
      <c r="D302" t="s">
        <v>388</v>
      </c>
      <c r="E302">
        <v>630130</v>
      </c>
      <c r="F302" t="s">
        <v>197</v>
      </c>
      <c r="G302" t="s">
        <v>191</v>
      </c>
      <c r="H302">
        <v>1700003898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617024</v>
      </c>
      <c r="D303" t="s">
        <v>389</v>
      </c>
      <c r="E303">
        <v>630130</v>
      </c>
      <c r="F303" t="s">
        <v>197</v>
      </c>
      <c r="G303" t="s">
        <v>191</v>
      </c>
      <c r="H303">
        <v>1700003899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617024</v>
      </c>
      <c r="D304" t="s">
        <v>389</v>
      </c>
      <c r="E304">
        <v>630130</v>
      </c>
      <c r="F304" t="s">
        <v>197</v>
      </c>
      <c r="G304" t="s">
        <v>191</v>
      </c>
      <c r="H304">
        <v>1700003900</v>
      </c>
      <c r="I304" t="s">
        <v>397</v>
      </c>
      <c r="J304">
        <v>1</v>
      </c>
      <c r="L304" s="16">
        <v>44267</v>
      </c>
      <c r="M304" s="34">
        <v>18950</v>
      </c>
      <c r="N304" s="17">
        <v>5685</v>
      </c>
      <c r="O304" s="17">
        <v>13265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617025</v>
      </c>
      <c r="D305" t="s">
        <v>390</v>
      </c>
      <c r="E305">
        <v>630130</v>
      </c>
      <c r="F305" t="s">
        <v>197</v>
      </c>
      <c r="G305" t="s">
        <v>191</v>
      </c>
      <c r="H305">
        <v>1700003911</v>
      </c>
      <c r="I305" t="s">
        <v>397</v>
      </c>
      <c r="J305">
        <v>1</v>
      </c>
      <c r="L305" s="16">
        <v>44291</v>
      </c>
      <c r="M305" s="34">
        <v>18950</v>
      </c>
      <c r="N305" s="17">
        <v>5369.17</v>
      </c>
      <c r="O305" s="17">
        <v>13580.83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>
        <v>617025</v>
      </c>
      <c r="D306" t="s">
        <v>390</v>
      </c>
      <c r="E306">
        <v>630130</v>
      </c>
      <c r="F306" t="s">
        <v>197</v>
      </c>
      <c r="G306" t="s">
        <v>191</v>
      </c>
      <c r="H306">
        <v>1700003912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 t="s">
        <v>340</v>
      </c>
      <c r="D307" t="s">
        <v>97</v>
      </c>
      <c r="E307">
        <v>630130</v>
      </c>
      <c r="F307" t="s">
        <v>197</v>
      </c>
      <c r="G307" t="s">
        <v>191</v>
      </c>
      <c r="H307">
        <v>1700003913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4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1700003914</v>
      </c>
      <c r="I308" t="s">
        <v>397</v>
      </c>
      <c r="J308">
        <v>1</v>
      </c>
      <c r="L308" s="16">
        <v>44291</v>
      </c>
      <c r="M308" s="34">
        <v>18950</v>
      </c>
      <c r="N308" s="17">
        <v>5369.17</v>
      </c>
      <c r="O308" s="17">
        <v>13580.83</v>
      </c>
      <c r="P308" s="18" t="s">
        <v>532</v>
      </c>
      <c r="Q308" s="17">
        <v>315.83</v>
      </c>
      <c r="R308">
        <v>0</v>
      </c>
      <c r="S308" s="17">
        <v>315.83</v>
      </c>
      <c r="T308" s="17">
        <v>315.83999999999997</v>
      </c>
      <c r="U308" s="17">
        <v>315.83</v>
      </c>
      <c r="V308" s="17">
        <v>315.83</v>
      </c>
      <c r="W308" s="17">
        <v>315.83999999999997</v>
      </c>
      <c r="X308" s="17">
        <v>315.83</v>
      </c>
      <c r="Y308" s="17">
        <v>315.83</v>
      </c>
      <c r="Z308" s="17">
        <v>315.83999999999997</v>
      </c>
      <c r="AA308" s="17">
        <v>315.83999999999997</v>
      </c>
      <c r="AB308" s="17">
        <v>315.83999999999997</v>
      </c>
      <c r="AC308" s="17">
        <v>315.83999999999997</v>
      </c>
      <c r="AD308" s="17">
        <v>315.83999999999997</v>
      </c>
    </row>
    <row r="309" spans="3:30" x14ac:dyDescent="0.25">
      <c r="C309" s="36" t="s">
        <v>340</v>
      </c>
      <c r="D309" t="s">
        <v>97</v>
      </c>
      <c r="E309">
        <v>630130</v>
      </c>
      <c r="F309" t="s">
        <v>197</v>
      </c>
      <c r="G309" t="s">
        <v>191</v>
      </c>
      <c r="H309">
        <v>1700004628</v>
      </c>
      <c r="I309" t="s">
        <v>397</v>
      </c>
      <c r="J309">
        <v>1</v>
      </c>
      <c r="L309" s="16">
        <v>42158</v>
      </c>
      <c r="M309" s="34">
        <v>18375</v>
      </c>
      <c r="N309" s="17">
        <v>18375</v>
      </c>
      <c r="O309" s="17">
        <v>0</v>
      </c>
      <c r="P309" s="18" t="s">
        <v>532</v>
      </c>
      <c r="Q309" s="17">
        <v>765.63</v>
      </c>
      <c r="R309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</row>
    <row r="310" spans="3:30" x14ac:dyDescent="0.25">
      <c r="C310" s="4">
        <v>117026</v>
      </c>
      <c r="D310" t="s">
        <v>353</v>
      </c>
      <c r="E310">
        <v>630130</v>
      </c>
      <c r="F310" t="s">
        <v>197</v>
      </c>
      <c r="G310" t="s">
        <v>191</v>
      </c>
      <c r="H310">
        <v>1700004629</v>
      </c>
      <c r="I310" t="s">
        <v>397</v>
      </c>
      <c r="J310">
        <v>1</v>
      </c>
      <c r="L310" s="16">
        <v>42158</v>
      </c>
      <c r="M310" s="34">
        <v>18375</v>
      </c>
      <c r="N310" s="17">
        <v>18375</v>
      </c>
      <c r="O310" s="17">
        <v>0</v>
      </c>
      <c r="P310" s="18" t="s">
        <v>532</v>
      </c>
      <c r="Q310" s="17">
        <v>765.63</v>
      </c>
      <c r="R310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</row>
    <row r="311" spans="3:30" x14ac:dyDescent="0.25">
      <c r="C311" s="4">
        <v>617023</v>
      </c>
      <c r="D311" t="s">
        <v>388</v>
      </c>
      <c r="E311">
        <v>630130</v>
      </c>
      <c r="F311" t="s">
        <v>197</v>
      </c>
      <c r="G311" t="s">
        <v>191</v>
      </c>
      <c r="H311">
        <v>1700004994</v>
      </c>
      <c r="I311" t="s">
        <v>479</v>
      </c>
      <c r="J311">
        <v>1</v>
      </c>
      <c r="L311" s="16">
        <v>44291</v>
      </c>
      <c r="M311" s="34">
        <v>7500</v>
      </c>
      <c r="N311" s="17">
        <v>5312.5</v>
      </c>
      <c r="O311" s="17">
        <v>2187.5</v>
      </c>
      <c r="P311" s="18" t="s">
        <v>532</v>
      </c>
      <c r="Q311" s="17">
        <v>312.5</v>
      </c>
      <c r="R311">
        <v>0</v>
      </c>
      <c r="S311" s="17">
        <v>312.5</v>
      </c>
      <c r="T311" s="17">
        <v>312.5</v>
      </c>
      <c r="U311" s="17">
        <v>312.5</v>
      </c>
      <c r="V311" s="17">
        <v>312.5</v>
      </c>
      <c r="W311" s="17">
        <v>312.5</v>
      </c>
      <c r="X311" s="17">
        <v>312.5</v>
      </c>
      <c r="Y311" s="17">
        <v>312.5</v>
      </c>
      <c r="Z311" s="17">
        <v>312.5</v>
      </c>
      <c r="AA311" s="17">
        <v>312.5</v>
      </c>
      <c r="AB311" s="17">
        <v>312.5</v>
      </c>
      <c r="AC311" s="17">
        <v>312.5</v>
      </c>
      <c r="AD311" s="17">
        <v>312.5</v>
      </c>
    </row>
    <row r="312" spans="3:30" x14ac:dyDescent="0.25">
      <c r="C312" s="4">
        <v>617024</v>
      </c>
      <c r="D312" t="s">
        <v>389</v>
      </c>
      <c r="E312">
        <v>630130</v>
      </c>
      <c r="F312" t="s">
        <v>197</v>
      </c>
      <c r="G312" t="s">
        <v>191</v>
      </c>
      <c r="H312">
        <v>1700004995</v>
      </c>
      <c r="I312" t="s">
        <v>479</v>
      </c>
      <c r="J312">
        <v>1</v>
      </c>
      <c r="L312" s="16">
        <v>44291</v>
      </c>
      <c r="M312" s="34">
        <v>7500</v>
      </c>
      <c r="N312" s="17">
        <v>5312.5</v>
      </c>
      <c r="O312" s="17">
        <v>2187.5</v>
      </c>
      <c r="P312" s="18" t="s">
        <v>532</v>
      </c>
      <c r="Q312" s="17">
        <v>312.5</v>
      </c>
      <c r="R312">
        <v>0</v>
      </c>
      <c r="S312" s="17">
        <v>312.5</v>
      </c>
      <c r="T312" s="17">
        <v>312.5</v>
      </c>
      <c r="U312" s="17">
        <v>312.5</v>
      </c>
      <c r="V312" s="17">
        <v>312.5</v>
      </c>
      <c r="W312" s="17">
        <v>312.5</v>
      </c>
      <c r="X312" s="17">
        <v>312.5</v>
      </c>
      <c r="Y312" s="17">
        <v>312.5</v>
      </c>
      <c r="Z312" s="17">
        <v>312.5</v>
      </c>
      <c r="AA312" s="17">
        <v>312.5</v>
      </c>
      <c r="AB312" s="17">
        <v>312.5</v>
      </c>
      <c r="AC312" s="17">
        <v>312.5</v>
      </c>
      <c r="AD312" s="17">
        <v>312.5</v>
      </c>
    </row>
    <row r="313" spans="3:30" x14ac:dyDescent="0.25">
      <c r="C313" s="4">
        <v>617025</v>
      </c>
      <c r="D313" t="s">
        <v>390</v>
      </c>
      <c r="E313">
        <v>630130</v>
      </c>
      <c r="F313" t="s">
        <v>197</v>
      </c>
      <c r="G313" t="s">
        <v>191</v>
      </c>
      <c r="H313">
        <v>1700005507</v>
      </c>
      <c r="I313" t="s">
        <v>457</v>
      </c>
      <c r="J313">
        <v>1</v>
      </c>
      <c r="L313" s="16">
        <v>44305</v>
      </c>
      <c r="M313" s="34">
        <v>11000</v>
      </c>
      <c r="N313" s="17">
        <v>1558.33</v>
      </c>
      <c r="O313" s="17">
        <v>9441.67</v>
      </c>
      <c r="P313" s="18" t="s">
        <v>532</v>
      </c>
      <c r="Q313" s="17">
        <v>91.67</v>
      </c>
      <c r="R313">
        <v>0</v>
      </c>
      <c r="S313" s="17">
        <v>91.67</v>
      </c>
      <c r="T313" s="17">
        <v>91.66</v>
      </c>
      <c r="U313" s="17">
        <v>91.67</v>
      </c>
      <c r="V313" s="17">
        <v>91.67</v>
      </c>
      <c r="W313" s="17">
        <v>91.66</v>
      </c>
      <c r="X313" s="17">
        <v>91.67</v>
      </c>
      <c r="Y313" s="17">
        <v>91.67</v>
      </c>
      <c r="Z313" s="17">
        <v>91.66</v>
      </c>
      <c r="AA313" s="17">
        <v>91.66</v>
      </c>
      <c r="AB313" s="17">
        <v>91.66</v>
      </c>
      <c r="AC313" s="17">
        <v>91.66</v>
      </c>
      <c r="AD313" s="17">
        <v>91.66</v>
      </c>
    </row>
    <row r="314" spans="3:30" x14ac:dyDescent="0.25">
      <c r="C314" s="4">
        <v>117063</v>
      </c>
      <c r="D314" t="s">
        <v>371</v>
      </c>
      <c r="E314">
        <v>630130</v>
      </c>
      <c r="F314" t="s">
        <v>197</v>
      </c>
      <c r="G314" t="s">
        <v>191</v>
      </c>
      <c r="H314">
        <v>1700005520</v>
      </c>
      <c r="I314" t="s">
        <v>457</v>
      </c>
      <c r="J314">
        <v>1</v>
      </c>
      <c r="L314" s="16">
        <v>44308</v>
      </c>
      <c r="M314" s="34">
        <v>11300</v>
      </c>
      <c r="N314" s="17">
        <v>1600.83</v>
      </c>
      <c r="O314" s="17">
        <v>9699.17</v>
      </c>
      <c r="P314" s="18" t="s">
        <v>532</v>
      </c>
      <c r="Q314" s="17">
        <v>94.17</v>
      </c>
      <c r="R314">
        <v>0</v>
      </c>
      <c r="S314" s="17">
        <v>94.17</v>
      </c>
      <c r="T314" s="17">
        <v>94.16</v>
      </c>
      <c r="U314" s="17">
        <v>94.17</v>
      </c>
      <c r="V314" s="17">
        <v>94.17</v>
      </c>
      <c r="W314" s="17">
        <v>94.16</v>
      </c>
      <c r="X314" s="17">
        <v>94.17</v>
      </c>
      <c r="Y314" s="17">
        <v>94.17</v>
      </c>
      <c r="Z314" s="17">
        <v>94.16</v>
      </c>
      <c r="AA314" s="17">
        <v>94.16</v>
      </c>
      <c r="AB314" s="17">
        <v>94.16</v>
      </c>
      <c r="AC314" s="17">
        <v>94.16</v>
      </c>
      <c r="AD314" s="17">
        <v>94.16</v>
      </c>
    </row>
    <row r="315" spans="3:30" x14ac:dyDescent="0.25">
      <c r="C315" s="4">
        <v>117008</v>
      </c>
      <c r="D315" t="s">
        <v>344</v>
      </c>
      <c r="E315">
        <v>630130</v>
      </c>
      <c r="F315" t="s">
        <v>197</v>
      </c>
      <c r="G315" t="s">
        <v>191</v>
      </c>
      <c r="H315">
        <v>1700005728</v>
      </c>
      <c r="I315" t="s">
        <v>397</v>
      </c>
      <c r="J315">
        <v>1</v>
      </c>
      <c r="L315" s="16">
        <v>42347</v>
      </c>
      <c r="M315" s="34">
        <v>18375</v>
      </c>
      <c r="N315" s="17">
        <v>18375</v>
      </c>
      <c r="O315" s="17">
        <v>0</v>
      </c>
      <c r="P315" s="18" t="s">
        <v>532</v>
      </c>
      <c r="Q315" s="17">
        <v>765.63</v>
      </c>
      <c r="R315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</row>
    <row r="316" spans="3:30" x14ac:dyDescent="0.25">
      <c r="C316" s="4">
        <v>117011</v>
      </c>
      <c r="D316" t="s">
        <v>346</v>
      </c>
      <c r="E316">
        <v>630130</v>
      </c>
      <c r="F316" t="s">
        <v>197</v>
      </c>
      <c r="G316" t="s">
        <v>191</v>
      </c>
      <c r="H316">
        <v>1700005729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117013</v>
      </c>
      <c r="D317" t="s">
        <v>348</v>
      </c>
      <c r="E317">
        <v>630130</v>
      </c>
      <c r="F317" t="s">
        <v>197</v>
      </c>
      <c r="G317" t="s">
        <v>191</v>
      </c>
      <c r="H317">
        <v>1700005730</v>
      </c>
      <c r="I317" t="s">
        <v>397</v>
      </c>
      <c r="J317">
        <v>1</v>
      </c>
      <c r="L317" s="16">
        <v>42347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617004</v>
      </c>
      <c r="D318" t="s">
        <v>379</v>
      </c>
      <c r="E318">
        <v>630130</v>
      </c>
      <c r="F318" t="s">
        <v>197</v>
      </c>
      <c r="G318" t="s">
        <v>191</v>
      </c>
      <c r="H318">
        <v>1700006254</v>
      </c>
      <c r="I318" t="s">
        <v>397</v>
      </c>
      <c r="J318">
        <v>1</v>
      </c>
      <c r="L318" s="16">
        <v>42487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617005</v>
      </c>
      <c r="D319" t="s">
        <v>380</v>
      </c>
      <c r="E319">
        <v>630130</v>
      </c>
      <c r="F319" t="s">
        <v>197</v>
      </c>
      <c r="G319" t="s">
        <v>191</v>
      </c>
      <c r="H319">
        <v>1700006255</v>
      </c>
      <c r="I319" t="s">
        <v>397</v>
      </c>
      <c r="J319">
        <v>1</v>
      </c>
      <c r="L319" s="16">
        <v>42487</v>
      </c>
      <c r="M319" s="34">
        <v>18375</v>
      </c>
      <c r="N319" s="17">
        <v>18375</v>
      </c>
      <c r="O319" s="17">
        <v>0</v>
      </c>
      <c r="P319" s="18" t="s">
        <v>532</v>
      </c>
      <c r="Q319" s="17">
        <v>765.63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>
        <v>617006</v>
      </c>
      <c r="D320" t="s">
        <v>381</v>
      </c>
      <c r="E320">
        <v>630130</v>
      </c>
      <c r="F320" t="s">
        <v>197</v>
      </c>
      <c r="G320" t="s">
        <v>191</v>
      </c>
      <c r="H320">
        <v>1700006334</v>
      </c>
      <c r="I320" t="s">
        <v>397</v>
      </c>
      <c r="J320">
        <v>1</v>
      </c>
      <c r="L320" s="16">
        <v>42432</v>
      </c>
      <c r="M320" s="34">
        <v>18374.12</v>
      </c>
      <c r="N320" s="17">
        <v>18374.12</v>
      </c>
      <c r="O320" s="17">
        <v>0</v>
      </c>
      <c r="P320" s="18" t="s">
        <v>532</v>
      </c>
      <c r="Q320" s="17">
        <v>765.59</v>
      </c>
      <c r="R320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 t="s">
        <v>337</v>
      </c>
      <c r="D321" t="s">
        <v>95</v>
      </c>
      <c r="E321">
        <v>630130</v>
      </c>
      <c r="F321" t="s">
        <v>197</v>
      </c>
      <c r="G321" t="s">
        <v>191</v>
      </c>
      <c r="H321">
        <v>1700006412</v>
      </c>
      <c r="I321" t="s">
        <v>479</v>
      </c>
      <c r="J321">
        <v>1</v>
      </c>
      <c r="L321" s="16">
        <v>44320</v>
      </c>
      <c r="M321" s="34">
        <v>7499.96</v>
      </c>
      <c r="N321" s="17">
        <v>4999.9799999999996</v>
      </c>
      <c r="O321" s="17">
        <v>2499.98</v>
      </c>
      <c r="P321" s="18" t="s">
        <v>532</v>
      </c>
      <c r="Q321" s="17">
        <v>312.5</v>
      </c>
      <c r="R321">
        <v>0</v>
      </c>
      <c r="S321" s="17">
        <v>312.5</v>
      </c>
      <c r="T321" s="17">
        <v>312.5</v>
      </c>
      <c r="U321" s="17">
        <v>312.5</v>
      </c>
      <c r="V321" s="17">
        <v>312.49</v>
      </c>
      <c r="W321" s="17">
        <v>312.5</v>
      </c>
      <c r="X321" s="17">
        <v>312.5</v>
      </c>
      <c r="Y321" s="17">
        <v>312.5</v>
      </c>
      <c r="Z321" s="17">
        <v>312.5</v>
      </c>
      <c r="AA321" s="17">
        <v>312.5</v>
      </c>
      <c r="AB321" s="17">
        <v>312.5</v>
      </c>
      <c r="AC321" s="17">
        <v>312.5</v>
      </c>
      <c r="AD321" s="17">
        <v>312.5</v>
      </c>
    </row>
    <row r="322" spans="3:30" x14ac:dyDescent="0.25">
      <c r="C322" s="4">
        <v>617010</v>
      </c>
      <c r="D322" t="s">
        <v>384</v>
      </c>
      <c r="E322">
        <v>630130</v>
      </c>
      <c r="F322" t="s">
        <v>197</v>
      </c>
      <c r="G322" t="s">
        <v>191</v>
      </c>
      <c r="H322">
        <v>1700006450</v>
      </c>
      <c r="I322" t="s">
        <v>405</v>
      </c>
      <c r="J322">
        <v>1</v>
      </c>
      <c r="L322" s="16">
        <v>44309</v>
      </c>
      <c r="M322" s="34">
        <v>30870</v>
      </c>
      <c r="N322" s="17">
        <v>14602.72</v>
      </c>
      <c r="O322" s="17">
        <v>16267.28</v>
      </c>
      <c r="P322" s="18" t="s">
        <v>532</v>
      </c>
      <c r="Q322" s="17">
        <v>514.5</v>
      </c>
      <c r="R322">
        <v>0</v>
      </c>
      <c r="S322" s="17">
        <v>1286.25</v>
      </c>
      <c r="T322" s="17">
        <v>1286.25</v>
      </c>
      <c r="U322" s="17">
        <v>1286.25</v>
      </c>
      <c r="V322" s="17">
        <v>1286.25</v>
      </c>
      <c r="W322" s="17">
        <v>-3253.45</v>
      </c>
      <c r="X322" s="17">
        <v>378.31</v>
      </c>
      <c r="Y322" s="17">
        <v>378.3</v>
      </c>
      <c r="Z322" s="17">
        <v>378.31</v>
      </c>
      <c r="AA322" s="17">
        <v>378.31</v>
      </c>
      <c r="AB322" s="17">
        <v>378.31</v>
      </c>
      <c r="AC322" s="17">
        <v>378.31</v>
      </c>
      <c r="AD322" s="17">
        <v>378.31</v>
      </c>
    </row>
    <row r="323" spans="3:30" x14ac:dyDescent="0.25">
      <c r="C323" s="4">
        <v>117006</v>
      </c>
      <c r="D323" t="s">
        <v>343</v>
      </c>
      <c r="E323">
        <v>630130</v>
      </c>
      <c r="F323" t="s">
        <v>197</v>
      </c>
      <c r="G323" t="s">
        <v>191</v>
      </c>
      <c r="H323">
        <v>1700006451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>
        <v>617009</v>
      </c>
      <c r="D324" t="s">
        <v>383</v>
      </c>
      <c r="E324">
        <v>630130</v>
      </c>
      <c r="F324" t="s">
        <v>197</v>
      </c>
      <c r="G324" t="s">
        <v>191</v>
      </c>
      <c r="H324">
        <v>1700006452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 t="s">
        <v>340</v>
      </c>
      <c r="D325" t="s">
        <v>97</v>
      </c>
      <c r="E325">
        <v>630130</v>
      </c>
      <c r="F325" t="s">
        <v>197</v>
      </c>
      <c r="G325" t="s">
        <v>191</v>
      </c>
      <c r="H325">
        <v>1700006453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>
        <v>117027</v>
      </c>
      <c r="D326" t="s">
        <v>354</v>
      </c>
      <c r="E326">
        <v>630130</v>
      </c>
      <c r="F326" t="s">
        <v>197</v>
      </c>
      <c r="G326" t="s">
        <v>191</v>
      </c>
      <c r="H326">
        <v>1700006454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 t="s">
        <v>340</v>
      </c>
      <c r="D327" t="s">
        <v>97</v>
      </c>
      <c r="E327">
        <v>630130</v>
      </c>
      <c r="F327" t="s">
        <v>197</v>
      </c>
      <c r="G327" t="s">
        <v>191</v>
      </c>
      <c r="H327">
        <v>1700006455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>
        <v>117027</v>
      </c>
      <c r="D328" t="s">
        <v>354</v>
      </c>
      <c r="E328">
        <v>630130</v>
      </c>
      <c r="F328" t="s">
        <v>197</v>
      </c>
      <c r="G328" t="s">
        <v>191</v>
      </c>
      <c r="H328">
        <v>1700006456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617022</v>
      </c>
      <c r="D329" t="s">
        <v>387</v>
      </c>
      <c r="E329">
        <v>630130</v>
      </c>
      <c r="F329" t="s">
        <v>197</v>
      </c>
      <c r="G329" t="s">
        <v>191</v>
      </c>
      <c r="H329">
        <v>1700006465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617022</v>
      </c>
      <c r="D330" t="s">
        <v>387</v>
      </c>
      <c r="E330">
        <v>630130</v>
      </c>
      <c r="F330" t="s">
        <v>197</v>
      </c>
      <c r="G330" t="s">
        <v>191</v>
      </c>
      <c r="H330">
        <v>1700006466</v>
      </c>
      <c r="I330" t="s">
        <v>405</v>
      </c>
      <c r="J330">
        <v>1</v>
      </c>
      <c r="L330" s="16">
        <v>44309</v>
      </c>
      <c r="M330" s="34">
        <v>30870</v>
      </c>
      <c r="N330" s="17">
        <v>14602.72</v>
      </c>
      <c r="O330" s="17">
        <v>16267.28</v>
      </c>
      <c r="P330" s="18" t="s">
        <v>532</v>
      </c>
      <c r="Q330" s="17">
        <v>514.5</v>
      </c>
      <c r="R330">
        <v>0</v>
      </c>
      <c r="S330" s="17">
        <v>1286.25</v>
      </c>
      <c r="T330" s="17">
        <v>1286.25</v>
      </c>
      <c r="U330" s="17">
        <v>1286.25</v>
      </c>
      <c r="V330" s="17">
        <v>1286.25</v>
      </c>
      <c r="W330" s="17">
        <v>-3253.45</v>
      </c>
      <c r="X330" s="17">
        <v>378.31</v>
      </c>
      <c r="Y330" s="17">
        <v>378.3</v>
      </c>
      <c r="Z330" s="17">
        <v>378.31</v>
      </c>
      <c r="AA330" s="17">
        <v>378.31</v>
      </c>
      <c r="AB330" s="17">
        <v>378.31</v>
      </c>
      <c r="AC330" s="17">
        <v>378.31</v>
      </c>
      <c r="AD330" s="17">
        <v>378.31</v>
      </c>
    </row>
    <row r="331" spans="3:30" x14ac:dyDescent="0.25">
      <c r="C331" s="4">
        <v>117046</v>
      </c>
      <c r="D331" t="s">
        <v>360</v>
      </c>
      <c r="E331">
        <v>630130</v>
      </c>
      <c r="F331" t="s">
        <v>197</v>
      </c>
      <c r="G331" t="s">
        <v>191</v>
      </c>
      <c r="H331">
        <v>1700007645</v>
      </c>
      <c r="I331" t="s">
        <v>397</v>
      </c>
      <c r="J331">
        <v>1</v>
      </c>
      <c r="L331" s="16">
        <v>44414</v>
      </c>
      <c r="M331" s="34">
        <v>24500</v>
      </c>
      <c r="N331" s="17">
        <v>5308.34</v>
      </c>
      <c r="O331" s="17">
        <v>19191.66</v>
      </c>
      <c r="P331" s="18" t="s">
        <v>532</v>
      </c>
      <c r="Q331" s="17">
        <v>408.33</v>
      </c>
      <c r="R331">
        <v>0</v>
      </c>
      <c r="S331" s="17">
        <v>408.33</v>
      </c>
      <c r="T331" s="17">
        <v>408.34</v>
      </c>
      <c r="U331" s="17">
        <v>408.33</v>
      </c>
      <c r="V331" s="17">
        <v>408.33</v>
      </c>
      <c r="W331" s="17">
        <v>408.34</v>
      </c>
      <c r="X331" s="17">
        <v>408.33</v>
      </c>
      <c r="Y331" s="17">
        <v>408.33</v>
      </c>
      <c r="Z331" s="17">
        <v>408.34</v>
      </c>
      <c r="AA331" s="17">
        <v>408.34</v>
      </c>
      <c r="AB331" s="17">
        <v>408.34</v>
      </c>
      <c r="AC331" s="17">
        <v>408.34</v>
      </c>
      <c r="AD331" s="17">
        <v>408.34</v>
      </c>
    </row>
    <row r="332" spans="3:30" x14ac:dyDescent="0.25">
      <c r="C332" s="4">
        <v>117008</v>
      </c>
      <c r="D332" t="s">
        <v>344</v>
      </c>
      <c r="E332">
        <v>630130</v>
      </c>
      <c r="F332" t="s">
        <v>197</v>
      </c>
      <c r="G332" t="s">
        <v>191</v>
      </c>
      <c r="H332">
        <v>1700007647</v>
      </c>
      <c r="I332" t="s">
        <v>397</v>
      </c>
      <c r="J332">
        <v>1</v>
      </c>
      <c r="L332" s="16">
        <v>44414</v>
      </c>
      <c r="M332" s="34">
        <v>24500</v>
      </c>
      <c r="N332" s="17">
        <v>5308.34</v>
      </c>
      <c r="O332" s="17">
        <v>19191.66</v>
      </c>
      <c r="P332" s="18" t="s">
        <v>532</v>
      </c>
      <c r="Q332" s="17">
        <v>408.33</v>
      </c>
      <c r="R332">
        <v>0</v>
      </c>
      <c r="S332" s="17">
        <v>408.33</v>
      </c>
      <c r="T332" s="17">
        <v>408.34</v>
      </c>
      <c r="U332" s="17">
        <v>408.33</v>
      </c>
      <c r="V332" s="17">
        <v>408.33</v>
      </c>
      <c r="W332" s="17">
        <v>408.34</v>
      </c>
      <c r="X332" s="17">
        <v>408.33</v>
      </c>
      <c r="Y332" s="17">
        <v>408.33</v>
      </c>
      <c r="Z332" s="17">
        <v>408.34</v>
      </c>
      <c r="AA332" s="17">
        <v>408.34</v>
      </c>
      <c r="AB332" s="17">
        <v>408.34</v>
      </c>
      <c r="AC332" s="17">
        <v>408.34</v>
      </c>
      <c r="AD332" s="17">
        <v>408.34</v>
      </c>
    </row>
    <row r="333" spans="3:30" x14ac:dyDescent="0.25">
      <c r="C333" s="4" t="s">
        <v>337</v>
      </c>
      <c r="D333" t="s">
        <v>95</v>
      </c>
      <c r="E333">
        <v>630130</v>
      </c>
      <c r="F333" t="s">
        <v>197</v>
      </c>
      <c r="G333" t="s">
        <v>191</v>
      </c>
      <c r="H333">
        <v>1700007716</v>
      </c>
      <c r="I333" t="s">
        <v>396</v>
      </c>
      <c r="J333">
        <v>1</v>
      </c>
      <c r="L333" s="16">
        <v>42621</v>
      </c>
      <c r="M333" s="34">
        <v>33000</v>
      </c>
      <c r="N333" s="17">
        <v>33000</v>
      </c>
      <c r="O333" s="17">
        <v>0</v>
      </c>
      <c r="P333" s="18" t="s">
        <v>532</v>
      </c>
      <c r="Q333" s="17">
        <v>1375</v>
      </c>
      <c r="R333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</row>
    <row r="334" spans="3:30" x14ac:dyDescent="0.25">
      <c r="C334" s="4">
        <v>117044</v>
      </c>
      <c r="D334" t="s">
        <v>359</v>
      </c>
      <c r="E334">
        <v>630130</v>
      </c>
      <c r="F334" t="s">
        <v>197</v>
      </c>
      <c r="G334" t="s">
        <v>191</v>
      </c>
      <c r="H334">
        <v>1700007717</v>
      </c>
      <c r="I334" t="s">
        <v>396</v>
      </c>
      <c r="J334">
        <v>1</v>
      </c>
      <c r="L334" s="16">
        <v>42621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 t="s">
        <v>337</v>
      </c>
      <c r="D335" t="s">
        <v>95</v>
      </c>
      <c r="E335">
        <v>630130</v>
      </c>
      <c r="F335" t="s">
        <v>197</v>
      </c>
      <c r="G335" t="s">
        <v>191</v>
      </c>
      <c r="H335">
        <v>1700007718</v>
      </c>
      <c r="I335" t="s">
        <v>396</v>
      </c>
      <c r="J335">
        <v>1</v>
      </c>
      <c r="L335" s="16">
        <v>42616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 t="s">
        <v>337</v>
      </c>
      <c r="D336" t="s">
        <v>95</v>
      </c>
      <c r="E336">
        <v>630130</v>
      </c>
      <c r="F336" t="s">
        <v>197</v>
      </c>
      <c r="G336" t="s">
        <v>191</v>
      </c>
      <c r="H336">
        <v>1700007719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>
        <v>117005</v>
      </c>
      <c r="D337" t="s">
        <v>342</v>
      </c>
      <c r="E337">
        <v>630130</v>
      </c>
      <c r="F337" t="s">
        <v>197</v>
      </c>
      <c r="G337" t="s">
        <v>191</v>
      </c>
      <c r="H337">
        <v>1700007720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117005</v>
      </c>
      <c r="D338" t="s">
        <v>342</v>
      </c>
      <c r="E338">
        <v>630130</v>
      </c>
      <c r="F338" t="s">
        <v>197</v>
      </c>
      <c r="G338" t="s">
        <v>191</v>
      </c>
      <c r="H338">
        <v>1700007721</v>
      </c>
      <c r="I338" t="s">
        <v>396</v>
      </c>
      <c r="J338">
        <v>1</v>
      </c>
      <c r="L338" s="16">
        <v>42616</v>
      </c>
      <c r="M338" s="34">
        <v>33000</v>
      </c>
      <c r="N338" s="17">
        <v>33000</v>
      </c>
      <c r="O338" s="17">
        <v>0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2" t="s">
        <v>337</v>
      </c>
      <c r="D339" s="19" t="s">
        <v>95</v>
      </c>
      <c r="E339">
        <v>630130</v>
      </c>
      <c r="F339" t="s">
        <v>197</v>
      </c>
      <c r="G339" t="s">
        <v>191</v>
      </c>
      <c r="H339">
        <v>1700007789</v>
      </c>
      <c r="I339" t="s">
        <v>396</v>
      </c>
      <c r="J339">
        <v>1</v>
      </c>
      <c r="L339" s="16">
        <v>42770</v>
      </c>
      <c r="M339" s="34">
        <v>33000</v>
      </c>
      <c r="N339" s="17">
        <v>32999</v>
      </c>
      <c r="O339" s="17">
        <v>1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2" t="s">
        <v>337</v>
      </c>
      <c r="D340" s="19" t="s">
        <v>95</v>
      </c>
      <c r="E340">
        <v>630130</v>
      </c>
      <c r="F340" t="s">
        <v>197</v>
      </c>
      <c r="G340" t="s">
        <v>191</v>
      </c>
      <c r="H340">
        <v>1700007790</v>
      </c>
      <c r="I340" t="s">
        <v>396</v>
      </c>
      <c r="J340">
        <v>1</v>
      </c>
      <c r="L340" s="16">
        <v>42770</v>
      </c>
      <c r="M340" s="34">
        <v>33000</v>
      </c>
      <c r="N340" s="17">
        <v>32999</v>
      </c>
      <c r="O340" s="17">
        <v>1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117046</v>
      </c>
      <c r="D341" t="s">
        <v>360</v>
      </c>
      <c r="E341">
        <v>630130</v>
      </c>
      <c r="F341" t="s">
        <v>197</v>
      </c>
      <c r="G341" t="s">
        <v>191</v>
      </c>
      <c r="H341">
        <v>1700007792</v>
      </c>
      <c r="I341" t="s">
        <v>396</v>
      </c>
      <c r="J341">
        <v>1</v>
      </c>
      <c r="L341" s="16">
        <v>42662</v>
      </c>
      <c r="M341" s="34">
        <v>33000</v>
      </c>
      <c r="N341" s="17">
        <v>33000</v>
      </c>
      <c r="O341" s="17">
        <v>0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117046</v>
      </c>
      <c r="D342" t="s">
        <v>360</v>
      </c>
      <c r="E342">
        <v>630130</v>
      </c>
      <c r="F342" t="s">
        <v>197</v>
      </c>
      <c r="G342" t="s">
        <v>191</v>
      </c>
      <c r="H342">
        <v>1700007793</v>
      </c>
      <c r="I342" t="s">
        <v>396</v>
      </c>
      <c r="J342">
        <v>1</v>
      </c>
      <c r="L342" s="16">
        <v>42662</v>
      </c>
      <c r="M342" s="34">
        <v>33000</v>
      </c>
      <c r="N342" s="17">
        <v>33000</v>
      </c>
      <c r="O342" s="17">
        <v>0</v>
      </c>
      <c r="P342" s="18" t="s">
        <v>532</v>
      </c>
      <c r="Q342" s="17">
        <v>1375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117064</v>
      </c>
      <c r="D343" t="s">
        <v>372</v>
      </c>
      <c r="E343">
        <v>630130</v>
      </c>
      <c r="F343" t="s">
        <v>197</v>
      </c>
      <c r="G343" t="s">
        <v>191</v>
      </c>
      <c r="H343">
        <v>1700007824</v>
      </c>
      <c r="I343" t="s">
        <v>396</v>
      </c>
      <c r="J343">
        <v>1</v>
      </c>
      <c r="L343" s="16">
        <v>42776</v>
      </c>
      <c r="M343" s="34">
        <v>32999.86</v>
      </c>
      <c r="N343" s="17">
        <v>32998.86</v>
      </c>
      <c r="O343" s="17">
        <v>1</v>
      </c>
      <c r="P343" s="18" t="s">
        <v>532</v>
      </c>
      <c r="Q343" s="17">
        <v>550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617004</v>
      </c>
      <c r="D344" t="s">
        <v>379</v>
      </c>
      <c r="E344">
        <v>630130</v>
      </c>
      <c r="F344" t="s">
        <v>197</v>
      </c>
      <c r="G344" t="s">
        <v>191</v>
      </c>
      <c r="H344">
        <v>1700008038</v>
      </c>
      <c r="I344" t="s">
        <v>770</v>
      </c>
      <c r="J344">
        <v>1</v>
      </c>
      <c r="L344" s="16">
        <v>43045</v>
      </c>
      <c r="M344" s="34">
        <v>98000</v>
      </c>
      <c r="N344" s="17">
        <v>97999</v>
      </c>
      <c r="O344" s="17">
        <v>1</v>
      </c>
      <c r="P344" s="18" t="s">
        <v>532</v>
      </c>
      <c r="Q344" s="17">
        <v>4083.33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617006</v>
      </c>
      <c r="D345" t="s">
        <v>381</v>
      </c>
      <c r="E345">
        <v>630130</v>
      </c>
      <c r="F345" t="s">
        <v>197</v>
      </c>
      <c r="G345" t="s">
        <v>191</v>
      </c>
      <c r="H345">
        <v>1700008039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2" t="s">
        <v>337</v>
      </c>
      <c r="D346" s="19" t="s">
        <v>95</v>
      </c>
      <c r="E346">
        <v>630130</v>
      </c>
      <c r="F346" t="s">
        <v>197</v>
      </c>
      <c r="G346" t="s">
        <v>191</v>
      </c>
      <c r="H346">
        <v>1700008040</v>
      </c>
      <c r="I346" t="s">
        <v>770</v>
      </c>
      <c r="J346">
        <v>1</v>
      </c>
      <c r="L346" s="16">
        <v>43045</v>
      </c>
      <c r="M346" s="34">
        <v>98000</v>
      </c>
      <c r="N346" s="17">
        <v>97999</v>
      </c>
      <c r="O346" s="17">
        <v>1</v>
      </c>
      <c r="P346" s="18" t="s">
        <v>532</v>
      </c>
      <c r="Q346" s="17">
        <v>4083.33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2" t="s">
        <v>337</v>
      </c>
      <c r="D347" s="19" t="s">
        <v>95</v>
      </c>
      <c r="E347">
        <v>630130</v>
      </c>
      <c r="F347" t="s">
        <v>197</v>
      </c>
      <c r="G347" t="s">
        <v>191</v>
      </c>
      <c r="H347">
        <v>1700008131</v>
      </c>
      <c r="I347" t="s">
        <v>398</v>
      </c>
      <c r="J347">
        <v>1</v>
      </c>
      <c r="L347" s="16">
        <v>42534</v>
      </c>
      <c r="M347" s="34">
        <v>21000</v>
      </c>
      <c r="N347" s="17">
        <v>21000</v>
      </c>
      <c r="O347" s="17">
        <v>0</v>
      </c>
      <c r="P347" s="18" t="s">
        <v>532</v>
      </c>
      <c r="Q347" s="17">
        <v>875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 t="s">
        <v>337</v>
      </c>
      <c r="D348" t="s">
        <v>95</v>
      </c>
      <c r="E348">
        <v>630130</v>
      </c>
      <c r="F348" t="s">
        <v>197</v>
      </c>
      <c r="G348" t="s">
        <v>191</v>
      </c>
      <c r="H348">
        <v>1700008132</v>
      </c>
      <c r="I348" t="s">
        <v>398</v>
      </c>
      <c r="J348">
        <v>1</v>
      </c>
      <c r="L348" s="16">
        <v>42534</v>
      </c>
      <c r="M348" s="34">
        <v>21000</v>
      </c>
      <c r="N348" s="17">
        <v>21000</v>
      </c>
      <c r="O348" s="17">
        <v>0</v>
      </c>
      <c r="P348" s="18" t="s">
        <v>532</v>
      </c>
      <c r="Q348" s="17">
        <v>875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>
        <v>617008</v>
      </c>
      <c r="D349" t="s">
        <v>773</v>
      </c>
      <c r="E349">
        <v>630130</v>
      </c>
      <c r="F349" t="s">
        <v>197</v>
      </c>
      <c r="G349" t="s">
        <v>191</v>
      </c>
      <c r="H349">
        <v>1700008360</v>
      </c>
      <c r="I349" t="s">
        <v>452</v>
      </c>
      <c r="J349">
        <v>1</v>
      </c>
      <c r="L349" s="16">
        <v>42508</v>
      </c>
      <c r="M349" s="34">
        <v>13500</v>
      </c>
      <c r="N349" s="17">
        <v>13500</v>
      </c>
      <c r="O349" s="17">
        <v>0</v>
      </c>
      <c r="P349" s="18" t="s">
        <v>532</v>
      </c>
      <c r="Q349" s="17">
        <v>562.5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 t="s">
        <v>337</v>
      </c>
      <c r="D350" t="s">
        <v>95</v>
      </c>
      <c r="E350">
        <v>630130</v>
      </c>
      <c r="F350" t="s">
        <v>197</v>
      </c>
      <c r="G350" t="s">
        <v>191</v>
      </c>
      <c r="H350">
        <v>1700008362</v>
      </c>
      <c r="I350" t="s">
        <v>452</v>
      </c>
      <c r="J350">
        <v>1</v>
      </c>
      <c r="L350" s="16">
        <v>42508</v>
      </c>
      <c r="M350" s="34">
        <v>13500</v>
      </c>
      <c r="N350" s="17">
        <v>13500</v>
      </c>
      <c r="O350" s="17">
        <v>0</v>
      </c>
      <c r="P350" s="18" t="s">
        <v>532</v>
      </c>
      <c r="Q350" s="17">
        <v>562.5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>
        <v>117011</v>
      </c>
      <c r="D351" t="s">
        <v>346</v>
      </c>
      <c r="E351">
        <v>630130</v>
      </c>
      <c r="F351" t="s">
        <v>197</v>
      </c>
      <c r="G351" t="s">
        <v>191</v>
      </c>
      <c r="H351">
        <v>1700009984</v>
      </c>
      <c r="I351" t="s">
        <v>732</v>
      </c>
      <c r="J351">
        <v>1</v>
      </c>
      <c r="L351" s="16">
        <v>42705</v>
      </c>
      <c r="M351" s="34">
        <v>19960</v>
      </c>
      <c r="N351" s="17">
        <v>19960</v>
      </c>
      <c r="O351" s="17">
        <v>0</v>
      </c>
      <c r="P351" s="18" t="s">
        <v>532</v>
      </c>
      <c r="Q351" s="17">
        <v>831.67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 t="s">
        <v>337</v>
      </c>
      <c r="D352" t="s">
        <v>95</v>
      </c>
      <c r="E352">
        <v>630130</v>
      </c>
      <c r="F352" t="s">
        <v>197</v>
      </c>
      <c r="G352" t="s">
        <v>191</v>
      </c>
      <c r="H352">
        <v>1700009986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338</v>
      </c>
      <c r="D353" t="s">
        <v>98</v>
      </c>
      <c r="E353">
        <v>630130</v>
      </c>
      <c r="F353" t="s">
        <v>197</v>
      </c>
      <c r="G353" t="s">
        <v>191</v>
      </c>
      <c r="H353">
        <v>1700009987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 t="s">
        <v>338</v>
      </c>
      <c r="D354" t="s">
        <v>98</v>
      </c>
      <c r="E354">
        <v>630130</v>
      </c>
      <c r="F354" t="s">
        <v>197</v>
      </c>
      <c r="G354" t="s">
        <v>191</v>
      </c>
      <c r="H354">
        <v>1700009988</v>
      </c>
      <c r="I354" t="s">
        <v>732</v>
      </c>
      <c r="J354">
        <v>1</v>
      </c>
      <c r="L354" s="16">
        <v>42705</v>
      </c>
      <c r="M354" s="34">
        <v>19960</v>
      </c>
      <c r="N354" s="17">
        <v>19960</v>
      </c>
      <c r="O354" s="17">
        <v>0</v>
      </c>
      <c r="P354" s="18" t="s">
        <v>532</v>
      </c>
      <c r="Q354" s="17">
        <v>831.67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>
        <v>617010</v>
      </c>
      <c r="D355" t="s">
        <v>384</v>
      </c>
      <c r="E355">
        <v>630130</v>
      </c>
      <c r="F355" t="s">
        <v>197</v>
      </c>
      <c r="G355" t="s">
        <v>191</v>
      </c>
      <c r="H355">
        <v>1700009989</v>
      </c>
      <c r="I355" t="s">
        <v>397</v>
      </c>
      <c r="J355">
        <v>1</v>
      </c>
      <c r="L355" s="16">
        <v>42705</v>
      </c>
      <c r="M355" s="34">
        <v>18375</v>
      </c>
      <c r="N355" s="17">
        <v>18375</v>
      </c>
      <c r="O355" s="17">
        <v>0</v>
      </c>
      <c r="P355" s="18" t="s">
        <v>532</v>
      </c>
      <c r="Q355" s="17">
        <v>765.63</v>
      </c>
      <c r="R355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</row>
    <row r="356" spans="3:30" x14ac:dyDescent="0.25">
      <c r="C356" s="4">
        <v>117061</v>
      </c>
      <c r="D356" t="s">
        <v>370</v>
      </c>
      <c r="E356">
        <v>630130</v>
      </c>
      <c r="F356" t="s">
        <v>197</v>
      </c>
      <c r="G356" t="s">
        <v>191</v>
      </c>
      <c r="H356">
        <v>1700010113</v>
      </c>
      <c r="I356" t="s">
        <v>402</v>
      </c>
      <c r="J356">
        <v>1</v>
      </c>
      <c r="L356" s="16">
        <v>44431</v>
      </c>
      <c r="M356" s="34">
        <v>6790</v>
      </c>
      <c r="N356" s="17">
        <v>1471.16</v>
      </c>
      <c r="O356" s="17">
        <v>5318.84</v>
      </c>
      <c r="P356" s="18" t="s">
        <v>532</v>
      </c>
      <c r="Q356" s="17">
        <v>113.17</v>
      </c>
      <c r="R356">
        <v>0</v>
      </c>
      <c r="S356" s="17">
        <v>113.17</v>
      </c>
      <c r="T356" s="17">
        <v>113.16</v>
      </c>
      <c r="U356" s="17">
        <v>113.17</v>
      </c>
      <c r="V356" s="17">
        <v>113.17</v>
      </c>
      <c r="W356" s="17">
        <v>113.16</v>
      </c>
      <c r="X356" s="17">
        <v>113.17</v>
      </c>
      <c r="Y356" s="17">
        <v>113.17</v>
      </c>
      <c r="Z356" s="17">
        <v>113.16</v>
      </c>
      <c r="AA356" s="17">
        <v>113.16</v>
      </c>
      <c r="AB356" s="17">
        <v>113.16</v>
      </c>
      <c r="AC356" s="17">
        <v>113.16</v>
      </c>
      <c r="AD356" s="17">
        <v>113.16</v>
      </c>
    </row>
    <row r="357" spans="3:30" x14ac:dyDescent="0.25">
      <c r="C357" s="4">
        <v>117063</v>
      </c>
      <c r="D357" t="s">
        <v>371</v>
      </c>
      <c r="E357">
        <v>630130</v>
      </c>
      <c r="F357" t="s">
        <v>197</v>
      </c>
      <c r="G357" t="s">
        <v>191</v>
      </c>
      <c r="H357">
        <v>1700010114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117060</v>
      </c>
      <c r="D358" t="s">
        <v>369</v>
      </c>
      <c r="E358">
        <v>630130</v>
      </c>
      <c r="F358" t="s">
        <v>197</v>
      </c>
      <c r="G358" t="s">
        <v>191</v>
      </c>
      <c r="H358">
        <v>1700010115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617024</v>
      </c>
      <c r="D359" t="s">
        <v>389</v>
      </c>
      <c r="E359">
        <v>630130</v>
      </c>
      <c r="F359" t="s">
        <v>197</v>
      </c>
      <c r="G359" t="s">
        <v>191</v>
      </c>
      <c r="H359">
        <v>1700010116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617023</v>
      </c>
      <c r="D360" t="s">
        <v>388</v>
      </c>
      <c r="E360">
        <v>630130</v>
      </c>
      <c r="F360" t="s">
        <v>197</v>
      </c>
      <c r="G360" t="s">
        <v>191</v>
      </c>
      <c r="H360">
        <v>1700010117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117017</v>
      </c>
      <c r="D361" t="s">
        <v>351</v>
      </c>
      <c r="E361">
        <v>630130</v>
      </c>
      <c r="F361" t="s">
        <v>197</v>
      </c>
      <c r="G361" t="s">
        <v>191</v>
      </c>
      <c r="H361">
        <v>1700010118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117067</v>
      </c>
      <c r="D362" t="s">
        <v>374</v>
      </c>
      <c r="E362">
        <v>630130</v>
      </c>
      <c r="F362" t="s">
        <v>197</v>
      </c>
      <c r="G362" t="s">
        <v>191</v>
      </c>
      <c r="H362">
        <v>1700010119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117005</v>
      </c>
      <c r="D363" t="s">
        <v>342</v>
      </c>
      <c r="E363">
        <v>630130</v>
      </c>
      <c r="F363" t="s">
        <v>197</v>
      </c>
      <c r="G363" t="s">
        <v>191</v>
      </c>
      <c r="H363">
        <v>1700010120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117024</v>
      </c>
      <c r="D364" t="s">
        <v>352</v>
      </c>
      <c r="E364">
        <v>630130</v>
      </c>
      <c r="F364" t="s">
        <v>197</v>
      </c>
      <c r="G364" t="s">
        <v>191</v>
      </c>
      <c r="H364">
        <v>1700010121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117039</v>
      </c>
      <c r="D365" t="s">
        <v>357</v>
      </c>
      <c r="E365">
        <v>630130</v>
      </c>
      <c r="F365" t="s">
        <v>197</v>
      </c>
      <c r="G365" t="s">
        <v>191</v>
      </c>
      <c r="H365">
        <v>1700010122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117013</v>
      </c>
      <c r="D366" t="s">
        <v>348</v>
      </c>
      <c r="E366">
        <v>630130</v>
      </c>
      <c r="F366" t="s">
        <v>197</v>
      </c>
      <c r="G366" t="s">
        <v>191</v>
      </c>
      <c r="H366">
        <v>1700010123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117012</v>
      </c>
      <c r="D367" t="s">
        <v>347</v>
      </c>
      <c r="E367">
        <v>630130</v>
      </c>
      <c r="F367" t="s">
        <v>197</v>
      </c>
      <c r="G367" t="s">
        <v>191</v>
      </c>
      <c r="H367">
        <v>1700010124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117016</v>
      </c>
      <c r="D368" t="s">
        <v>350</v>
      </c>
      <c r="E368">
        <v>630130</v>
      </c>
      <c r="F368" t="s">
        <v>197</v>
      </c>
      <c r="G368" t="s">
        <v>191</v>
      </c>
      <c r="H368">
        <v>1700010125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117026</v>
      </c>
      <c r="D369" t="s">
        <v>353</v>
      </c>
      <c r="E369">
        <v>630130</v>
      </c>
      <c r="F369" t="s">
        <v>197</v>
      </c>
      <c r="G369" t="s">
        <v>191</v>
      </c>
      <c r="H369">
        <v>1700010126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>
        <v>117058</v>
      </c>
      <c r="D370" t="s">
        <v>367</v>
      </c>
      <c r="E370">
        <v>630130</v>
      </c>
      <c r="F370" t="s">
        <v>197</v>
      </c>
      <c r="G370" t="s">
        <v>191</v>
      </c>
      <c r="H370">
        <v>1700010127</v>
      </c>
      <c r="I370" t="s">
        <v>402</v>
      </c>
      <c r="J370">
        <v>1</v>
      </c>
      <c r="L370" s="16">
        <v>44431</v>
      </c>
      <c r="M370" s="34">
        <v>6790</v>
      </c>
      <c r="N370" s="17">
        <v>1471.16</v>
      </c>
      <c r="O370" s="17">
        <v>5318.84</v>
      </c>
      <c r="P370" s="18" t="s">
        <v>532</v>
      </c>
      <c r="Q370" s="17">
        <v>113.17</v>
      </c>
      <c r="R370">
        <v>0</v>
      </c>
      <c r="S370" s="17">
        <v>113.17</v>
      </c>
      <c r="T370" s="17">
        <v>113.16</v>
      </c>
      <c r="U370" s="17">
        <v>113.17</v>
      </c>
      <c r="V370" s="17">
        <v>113.17</v>
      </c>
      <c r="W370" s="17">
        <v>113.16</v>
      </c>
      <c r="X370" s="17">
        <v>113.17</v>
      </c>
      <c r="Y370" s="17">
        <v>113.17</v>
      </c>
      <c r="Z370" s="17">
        <v>113.16</v>
      </c>
      <c r="AA370" s="17">
        <v>113.16</v>
      </c>
      <c r="AB370" s="17">
        <v>113.16</v>
      </c>
      <c r="AC370" s="17">
        <v>113.16</v>
      </c>
      <c r="AD370" s="17">
        <v>113.16</v>
      </c>
    </row>
    <row r="371" spans="3:30" x14ac:dyDescent="0.25">
      <c r="C371" s="4" t="s">
        <v>331</v>
      </c>
      <c r="D371" t="s">
        <v>91</v>
      </c>
      <c r="E371">
        <v>630130</v>
      </c>
      <c r="F371" t="s">
        <v>197</v>
      </c>
      <c r="G371" t="s">
        <v>191</v>
      </c>
      <c r="H371">
        <v>1700010846</v>
      </c>
      <c r="I371" t="s">
        <v>750</v>
      </c>
      <c r="J371">
        <v>1</v>
      </c>
      <c r="L371" s="16">
        <v>42641</v>
      </c>
      <c r="M371" s="34">
        <v>6499.46</v>
      </c>
      <c r="N371" s="17">
        <v>6499.46</v>
      </c>
      <c r="O371" s="17">
        <v>0</v>
      </c>
      <c r="P371" s="18" t="s">
        <v>532</v>
      </c>
      <c r="Q371" s="17">
        <v>270.81</v>
      </c>
      <c r="R371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1700010847</v>
      </c>
      <c r="I372" t="s">
        <v>750</v>
      </c>
      <c r="J372">
        <v>1</v>
      </c>
      <c r="L372" s="16">
        <v>42641</v>
      </c>
      <c r="M372" s="34">
        <v>6500</v>
      </c>
      <c r="N372" s="17">
        <v>6500</v>
      </c>
      <c r="O372" s="17">
        <v>0</v>
      </c>
      <c r="P372" s="18" t="s">
        <v>532</v>
      </c>
      <c r="Q372" s="17">
        <v>270.83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1700010848</v>
      </c>
      <c r="I373" t="s">
        <v>750</v>
      </c>
      <c r="J373">
        <v>1</v>
      </c>
      <c r="L373" s="16">
        <v>42641</v>
      </c>
      <c r="M373" s="34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1700010849</v>
      </c>
      <c r="I374" t="s">
        <v>750</v>
      </c>
      <c r="J374">
        <v>1</v>
      </c>
      <c r="L374" s="16">
        <v>42641</v>
      </c>
      <c r="M374" s="34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1700010850</v>
      </c>
      <c r="I375" t="s">
        <v>750</v>
      </c>
      <c r="J375">
        <v>1</v>
      </c>
      <c r="L375" s="16">
        <v>42641</v>
      </c>
      <c r="M375" s="34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1700010851</v>
      </c>
      <c r="I376" t="s">
        <v>750</v>
      </c>
      <c r="J376">
        <v>1</v>
      </c>
      <c r="L376" s="16">
        <v>42641</v>
      </c>
      <c r="M376" s="34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1700010852</v>
      </c>
      <c r="I377" t="s">
        <v>750</v>
      </c>
      <c r="J377">
        <v>1</v>
      </c>
      <c r="L377" s="16">
        <v>42641</v>
      </c>
      <c r="M377" s="34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1700010853</v>
      </c>
      <c r="I378" t="s">
        <v>750</v>
      </c>
      <c r="J378">
        <v>1</v>
      </c>
      <c r="L378" s="16">
        <v>42641</v>
      </c>
      <c r="M378" s="34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1700010854</v>
      </c>
      <c r="I379" t="s">
        <v>750</v>
      </c>
      <c r="J379">
        <v>1</v>
      </c>
      <c r="L379" s="16">
        <v>42641</v>
      </c>
      <c r="M379" s="34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1700010855</v>
      </c>
      <c r="I380" t="s">
        <v>750</v>
      </c>
      <c r="J380">
        <v>1</v>
      </c>
      <c r="L380" s="16">
        <v>42641</v>
      </c>
      <c r="M380" s="34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1700010856</v>
      </c>
      <c r="I381" t="s">
        <v>750</v>
      </c>
      <c r="J381">
        <v>1</v>
      </c>
      <c r="L381" s="16">
        <v>42641</v>
      </c>
      <c r="M381" s="34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1700010857</v>
      </c>
      <c r="I382" t="s">
        <v>750</v>
      </c>
      <c r="J382">
        <v>1</v>
      </c>
      <c r="L382" s="16">
        <v>42641</v>
      </c>
      <c r="M382" s="34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331</v>
      </c>
      <c r="D383" t="s">
        <v>91</v>
      </c>
      <c r="E383">
        <v>630130</v>
      </c>
      <c r="F383" t="s">
        <v>197</v>
      </c>
      <c r="G383" t="s">
        <v>191</v>
      </c>
      <c r="H383">
        <v>1700010858</v>
      </c>
      <c r="I383" t="s">
        <v>750</v>
      </c>
      <c r="J383">
        <v>1</v>
      </c>
      <c r="L383" s="16">
        <v>42641</v>
      </c>
      <c r="M383" s="34">
        <v>6500</v>
      </c>
      <c r="N383" s="17">
        <v>6500</v>
      </c>
      <c r="O383" s="17">
        <v>0</v>
      </c>
      <c r="P383" s="18" t="s">
        <v>532</v>
      </c>
      <c r="Q383" s="17">
        <v>270.83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337</v>
      </c>
      <c r="D384" t="s">
        <v>95</v>
      </c>
      <c r="E384">
        <v>630130</v>
      </c>
      <c r="F384" t="s">
        <v>197</v>
      </c>
      <c r="G384" t="s">
        <v>191</v>
      </c>
      <c r="H384">
        <v>1700011013</v>
      </c>
      <c r="I384" t="s">
        <v>452</v>
      </c>
      <c r="J384">
        <v>1</v>
      </c>
      <c r="L384" s="16">
        <v>42627</v>
      </c>
      <c r="M384" s="34">
        <v>13500</v>
      </c>
      <c r="N384" s="17">
        <v>13500</v>
      </c>
      <c r="O384" s="17">
        <v>0</v>
      </c>
      <c r="P384" s="18" t="s">
        <v>532</v>
      </c>
      <c r="Q384" s="17">
        <v>562.5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1700011015</v>
      </c>
      <c r="I385" t="s">
        <v>397</v>
      </c>
      <c r="J385">
        <v>1</v>
      </c>
      <c r="L385" s="16">
        <v>42622</v>
      </c>
      <c r="M385" s="34">
        <v>18374.28</v>
      </c>
      <c r="N385" s="17">
        <v>18374.28</v>
      </c>
      <c r="O385" s="17">
        <v>0</v>
      </c>
      <c r="P385" s="18" t="s">
        <v>532</v>
      </c>
      <c r="Q385" s="17">
        <v>765.6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 t="s">
        <v>337</v>
      </c>
      <c r="D386" t="s">
        <v>95</v>
      </c>
      <c r="E386">
        <v>630130</v>
      </c>
      <c r="F386" t="s">
        <v>197</v>
      </c>
      <c r="G386" t="s">
        <v>191</v>
      </c>
      <c r="H386">
        <v>1700011016</v>
      </c>
      <c r="I386" t="s">
        <v>732</v>
      </c>
      <c r="J386">
        <v>1</v>
      </c>
      <c r="L386" s="16">
        <v>42622</v>
      </c>
      <c r="M386" s="34">
        <v>19960</v>
      </c>
      <c r="N386" s="17">
        <v>19960</v>
      </c>
      <c r="O386" s="17">
        <v>0</v>
      </c>
      <c r="P386" s="18" t="s">
        <v>532</v>
      </c>
      <c r="Q386" s="17">
        <v>831.67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2" t="s">
        <v>337</v>
      </c>
      <c r="D387" s="19" t="s">
        <v>95</v>
      </c>
      <c r="E387">
        <v>630130</v>
      </c>
      <c r="F387" t="s">
        <v>197</v>
      </c>
      <c r="G387" t="s">
        <v>191</v>
      </c>
      <c r="H387">
        <v>1700011018</v>
      </c>
      <c r="I387" t="s">
        <v>452</v>
      </c>
      <c r="J387">
        <v>1</v>
      </c>
      <c r="L387" s="16">
        <v>42632</v>
      </c>
      <c r="M387" s="34">
        <v>13500</v>
      </c>
      <c r="N387" s="17">
        <v>13500</v>
      </c>
      <c r="O387" s="17">
        <v>0</v>
      </c>
      <c r="P387" s="18" t="s">
        <v>532</v>
      </c>
      <c r="Q387" s="17">
        <v>562.5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2" t="s">
        <v>337</v>
      </c>
      <c r="D388" s="19" t="s">
        <v>95</v>
      </c>
      <c r="E388">
        <v>630130</v>
      </c>
      <c r="F388" t="s">
        <v>197</v>
      </c>
      <c r="G388" t="s">
        <v>191</v>
      </c>
      <c r="H388">
        <v>1700011020</v>
      </c>
      <c r="I388" t="s">
        <v>754</v>
      </c>
      <c r="J388">
        <v>1</v>
      </c>
      <c r="L388" s="16">
        <v>42632</v>
      </c>
      <c r="M388" s="34">
        <v>5794.95</v>
      </c>
      <c r="N388" s="17">
        <v>5794.95</v>
      </c>
      <c r="O388" s="17">
        <v>0</v>
      </c>
      <c r="P388" s="18" t="s">
        <v>532</v>
      </c>
      <c r="Q388" s="17">
        <v>241.46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2" t="s">
        <v>337</v>
      </c>
      <c r="D389" s="19" t="s">
        <v>95</v>
      </c>
      <c r="E389">
        <v>630130</v>
      </c>
      <c r="F389" t="s">
        <v>197</v>
      </c>
      <c r="G389" t="s">
        <v>191</v>
      </c>
      <c r="H389">
        <v>1700011021</v>
      </c>
      <c r="I389" t="s">
        <v>397</v>
      </c>
      <c r="J389">
        <v>1</v>
      </c>
      <c r="L389" s="16">
        <v>42622</v>
      </c>
      <c r="M389" s="34">
        <v>18374.28</v>
      </c>
      <c r="N389" s="17">
        <v>18374.28</v>
      </c>
      <c r="O389" s="17">
        <v>0</v>
      </c>
      <c r="P389" s="18" t="s">
        <v>532</v>
      </c>
      <c r="Q389" s="17">
        <v>765.6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2" t="s">
        <v>337</v>
      </c>
      <c r="D390" s="19" t="s">
        <v>95</v>
      </c>
      <c r="E390">
        <v>630130</v>
      </c>
      <c r="F390" t="s">
        <v>197</v>
      </c>
      <c r="G390" t="s">
        <v>191</v>
      </c>
      <c r="H390">
        <v>1700011022</v>
      </c>
      <c r="I390" t="s">
        <v>732</v>
      </c>
      <c r="J390">
        <v>1</v>
      </c>
      <c r="L390" s="16">
        <v>42622</v>
      </c>
      <c r="M390" s="34">
        <v>19960</v>
      </c>
      <c r="N390" s="17">
        <v>19960</v>
      </c>
      <c r="O390" s="17">
        <v>0</v>
      </c>
      <c r="P390" s="18" t="s">
        <v>532</v>
      </c>
      <c r="Q390" s="17">
        <v>831.67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117050</v>
      </c>
      <c r="D391" t="s">
        <v>363</v>
      </c>
      <c r="E391">
        <v>630130</v>
      </c>
      <c r="F391" t="s">
        <v>197</v>
      </c>
      <c r="G391" t="s">
        <v>191</v>
      </c>
      <c r="H391">
        <v>1700011029</v>
      </c>
      <c r="I391" t="s">
        <v>452</v>
      </c>
      <c r="J391">
        <v>1</v>
      </c>
      <c r="L391" s="16">
        <v>42632</v>
      </c>
      <c r="M391" s="34">
        <v>13500</v>
      </c>
      <c r="N391" s="17">
        <v>13500</v>
      </c>
      <c r="O391" s="17">
        <v>0</v>
      </c>
      <c r="P391" s="18" t="s">
        <v>532</v>
      </c>
      <c r="Q391" s="17">
        <v>562.5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1700011030</v>
      </c>
      <c r="I392" t="s">
        <v>754</v>
      </c>
      <c r="J392">
        <v>1</v>
      </c>
      <c r="L392" s="16">
        <v>42632</v>
      </c>
      <c r="M392" s="34">
        <v>5794.95</v>
      </c>
      <c r="N392" s="17">
        <v>5794.95</v>
      </c>
      <c r="O392" s="17">
        <v>0</v>
      </c>
      <c r="P392" s="18" t="s">
        <v>532</v>
      </c>
      <c r="Q392" s="17">
        <v>241.46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1700011032</v>
      </c>
      <c r="I393" t="s">
        <v>397</v>
      </c>
      <c r="J393">
        <v>1</v>
      </c>
      <c r="L393" s="16">
        <v>42622</v>
      </c>
      <c r="M393" s="34">
        <v>18374.28</v>
      </c>
      <c r="N393" s="17">
        <v>18374.28</v>
      </c>
      <c r="O393" s="17">
        <v>0</v>
      </c>
      <c r="P393" s="18" t="s">
        <v>532</v>
      </c>
      <c r="Q393" s="17">
        <v>765.6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117050</v>
      </c>
      <c r="D394" t="s">
        <v>363</v>
      </c>
      <c r="E394">
        <v>630130</v>
      </c>
      <c r="F394" t="s">
        <v>197</v>
      </c>
      <c r="G394" t="s">
        <v>191</v>
      </c>
      <c r="H394">
        <v>1700011033</v>
      </c>
      <c r="I394" t="s">
        <v>732</v>
      </c>
      <c r="J394">
        <v>1</v>
      </c>
      <c r="L394" s="16">
        <v>42622</v>
      </c>
      <c r="M394" s="34">
        <v>19960</v>
      </c>
      <c r="N394" s="17">
        <v>19960</v>
      </c>
      <c r="O394" s="17">
        <v>0</v>
      </c>
      <c r="P394" s="18" t="s">
        <v>532</v>
      </c>
      <c r="Q394" s="17">
        <v>831.67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117015</v>
      </c>
      <c r="D395" t="s">
        <v>349</v>
      </c>
      <c r="E395">
        <v>630130</v>
      </c>
      <c r="F395" t="s">
        <v>197</v>
      </c>
      <c r="G395" t="s">
        <v>191</v>
      </c>
      <c r="H395">
        <v>1700011327</v>
      </c>
      <c r="I395" t="s">
        <v>732</v>
      </c>
      <c r="J395">
        <v>1</v>
      </c>
      <c r="L395" s="16">
        <v>42672</v>
      </c>
      <c r="M395" s="34">
        <v>19959.38</v>
      </c>
      <c r="N395" s="17">
        <v>19959.38</v>
      </c>
      <c r="O395" s="17">
        <v>0</v>
      </c>
      <c r="P395" s="18" t="s">
        <v>532</v>
      </c>
      <c r="Q395" s="17">
        <v>831.64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117027</v>
      </c>
      <c r="D396" t="s">
        <v>354</v>
      </c>
      <c r="E396">
        <v>630130</v>
      </c>
      <c r="F396" t="s">
        <v>197</v>
      </c>
      <c r="G396" t="s">
        <v>191</v>
      </c>
      <c r="H396">
        <v>1700011328</v>
      </c>
      <c r="I396" t="s">
        <v>732</v>
      </c>
      <c r="J396">
        <v>1</v>
      </c>
      <c r="L396" s="16">
        <v>42672</v>
      </c>
      <c r="M396" s="34">
        <v>19960</v>
      </c>
      <c r="N396" s="17">
        <v>19960</v>
      </c>
      <c r="O396" s="17">
        <v>0</v>
      </c>
      <c r="P396" s="18" t="s">
        <v>532</v>
      </c>
      <c r="Q396" s="17">
        <v>831.67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117039</v>
      </c>
      <c r="D397" t="s">
        <v>357</v>
      </c>
      <c r="E397">
        <v>630130</v>
      </c>
      <c r="F397" t="s">
        <v>197</v>
      </c>
      <c r="G397" t="s">
        <v>191</v>
      </c>
      <c r="H397">
        <v>1700011329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2" t="s">
        <v>337</v>
      </c>
      <c r="D398" s="19" t="s">
        <v>95</v>
      </c>
      <c r="E398">
        <v>630130</v>
      </c>
      <c r="F398" t="s">
        <v>197</v>
      </c>
      <c r="G398" t="s">
        <v>191</v>
      </c>
      <c r="H398">
        <v>1700011330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117044</v>
      </c>
      <c r="D399" t="s">
        <v>359</v>
      </c>
      <c r="E399">
        <v>630130</v>
      </c>
      <c r="F399" t="s">
        <v>197</v>
      </c>
      <c r="G399" t="s">
        <v>191</v>
      </c>
      <c r="H399">
        <v>1700011331</v>
      </c>
      <c r="I399" t="s">
        <v>732</v>
      </c>
      <c r="J399">
        <v>1</v>
      </c>
      <c r="L399" s="16">
        <v>42672</v>
      </c>
      <c r="M399" s="34">
        <v>19960</v>
      </c>
      <c r="N399" s="17">
        <v>19960</v>
      </c>
      <c r="O399" s="17">
        <v>0</v>
      </c>
      <c r="P399" s="18" t="s">
        <v>532</v>
      </c>
      <c r="Q399" s="17">
        <v>831.67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117027</v>
      </c>
      <c r="D400" t="s">
        <v>354</v>
      </c>
      <c r="E400">
        <v>630130</v>
      </c>
      <c r="F400" t="s">
        <v>197</v>
      </c>
      <c r="G400" t="s">
        <v>191</v>
      </c>
      <c r="H400">
        <v>1700011332</v>
      </c>
      <c r="I400" t="s">
        <v>397</v>
      </c>
      <c r="J400">
        <v>1</v>
      </c>
      <c r="L400" s="16">
        <v>42672</v>
      </c>
      <c r="M400" s="34">
        <v>18375</v>
      </c>
      <c r="N400" s="17">
        <v>18375</v>
      </c>
      <c r="O400" s="17">
        <v>0</v>
      </c>
      <c r="P400" s="18" t="s">
        <v>532</v>
      </c>
      <c r="Q400" s="17">
        <v>765.63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2" t="s">
        <v>337</v>
      </c>
      <c r="D401" s="19" t="s">
        <v>95</v>
      </c>
      <c r="E401">
        <v>630130</v>
      </c>
      <c r="F401" t="s">
        <v>197</v>
      </c>
      <c r="G401" t="s">
        <v>191</v>
      </c>
      <c r="H401">
        <v>1700011335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2" t="s">
        <v>337</v>
      </c>
      <c r="D402" s="19" t="s">
        <v>95</v>
      </c>
      <c r="E402">
        <v>630130</v>
      </c>
      <c r="F402" t="s">
        <v>197</v>
      </c>
      <c r="G402" t="s">
        <v>191</v>
      </c>
      <c r="H402">
        <v>1700011336</v>
      </c>
      <c r="I402" t="s">
        <v>397</v>
      </c>
      <c r="J402">
        <v>1</v>
      </c>
      <c r="L402" s="16">
        <v>42672</v>
      </c>
      <c r="M402" s="34">
        <v>18375</v>
      </c>
      <c r="N402" s="17">
        <v>18375</v>
      </c>
      <c r="O402" s="17">
        <v>0</v>
      </c>
      <c r="P402" s="18" t="s">
        <v>532</v>
      </c>
      <c r="Q402" s="17">
        <v>765.63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117055</v>
      </c>
      <c r="D403" t="s">
        <v>365</v>
      </c>
      <c r="E403">
        <v>630130</v>
      </c>
      <c r="F403" t="s">
        <v>197</v>
      </c>
      <c r="G403" t="s">
        <v>191</v>
      </c>
      <c r="H403">
        <v>1700012177</v>
      </c>
      <c r="I403" t="s">
        <v>777</v>
      </c>
      <c r="J403">
        <v>1</v>
      </c>
      <c r="L403" s="16">
        <v>43069</v>
      </c>
      <c r="M403" s="34">
        <v>25600</v>
      </c>
      <c r="N403" s="17">
        <v>25599</v>
      </c>
      <c r="O403" s="17">
        <v>1</v>
      </c>
      <c r="P403" s="18" t="s">
        <v>532</v>
      </c>
      <c r="Q403" s="17">
        <v>1066.67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117017</v>
      </c>
      <c r="D404" t="s">
        <v>351</v>
      </c>
      <c r="E404">
        <v>630130</v>
      </c>
      <c r="F404" t="s">
        <v>197</v>
      </c>
      <c r="G404" t="s">
        <v>191</v>
      </c>
      <c r="H404">
        <v>1700012178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117006</v>
      </c>
      <c r="D405" t="s">
        <v>343</v>
      </c>
      <c r="E405">
        <v>630130</v>
      </c>
      <c r="F405" t="s">
        <v>197</v>
      </c>
      <c r="G405" t="s">
        <v>191</v>
      </c>
      <c r="H405">
        <v>1700012179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617004</v>
      </c>
      <c r="D406" t="s">
        <v>379</v>
      </c>
      <c r="E406">
        <v>630130</v>
      </c>
      <c r="F406" t="s">
        <v>197</v>
      </c>
      <c r="G406" t="s">
        <v>191</v>
      </c>
      <c r="H406">
        <v>1700012180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117035</v>
      </c>
      <c r="D407" t="s">
        <v>356</v>
      </c>
      <c r="E407">
        <v>630130</v>
      </c>
      <c r="F407" t="s">
        <v>197</v>
      </c>
      <c r="G407" t="s">
        <v>191</v>
      </c>
      <c r="H407">
        <v>1700012181</v>
      </c>
      <c r="I407" t="s">
        <v>777</v>
      </c>
      <c r="J407">
        <v>1</v>
      </c>
      <c r="L407" s="16">
        <v>43069</v>
      </c>
      <c r="M407" s="34">
        <v>25600</v>
      </c>
      <c r="N407" s="17">
        <v>25599</v>
      </c>
      <c r="O407" s="17">
        <v>1</v>
      </c>
      <c r="P407" s="18" t="s">
        <v>532</v>
      </c>
      <c r="Q407" s="17">
        <v>1066.67</v>
      </c>
      <c r="R40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</row>
    <row r="408" spans="3:30" x14ac:dyDescent="0.25">
      <c r="C408" s="4">
        <v>117061</v>
      </c>
      <c r="D408" t="s">
        <v>370</v>
      </c>
      <c r="E408">
        <v>630130</v>
      </c>
      <c r="F408" t="s">
        <v>197</v>
      </c>
      <c r="G408" t="s">
        <v>191</v>
      </c>
      <c r="H408">
        <v>1700012358</v>
      </c>
      <c r="I408" t="s">
        <v>405</v>
      </c>
      <c r="J408">
        <v>1</v>
      </c>
      <c r="L408" s="16">
        <v>44379</v>
      </c>
      <c r="M408" s="34">
        <v>30869.88</v>
      </c>
      <c r="N408" s="17">
        <v>7202.98</v>
      </c>
      <c r="O408" s="17">
        <v>23666.9</v>
      </c>
      <c r="P408" s="18" t="s">
        <v>532</v>
      </c>
      <c r="Q408" s="17">
        <v>514.5</v>
      </c>
      <c r="R408">
        <v>0</v>
      </c>
      <c r="S408" s="17">
        <v>514.5</v>
      </c>
      <c r="T408" s="17">
        <v>514.5</v>
      </c>
      <c r="U408" s="17">
        <v>514.5</v>
      </c>
      <c r="V408" s="17">
        <v>514.49</v>
      </c>
      <c r="W408" s="17">
        <v>514.5</v>
      </c>
      <c r="X408" s="17">
        <v>514.5</v>
      </c>
      <c r="Y408" s="17">
        <v>514.5</v>
      </c>
      <c r="Z408" s="17">
        <v>514.5</v>
      </c>
      <c r="AA408" s="17">
        <v>514.5</v>
      </c>
      <c r="AB408" s="17">
        <v>514.5</v>
      </c>
      <c r="AC408" s="17">
        <v>514.5</v>
      </c>
      <c r="AD408" s="17">
        <v>514.5</v>
      </c>
    </row>
    <row r="409" spans="3:30" x14ac:dyDescent="0.25">
      <c r="C409" s="4">
        <v>617019</v>
      </c>
      <c r="D409" t="s">
        <v>386</v>
      </c>
      <c r="E409">
        <v>630130</v>
      </c>
      <c r="F409" t="s">
        <v>197</v>
      </c>
      <c r="G409" t="s">
        <v>191</v>
      </c>
      <c r="H409">
        <v>1700012362</v>
      </c>
      <c r="I409" t="s">
        <v>405</v>
      </c>
      <c r="J409">
        <v>1</v>
      </c>
      <c r="L409" s="16">
        <v>44379</v>
      </c>
      <c r="M409" s="34">
        <v>30870</v>
      </c>
      <c r="N409" s="17">
        <v>7203</v>
      </c>
      <c r="O409" s="17">
        <v>23667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514.5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 t="s">
        <v>340</v>
      </c>
      <c r="D410" t="s">
        <v>97</v>
      </c>
      <c r="E410">
        <v>630130</v>
      </c>
      <c r="F410" t="s">
        <v>197</v>
      </c>
      <c r="G410" t="s">
        <v>191</v>
      </c>
      <c r="H410">
        <v>1700012366</v>
      </c>
      <c r="I410" t="s">
        <v>405</v>
      </c>
      <c r="J410">
        <v>1</v>
      </c>
      <c r="L410" s="16">
        <v>44379</v>
      </c>
      <c r="M410" s="34">
        <v>30870</v>
      </c>
      <c r="N410" s="17">
        <v>7203</v>
      </c>
      <c r="O410" s="17">
        <v>23667</v>
      </c>
      <c r="P410" s="18" t="s">
        <v>532</v>
      </c>
      <c r="Q410" s="17">
        <v>514.5</v>
      </c>
      <c r="R410">
        <v>0</v>
      </c>
      <c r="S410" s="17">
        <v>514.5</v>
      </c>
      <c r="T410" s="17">
        <v>514.5</v>
      </c>
      <c r="U410" s="17">
        <v>514.5</v>
      </c>
      <c r="V410" s="17">
        <v>514.5</v>
      </c>
      <c r="W410" s="17">
        <v>514.5</v>
      </c>
      <c r="X410" s="17">
        <v>514.5</v>
      </c>
      <c r="Y410" s="17">
        <v>514.5</v>
      </c>
      <c r="Z410" s="17">
        <v>514.5</v>
      </c>
      <c r="AA410" s="17">
        <v>514.5</v>
      </c>
      <c r="AB410" s="17">
        <v>514.5</v>
      </c>
      <c r="AC410" s="17">
        <v>514.5</v>
      </c>
      <c r="AD410" s="17">
        <v>514.5</v>
      </c>
    </row>
    <row r="411" spans="3:30" x14ac:dyDescent="0.25">
      <c r="C411" s="4">
        <v>117024</v>
      </c>
      <c r="D411" t="s">
        <v>352</v>
      </c>
      <c r="E411">
        <v>630130</v>
      </c>
      <c r="F411" t="s">
        <v>197</v>
      </c>
      <c r="G411" t="s">
        <v>191</v>
      </c>
      <c r="H411">
        <v>1700012476</v>
      </c>
      <c r="I411" t="s">
        <v>779</v>
      </c>
      <c r="J411">
        <v>1</v>
      </c>
      <c r="L411" s="16">
        <v>42788</v>
      </c>
      <c r="M411" s="34">
        <v>29000</v>
      </c>
      <c r="N411" s="17">
        <v>28999</v>
      </c>
      <c r="O411" s="17">
        <v>1</v>
      </c>
      <c r="P411" s="18" t="s">
        <v>532</v>
      </c>
      <c r="Q411" s="17">
        <v>1208.33</v>
      </c>
      <c r="R411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</row>
    <row r="412" spans="3:30" x14ac:dyDescent="0.25">
      <c r="C412" s="4">
        <v>117017</v>
      </c>
      <c r="D412" t="s">
        <v>351</v>
      </c>
      <c r="E412">
        <v>630130</v>
      </c>
      <c r="F412" t="s">
        <v>197</v>
      </c>
      <c r="G412" t="s">
        <v>191</v>
      </c>
      <c r="H412">
        <v>1700012477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117027</v>
      </c>
      <c r="D413" t="s">
        <v>354</v>
      </c>
      <c r="E413">
        <v>630130</v>
      </c>
      <c r="F413" t="s">
        <v>197</v>
      </c>
      <c r="G413" t="s">
        <v>191</v>
      </c>
      <c r="H413">
        <v>1700012478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117039</v>
      </c>
      <c r="D414" t="s">
        <v>357</v>
      </c>
      <c r="E414">
        <v>630130</v>
      </c>
      <c r="F414" t="s">
        <v>197</v>
      </c>
      <c r="G414" t="s">
        <v>191</v>
      </c>
      <c r="H414">
        <v>1700012479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117010</v>
      </c>
      <c r="D415" t="s">
        <v>345</v>
      </c>
      <c r="E415">
        <v>630130</v>
      </c>
      <c r="F415" t="s">
        <v>197</v>
      </c>
      <c r="G415" t="s">
        <v>191</v>
      </c>
      <c r="H415">
        <v>1700012481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117011</v>
      </c>
      <c r="D416" t="s">
        <v>346</v>
      </c>
      <c r="E416">
        <v>630130</v>
      </c>
      <c r="F416" t="s">
        <v>197</v>
      </c>
      <c r="G416" t="s">
        <v>191</v>
      </c>
      <c r="H416">
        <v>1700012482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117012</v>
      </c>
      <c r="D417" t="s">
        <v>347</v>
      </c>
      <c r="E417">
        <v>630130</v>
      </c>
      <c r="F417" t="s">
        <v>197</v>
      </c>
      <c r="G417" t="s">
        <v>191</v>
      </c>
      <c r="H417">
        <v>1700012483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117030</v>
      </c>
      <c r="D418" t="s">
        <v>355</v>
      </c>
      <c r="E418">
        <v>630130</v>
      </c>
      <c r="F418" t="s">
        <v>197</v>
      </c>
      <c r="G418" t="s">
        <v>191</v>
      </c>
      <c r="H418">
        <v>1700012484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2" t="s">
        <v>337</v>
      </c>
      <c r="D419" s="19" t="s">
        <v>95</v>
      </c>
      <c r="E419">
        <v>630130</v>
      </c>
      <c r="F419" t="s">
        <v>197</v>
      </c>
      <c r="G419" t="s">
        <v>191</v>
      </c>
      <c r="H419">
        <v>1700012485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117044</v>
      </c>
      <c r="D420" t="s">
        <v>359</v>
      </c>
      <c r="E420">
        <v>630130</v>
      </c>
      <c r="F420" t="s">
        <v>197</v>
      </c>
      <c r="G420" t="s">
        <v>191</v>
      </c>
      <c r="H420">
        <v>1700012486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117046</v>
      </c>
      <c r="D421" t="s">
        <v>360</v>
      </c>
      <c r="E421">
        <v>630130</v>
      </c>
      <c r="F421" t="s">
        <v>197</v>
      </c>
      <c r="G421" t="s">
        <v>191</v>
      </c>
      <c r="H421">
        <v>1700012487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2" t="s">
        <v>337</v>
      </c>
      <c r="D422" s="19" t="s">
        <v>95</v>
      </c>
      <c r="E422">
        <v>630130</v>
      </c>
      <c r="F422" t="s">
        <v>197</v>
      </c>
      <c r="G422" t="s">
        <v>191</v>
      </c>
      <c r="H422">
        <v>1700012488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117055</v>
      </c>
      <c r="D423" t="s">
        <v>365</v>
      </c>
      <c r="E423">
        <v>630130</v>
      </c>
      <c r="F423" t="s">
        <v>197</v>
      </c>
      <c r="G423" t="s">
        <v>191</v>
      </c>
      <c r="H423">
        <v>1700012489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117056</v>
      </c>
      <c r="D424" t="s">
        <v>366</v>
      </c>
      <c r="E424">
        <v>630130</v>
      </c>
      <c r="F424" t="s">
        <v>197</v>
      </c>
      <c r="G424" t="s">
        <v>191</v>
      </c>
      <c r="H424">
        <v>1700012490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2" t="s">
        <v>337</v>
      </c>
      <c r="D425" s="19" t="s">
        <v>95</v>
      </c>
      <c r="E425">
        <v>630130</v>
      </c>
      <c r="F425" t="s">
        <v>197</v>
      </c>
      <c r="G425" t="s">
        <v>191</v>
      </c>
      <c r="H425">
        <v>1700012491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 t="s">
        <v>337</v>
      </c>
      <c r="D426" t="s">
        <v>95</v>
      </c>
      <c r="E426">
        <v>630130</v>
      </c>
      <c r="F426" t="s">
        <v>197</v>
      </c>
      <c r="G426" t="s">
        <v>191</v>
      </c>
      <c r="H426">
        <v>1700012494</v>
      </c>
      <c r="I426" t="s">
        <v>779</v>
      </c>
      <c r="J426">
        <v>1</v>
      </c>
      <c r="L426" s="16">
        <v>42788</v>
      </c>
      <c r="M426" s="34">
        <v>29000</v>
      </c>
      <c r="N426" s="17">
        <v>28999</v>
      </c>
      <c r="O426" s="17">
        <v>1</v>
      </c>
      <c r="P426" s="18" t="s">
        <v>532</v>
      </c>
      <c r="Q426" s="17">
        <v>1208.33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 t="s">
        <v>338</v>
      </c>
      <c r="D427" t="s">
        <v>98</v>
      </c>
      <c r="E427">
        <v>630130</v>
      </c>
      <c r="F427" t="s">
        <v>197</v>
      </c>
      <c r="G427" t="s">
        <v>191</v>
      </c>
      <c r="H427">
        <v>1700012497</v>
      </c>
      <c r="I427" t="s">
        <v>733</v>
      </c>
      <c r="J427">
        <v>1</v>
      </c>
      <c r="L427" s="16">
        <v>42758</v>
      </c>
      <c r="M427" s="34">
        <v>17324.310000000001</v>
      </c>
      <c r="N427" s="17">
        <v>17324.310000000001</v>
      </c>
      <c r="O427" s="17">
        <v>0</v>
      </c>
      <c r="P427" s="18" t="s">
        <v>532</v>
      </c>
      <c r="Q427" s="17">
        <v>721.85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>
        <v>617001</v>
      </c>
      <c r="D428" t="s">
        <v>378</v>
      </c>
      <c r="E428">
        <v>630130</v>
      </c>
      <c r="F428" t="s">
        <v>197</v>
      </c>
      <c r="G428" t="s">
        <v>191</v>
      </c>
      <c r="H428">
        <v>1700012498</v>
      </c>
      <c r="I428" t="s">
        <v>397</v>
      </c>
      <c r="J428">
        <v>1</v>
      </c>
      <c r="L428" s="16">
        <v>42758</v>
      </c>
      <c r="M428" s="34">
        <v>18375</v>
      </c>
      <c r="N428" s="17">
        <v>18375</v>
      </c>
      <c r="O428" s="17">
        <v>0</v>
      </c>
      <c r="P428" s="18" t="s">
        <v>532</v>
      </c>
      <c r="Q428" s="17">
        <v>765.63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617001</v>
      </c>
      <c r="D429" t="s">
        <v>378</v>
      </c>
      <c r="E429">
        <v>630130</v>
      </c>
      <c r="F429" t="s">
        <v>197</v>
      </c>
      <c r="G429" t="s">
        <v>191</v>
      </c>
      <c r="H429">
        <v>1700012499</v>
      </c>
      <c r="I429" t="s">
        <v>397</v>
      </c>
      <c r="J429">
        <v>1</v>
      </c>
      <c r="L429" s="16">
        <v>42758</v>
      </c>
      <c r="M429" s="34">
        <v>18375</v>
      </c>
      <c r="N429" s="17">
        <v>18375</v>
      </c>
      <c r="O429" s="17">
        <v>0</v>
      </c>
      <c r="P429" s="18" t="s">
        <v>532</v>
      </c>
      <c r="Q429" s="17">
        <v>765.63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2" t="s">
        <v>337</v>
      </c>
      <c r="D430" s="19" t="s">
        <v>95</v>
      </c>
      <c r="E430">
        <v>630130</v>
      </c>
      <c r="F430" t="s">
        <v>197</v>
      </c>
      <c r="G430" t="s">
        <v>191</v>
      </c>
      <c r="H430">
        <v>1700012501</v>
      </c>
      <c r="I430" t="s">
        <v>733</v>
      </c>
      <c r="J430">
        <v>1</v>
      </c>
      <c r="L430" s="16">
        <v>42758</v>
      </c>
      <c r="M430" s="34">
        <v>17325</v>
      </c>
      <c r="N430" s="17">
        <v>17325</v>
      </c>
      <c r="O430" s="17">
        <v>0</v>
      </c>
      <c r="P430" s="18" t="s">
        <v>532</v>
      </c>
      <c r="Q430" s="17">
        <v>721.88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117017</v>
      </c>
      <c r="D431" t="s">
        <v>351</v>
      </c>
      <c r="E431">
        <v>630130</v>
      </c>
      <c r="F431" t="s">
        <v>197</v>
      </c>
      <c r="G431" t="s">
        <v>191</v>
      </c>
      <c r="H431">
        <v>1700012502</v>
      </c>
      <c r="I431" t="s">
        <v>397</v>
      </c>
      <c r="J431">
        <v>1</v>
      </c>
      <c r="L431" s="16">
        <v>42758</v>
      </c>
      <c r="M431" s="34">
        <v>18375</v>
      </c>
      <c r="N431" s="17">
        <v>18375</v>
      </c>
      <c r="O431" s="17">
        <v>0</v>
      </c>
      <c r="P431" s="18" t="s">
        <v>532</v>
      </c>
      <c r="Q431" s="17">
        <v>765.63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117054</v>
      </c>
      <c r="D432" t="s">
        <v>364</v>
      </c>
      <c r="E432">
        <v>630130</v>
      </c>
      <c r="F432" t="s">
        <v>197</v>
      </c>
      <c r="G432" t="s">
        <v>191</v>
      </c>
      <c r="H432">
        <v>1700012503</v>
      </c>
      <c r="I432" t="s">
        <v>733</v>
      </c>
      <c r="J432">
        <v>1</v>
      </c>
      <c r="L432" s="16">
        <v>42758</v>
      </c>
      <c r="M432" s="34">
        <v>17325</v>
      </c>
      <c r="N432" s="17">
        <v>17325</v>
      </c>
      <c r="O432" s="17">
        <v>0</v>
      </c>
      <c r="P432" s="18" t="s">
        <v>532</v>
      </c>
      <c r="Q432" s="17">
        <v>721.88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2" t="s">
        <v>337</v>
      </c>
      <c r="D433" s="19" t="s">
        <v>95</v>
      </c>
      <c r="E433">
        <v>630130</v>
      </c>
      <c r="F433" t="s">
        <v>197</v>
      </c>
      <c r="G433" t="s">
        <v>191</v>
      </c>
      <c r="H433">
        <v>1700012647</v>
      </c>
      <c r="I433" t="s">
        <v>396</v>
      </c>
      <c r="J433">
        <v>1</v>
      </c>
      <c r="L433" s="16">
        <v>42748</v>
      </c>
      <c r="M433" s="34">
        <v>33000</v>
      </c>
      <c r="N433" s="17">
        <v>33000</v>
      </c>
      <c r="O433" s="17">
        <v>0</v>
      </c>
      <c r="P433" s="18" t="s">
        <v>532</v>
      </c>
      <c r="Q433" s="17">
        <v>1375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117055</v>
      </c>
      <c r="D434" t="s">
        <v>365</v>
      </c>
      <c r="E434">
        <v>630130</v>
      </c>
      <c r="F434" t="s">
        <v>197</v>
      </c>
      <c r="G434" t="s">
        <v>191</v>
      </c>
      <c r="H434">
        <v>1700012648</v>
      </c>
      <c r="I434" t="s">
        <v>396</v>
      </c>
      <c r="J434">
        <v>1</v>
      </c>
      <c r="L434" s="16">
        <v>42748</v>
      </c>
      <c r="M434" s="34">
        <v>33000</v>
      </c>
      <c r="N434" s="17">
        <v>33000</v>
      </c>
      <c r="O434" s="17">
        <v>0</v>
      </c>
      <c r="P434" s="18" t="s">
        <v>532</v>
      </c>
      <c r="Q434" s="17">
        <v>1375</v>
      </c>
      <c r="R434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117046</v>
      </c>
      <c r="D435" t="s">
        <v>360</v>
      </c>
      <c r="E435">
        <v>630130</v>
      </c>
      <c r="F435" t="s">
        <v>197</v>
      </c>
      <c r="G435" t="s">
        <v>191</v>
      </c>
      <c r="H435">
        <v>1700013406</v>
      </c>
      <c r="I435" t="s">
        <v>425</v>
      </c>
      <c r="J435">
        <v>1</v>
      </c>
      <c r="L435" s="16">
        <v>44434</v>
      </c>
      <c r="M435" s="34">
        <v>22000</v>
      </c>
      <c r="N435" s="17">
        <v>9077.9599999999991</v>
      </c>
      <c r="O435" s="17">
        <v>12922.04</v>
      </c>
      <c r="P435" s="18" t="s">
        <v>532</v>
      </c>
      <c r="Q435" s="17">
        <v>611.11</v>
      </c>
      <c r="R435">
        <v>0</v>
      </c>
      <c r="S435" s="17">
        <v>916.67</v>
      </c>
      <c r="T435" s="17">
        <v>916.66</v>
      </c>
      <c r="U435" s="17">
        <v>916.67</v>
      </c>
      <c r="V435" s="17">
        <v>916.67</v>
      </c>
      <c r="W435" s="17">
        <v>-857.53</v>
      </c>
      <c r="X435" s="17">
        <v>561.83000000000004</v>
      </c>
      <c r="Y435" s="17">
        <v>561.83000000000004</v>
      </c>
      <c r="Z435" s="17">
        <v>561.83000000000004</v>
      </c>
      <c r="AA435" s="17">
        <v>561.83000000000004</v>
      </c>
      <c r="AB435" s="17">
        <v>561.83000000000004</v>
      </c>
      <c r="AC435" s="17">
        <v>561.83000000000004</v>
      </c>
      <c r="AD435" s="17">
        <v>561.83000000000004</v>
      </c>
    </row>
    <row r="436" spans="3:30" x14ac:dyDescent="0.25">
      <c r="C436" s="4">
        <v>117024</v>
      </c>
      <c r="D436" t="s">
        <v>352</v>
      </c>
      <c r="E436">
        <v>630130</v>
      </c>
      <c r="F436" t="s">
        <v>197</v>
      </c>
      <c r="G436" t="s">
        <v>191</v>
      </c>
      <c r="H436">
        <v>1700013407</v>
      </c>
      <c r="I436" t="s">
        <v>425</v>
      </c>
      <c r="J436">
        <v>1</v>
      </c>
      <c r="L436" s="16">
        <v>44434</v>
      </c>
      <c r="M436" s="34">
        <v>22000</v>
      </c>
      <c r="N436" s="17">
        <v>9077.9599999999991</v>
      </c>
      <c r="O436" s="17">
        <v>12922.04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-857.53</v>
      </c>
      <c r="X436" s="17">
        <v>561.83000000000004</v>
      </c>
      <c r="Y436" s="17">
        <v>561.83000000000004</v>
      </c>
      <c r="Z436" s="17">
        <v>561.83000000000004</v>
      </c>
      <c r="AA436" s="17">
        <v>561.83000000000004</v>
      </c>
      <c r="AB436" s="17">
        <v>561.83000000000004</v>
      </c>
      <c r="AC436" s="17">
        <v>561.83000000000004</v>
      </c>
      <c r="AD436" s="17">
        <v>561.83000000000004</v>
      </c>
    </row>
    <row r="437" spans="3:30" x14ac:dyDescent="0.25">
      <c r="C437" s="4">
        <v>117064</v>
      </c>
      <c r="D437" t="s">
        <v>372</v>
      </c>
      <c r="E437">
        <v>630130</v>
      </c>
      <c r="F437" t="s">
        <v>197</v>
      </c>
      <c r="G437" t="s">
        <v>191</v>
      </c>
      <c r="H437">
        <v>1700013454</v>
      </c>
      <c r="I437" t="s">
        <v>425</v>
      </c>
      <c r="J437">
        <v>1</v>
      </c>
      <c r="L437" s="16">
        <v>44543</v>
      </c>
      <c r="M437" s="34">
        <v>22000</v>
      </c>
      <c r="N437" s="17">
        <v>5735.72</v>
      </c>
      <c r="O437" s="17">
        <v>16264.28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-654.77</v>
      </c>
      <c r="X437" s="17">
        <v>602.39</v>
      </c>
      <c r="Y437" s="17">
        <v>602.38</v>
      </c>
      <c r="Z437" s="17">
        <v>602.38</v>
      </c>
      <c r="AA437" s="17">
        <v>602.38</v>
      </c>
      <c r="AB437" s="17">
        <v>602.38</v>
      </c>
      <c r="AC437" s="17">
        <v>602.38</v>
      </c>
      <c r="AD437" s="17">
        <v>602.38</v>
      </c>
    </row>
    <row r="438" spans="3:30" x14ac:dyDescent="0.25">
      <c r="C438" s="4">
        <v>117065</v>
      </c>
      <c r="D438" t="s">
        <v>373</v>
      </c>
      <c r="E438">
        <v>630130</v>
      </c>
      <c r="F438" t="s">
        <v>197</v>
      </c>
      <c r="G438" t="s">
        <v>191</v>
      </c>
      <c r="H438">
        <v>1700013455</v>
      </c>
      <c r="I438" t="s">
        <v>425</v>
      </c>
      <c r="J438">
        <v>1</v>
      </c>
      <c r="L438" s="16">
        <v>44543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>
        <v>117067</v>
      </c>
      <c r="D439" t="s">
        <v>374</v>
      </c>
      <c r="E439">
        <v>630130</v>
      </c>
      <c r="F439" t="s">
        <v>197</v>
      </c>
      <c r="G439" t="s">
        <v>191</v>
      </c>
      <c r="H439">
        <v>1700013467</v>
      </c>
      <c r="I439" t="s">
        <v>425</v>
      </c>
      <c r="J439">
        <v>1</v>
      </c>
      <c r="L439" s="16">
        <v>44544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 t="s">
        <v>337</v>
      </c>
      <c r="D440" t="s">
        <v>95</v>
      </c>
      <c r="E440">
        <v>630130</v>
      </c>
      <c r="F440" t="s">
        <v>197</v>
      </c>
      <c r="G440" t="s">
        <v>191</v>
      </c>
      <c r="H440">
        <v>1700013468</v>
      </c>
      <c r="I440" t="s">
        <v>425</v>
      </c>
      <c r="J440">
        <v>1</v>
      </c>
      <c r="L440" s="16">
        <v>44544</v>
      </c>
      <c r="M440" s="34">
        <v>22000</v>
      </c>
      <c r="N440" s="17">
        <v>5735.72</v>
      </c>
      <c r="O440" s="17">
        <v>16264.28</v>
      </c>
      <c r="P440" s="18" t="s">
        <v>532</v>
      </c>
      <c r="Q440" s="17">
        <v>611.11</v>
      </c>
      <c r="R440">
        <v>0</v>
      </c>
      <c r="S440" s="17">
        <v>916.67</v>
      </c>
      <c r="T440" s="17">
        <v>916.66</v>
      </c>
      <c r="U440" s="17">
        <v>916.67</v>
      </c>
      <c r="V440" s="17">
        <v>916.67</v>
      </c>
      <c r="W440" s="17">
        <v>-654.77</v>
      </c>
      <c r="X440" s="17">
        <v>602.39</v>
      </c>
      <c r="Y440" s="17">
        <v>602.38</v>
      </c>
      <c r="Z440" s="17">
        <v>602.38</v>
      </c>
      <c r="AA440" s="17">
        <v>602.38</v>
      </c>
      <c r="AB440" s="17">
        <v>602.38</v>
      </c>
      <c r="AC440" s="17">
        <v>602.38</v>
      </c>
      <c r="AD440" s="17">
        <v>602.38</v>
      </c>
    </row>
    <row r="441" spans="3:30" x14ac:dyDescent="0.25">
      <c r="C441" s="4">
        <v>117061</v>
      </c>
      <c r="D441" t="s">
        <v>370</v>
      </c>
      <c r="E441">
        <v>630130</v>
      </c>
      <c r="F441" t="s">
        <v>197</v>
      </c>
      <c r="G441" t="s">
        <v>191</v>
      </c>
      <c r="H441">
        <v>1700013543</v>
      </c>
      <c r="I441" t="s">
        <v>403</v>
      </c>
      <c r="J441">
        <v>1</v>
      </c>
      <c r="L441" s="16">
        <v>44454</v>
      </c>
      <c r="M441" s="34">
        <v>24500</v>
      </c>
      <c r="N441" s="17">
        <v>4900</v>
      </c>
      <c r="O441" s="17">
        <v>19600</v>
      </c>
      <c r="P441" s="18" t="s">
        <v>532</v>
      </c>
      <c r="Q441" s="17">
        <v>408.33</v>
      </c>
      <c r="R441">
        <v>0</v>
      </c>
      <c r="S441" s="17">
        <v>408.33</v>
      </c>
      <c r="T441" s="17">
        <v>408.34</v>
      </c>
      <c r="U441" s="17">
        <v>408.33</v>
      </c>
      <c r="V441" s="17">
        <v>408.33</v>
      </c>
      <c r="W441" s="17">
        <v>408.34</v>
      </c>
      <c r="X441" s="17">
        <v>408.33</v>
      </c>
      <c r="Y441" s="17">
        <v>408.33</v>
      </c>
      <c r="Z441" s="17">
        <v>408.34</v>
      </c>
      <c r="AA441" s="17">
        <v>408.34</v>
      </c>
      <c r="AB441" s="17">
        <v>408.34</v>
      </c>
      <c r="AC441" s="17">
        <v>408.34</v>
      </c>
      <c r="AD441" s="17">
        <v>408.34</v>
      </c>
    </row>
    <row r="442" spans="3:30" x14ac:dyDescent="0.25">
      <c r="C442" s="4">
        <v>117063</v>
      </c>
      <c r="D442" t="s">
        <v>371</v>
      </c>
      <c r="E442">
        <v>630130</v>
      </c>
      <c r="F442" t="s">
        <v>197</v>
      </c>
      <c r="G442" t="s">
        <v>191</v>
      </c>
      <c r="H442">
        <v>1700013544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117060</v>
      </c>
      <c r="D443" t="s">
        <v>369</v>
      </c>
      <c r="E443">
        <v>630130</v>
      </c>
      <c r="F443" t="s">
        <v>197</v>
      </c>
      <c r="G443" t="s">
        <v>191</v>
      </c>
      <c r="H443">
        <v>1700013545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617024</v>
      </c>
      <c r="D444" t="s">
        <v>389</v>
      </c>
      <c r="E444">
        <v>630130</v>
      </c>
      <c r="F444" t="s">
        <v>197</v>
      </c>
      <c r="G444" t="s">
        <v>191</v>
      </c>
      <c r="H444">
        <v>1700013546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617023</v>
      </c>
      <c r="D445" t="s">
        <v>388</v>
      </c>
      <c r="E445">
        <v>630130</v>
      </c>
      <c r="F445" t="s">
        <v>197</v>
      </c>
      <c r="G445" t="s">
        <v>191</v>
      </c>
      <c r="H445">
        <v>1700013547</v>
      </c>
      <c r="I445" t="s">
        <v>403</v>
      </c>
      <c r="J445">
        <v>1</v>
      </c>
      <c r="L445" s="16">
        <v>44454</v>
      </c>
      <c r="M445" s="34">
        <v>24500</v>
      </c>
      <c r="N445" s="17">
        <v>4900</v>
      </c>
      <c r="O445" s="17">
        <v>19600</v>
      </c>
      <c r="P445" s="18" t="s">
        <v>532</v>
      </c>
      <c r="Q445" s="17">
        <v>408.33</v>
      </c>
      <c r="R445">
        <v>0</v>
      </c>
      <c r="S445" s="17">
        <v>408.33</v>
      </c>
      <c r="T445" s="17">
        <v>408.34</v>
      </c>
      <c r="U445" s="17">
        <v>408.33</v>
      </c>
      <c r="V445" s="17">
        <v>408.33</v>
      </c>
      <c r="W445" s="17">
        <v>408.34</v>
      </c>
      <c r="X445" s="17">
        <v>408.33</v>
      </c>
      <c r="Y445" s="17">
        <v>408.33</v>
      </c>
      <c r="Z445" s="17">
        <v>408.34</v>
      </c>
      <c r="AA445" s="17">
        <v>408.34</v>
      </c>
      <c r="AB445" s="17">
        <v>408.34</v>
      </c>
      <c r="AC445" s="17">
        <v>408.34</v>
      </c>
      <c r="AD445" s="17">
        <v>408.34</v>
      </c>
    </row>
    <row r="446" spans="3:30" x14ac:dyDescent="0.25">
      <c r="C446" s="42" t="s">
        <v>337</v>
      </c>
      <c r="D446" s="19" t="s">
        <v>95</v>
      </c>
      <c r="E446">
        <v>630130</v>
      </c>
      <c r="F446" t="s">
        <v>197</v>
      </c>
      <c r="G446" t="s">
        <v>191</v>
      </c>
      <c r="H446">
        <v>1700013931</v>
      </c>
      <c r="I446" t="s">
        <v>782</v>
      </c>
      <c r="J446">
        <v>1</v>
      </c>
      <c r="L446" s="16">
        <v>42796</v>
      </c>
      <c r="M446" s="34">
        <v>21000</v>
      </c>
      <c r="N446" s="17">
        <v>20999</v>
      </c>
      <c r="O446" s="17">
        <v>1</v>
      </c>
      <c r="P446" s="18" t="s">
        <v>532</v>
      </c>
      <c r="Q446" s="17">
        <v>875</v>
      </c>
      <c r="R446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</row>
    <row r="447" spans="3:30" x14ac:dyDescent="0.25">
      <c r="C447" s="4">
        <v>117050</v>
      </c>
      <c r="D447" t="s">
        <v>363</v>
      </c>
      <c r="E447">
        <v>630130</v>
      </c>
      <c r="F447" t="s">
        <v>197</v>
      </c>
      <c r="G447" t="s">
        <v>191</v>
      </c>
      <c r="H447">
        <v>1700013932</v>
      </c>
      <c r="I447" t="s">
        <v>782</v>
      </c>
      <c r="J447">
        <v>1</v>
      </c>
      <c r="L447" s="16">
        <v>42796</v>
      </c>
      <c r="M447" s="34">
        <v>21000</v>
      </c>
      <c r="N447" s="17">
        <v>20999</v>
      </c>
      <c r="O447" s="17">
        <v>1</v>
      </c>
      <c r="P447" s="18" t="s">
        <v>532</v>
      </c>
      <c r="Q447" s="17">
        <v>875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 t="s">
        <v>338</v>
      </c>
      <c r="D448" t="s">
        <v>98</v>
      </c>
      <c r="E448">
        <v>630130</v>
      </c>
      <c r="F448" t="s">
        <v>197</v>
      </c>
      <c r="G448" t="s">
        <v>191</v>
      </c>
      <c r="H448">
        <v>1700014029</v>
      </c>
      <c r="I448" t="s">
        <v>783</v>
      </c>
      <c r="J448">
        <v>1</v>
      </c>
      <c r="L448" s="16">
        <v>42781</v>
      </c>
      <c r="M448" s="34">
        <v>7000</v>
      </c>
      <c r="N448" s="17">
        <v>6999</v>
      </c>
      <c r="O448" s="17">
        <v>1</v>
      </c>
      <c r="P448" s="18" t="s">
        <v>532</v>
      </c>
      <c r="Q448" s="17">
        <v>291.67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338</v>
      </c>
      <c r="D449" t="s">
        <v>98</v>
      </c>
      <c r="E449">
        <v>630130</v>
      </c>
      <c r="F449" t="s">
        <v>197</v>
      </c>
      <c r="G449" t="s">
        <v>191</v>
      </c>
      <c r="H449">
        <v>1700014030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337</v>
      </c>
      <c r="D450" t="s">
        <v>95</v>
      </c>
      <c r="E450">
        <v>630130</v>
      </c>
      <c r="F450" t="s">
        <v>197</v>
      </c>
      <c r="G450" t="s">
        <v>191</v>
      </c>
      <c r="H450">
        <v>1700014032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337</v>
      </c>
      <c r="D451" t="s">
        <v>95</v>
      </c>
      <c r="E451">
        <v>630130</v>
      </c>
      <c r="F451" t="s">
        <v>197</v>
      </c>
      <c r="G451" t="s">
        <v>191</v>
      </c>
      <c r="H451">
        <v>1700014042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337</v>
      </c>
      <c r="D452" t="s">
        <v>95</v>
      </c>
      <c r="E452">
        <v>630130</v>
      </c>
      <c r="F452" t="s">
        <v>197</v>
      </c>
      <c r="G452" t="s">
        <v>191</v>
      </c>
      <c r="H452">
        <v>1700014043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 t="s">
        <v>338</v>
      </c>
      <c r="D453" t="s">
        <v>98</v>
      </c>
      <c r="E453">
        <v>630130</v>
      </c>
      <c r="F453" t="s">
        <v>197</v>
      </c>
      <c r="G453" t="s">
        <v>191</v>
      </c>
      <c r="H453">
        <v>1700014162</v>
      </c>
      <c r="I453" t="s">
        <v>783</v>
      </c>
      <c r="J453">
        <v>1</v>
      </c>
      <c r="L453" s="16">
        <v>42781</v>
      </c>
      <c r="M453" s="34">
        <v>7000</v>
      </c>
      <c r="N453" s="17">
        <v>6999</v>
      </c>
      <c r="O453" s="17">
        <v>1</v>
      </c>
      <c r="P453" s="18" t="s">
        <v>532</v>
      </c>
      <c r="Q453" s="17">
        <v>291.67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>
        <v>617001</v>
      </c>
      <c r="D454" t="s">
        <v>378</v>
      </c>
      <c r="E454">
        <v>630130</v>
      </c>
      <c r="F454" t="s">
        <v>197</v>
      </c>
      <c r="G454" t="s">
        <v>191</v>
      </c>
      <c r="H454">
        <v>1700014442</v>
      </c>
      <c r="I454" t="s">
        <v>732</v>
      </c>
      <c r="J454">
        <v>1</v>
      </c>
      <c r="L454" s="16">
        <v>42760</v>
      </c>
      <c r="M454" s="34">
        <v>19600</v>
      </c>
      <c r="N454" s="17">
        <v>19600</v>
      </c>
      <c r="O454" s="17">
        <v>0</v>
      </c>
      <c r="P454" s="18" t="s">
        <v>532</v>
      </c>
      <c r="Q454" s="17">
        <v>816.67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617005</v>
      </c>
      <c r="D455" t="s">
        <v>380</v>
      </c>
      <c r="E455">
        <v>630130</v>
      </c>
      <c r="F455" t="s">
        <v>197</v>
      </c>
      <c r="G455" t="s">
        <v>191</v>
      </c>
      <c r="H455">
        <v>1700014443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117054</v>
      </c>
      <c r="D456" t="s">
        <v>364</v>
      </c>
      <c r="E456">
        <v>630130</v>
      </c>
      <c r="F456" t="s">
        <v>197</v>
      </c>
      <c r="G456" t="s">
        <v>191</v>
      </c>
      <c r="H456">
        <v>1700014447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L457" s="16"/>
      <c r="N457" s="17"/>
      <c r="O457" s="17"/>
      <c r="P457" s="18"/>
      <c r="Q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spans="3:30" x14ac:dyDescent="0.25">
      <c r="C458" s="4">
        <v>617004</v>
      </c>
      <c r="D458" t="s">
        <v>379</v>
      </c>
      <c r="E458">
        <v>630130</v>
      </c>
      <c r="F458" t="s">
        <v>197</v>
      </c>
      <c r="G458" t="s">
        <v>191</v>
      </c>
      <c r="H458">
        <v>1700014462</v>
      </c>
      <c r="I458" t="s">
        <v>732</v>
      </c>
      <c r="J458">
        <v>1</v>
      </c>
      <c r="L458" s="16">
        <v>42760</v>
      </c>
      <c r="M458" s="34">
        <v>19600</v>
      </c>
      <c r="N458" s="17">
        <v>19600</v>
      </c>
      <c r="O458" s="17">
        <v>0</v>
      </c>
      <c r="P458" s="18" t="s">
        <v>532</v>
      </c>
      <c r="Q458" s="17">
        <v>816.67</v>
      </c>
      <c r="R458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</row>
    <row r="459" spans="3:30" x14ac:dyDescent="0.25">
      <c r="C459" s="4">
        <v>617007</v>
      </c>
      <c r="D459" t="s">
        <v>382</v>
      </c>
      <c r="E459">
        <v>630130</v>
      </c>
      <c r="F459" t="s">
        <v>197</v>
      </c>
      <c r="G459" t="s">
        <v>191</v>
      </c>
      <c r="H459">
        <v>1700014468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 t="s">
        <v>338</v>
      </c>
      <c r="D460" t="s">
        <v>98</v>
      </c>
      <c r="E460">
        <v>630130</v>
      </c>
      <c r="F460" t="s">
        <v>197</v>
      </c>
      <c r="G460" t="s">
        <v>191</v>
      </c>
      <c r="H460">
        <v>1700014469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>
        <v>117055</v>
      </c>
      <c r="D461" t="s">
        <v>365</v>
      </c>
      <c r="E461">
        <v>630130</v>
      </c>
      <c r="F461" t="s">
        <v>197</v>
      </c>
      <c r="G461" t="s">
        <v>191</v>
      </c>
      <c r="H461">
        <v>1700014477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 t="s">
        <v>337</v>
      </c>
      <c r="D462" t="s">
        <v>95</v>
      </c>
      <c r="E462">
        <v>630130</v>
      </c>
      <c r="F462" t="s">
        <v>197</v>
      </c>
      <c r="G462" t="s">
        <v>191</v>
      </c>
      <c r="H462">
        <v>1700014482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 t="s">
        <v>337</v>
      </c>
      <c r="D463" t="s">
        <v>95</v>
      </c>
      <c r="E463">
        <v>630130</v>
      </c>
      <c r="F463" t="s">
        <v>197</v>
      </c>
      <c r="G463" t="s">
        <v>191</v>
      </c>
      <c r="H463">
        <v>1700014483</v>
      </c>
      <c r="I463" t="s">
        <v>732</v>
      </c>
      <c r="J463">
        <v>1</v>
      </c>
      <c r="L463" s="16">
        <v>42760</v>
      </c>
      <c r="M463" s="34">
        <v>19600</v>
      </c>
      <c r="N463" s="17">
        <v>19600</v>
      </c>
      <c r="O463" s="17">
        <v>0</v>
      </c>
      <c r="P463" s="18" t="s">
        <v>532</v>
      </c>
      <c r="Q463" s="17">
        <v>816.67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 t="s">
        <v>337</v>
      </c>
      <c r="D464" t="s">
        <v>95</v>
      </c>
      <c r="E464">
        <v>630130</v>
      </c>
      <c r="F464" t="s">
        <v>197</v>
      </c>
      <c r="G464" t="s">
        <v>191</v>
      </c>
      <c r="H464">
        <v>1700014484</v>
      </c>
      <c r="I464" t="s">
        <v>732</v>
      </c>
      <c r="J464">
        <v>1</v>
      </c>
      <c r="L464" s="16">
        <v>42760</v>
      </c>
      <c r="M464" s="34">
        <v>19600</v>
      </c>
      <c r="N464" s="17">
        <v>19600</v>
      </c>
      <c r="O464" s="17">
        <v>0</v>
      </c>
      <c r="P464" s="18" t="s">
        <v>532</v>
      </c>
      <c r="Q464" s="17">
        <v>816.67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>
        <v>117030</v>
      </c>
      <c r="D465" t="s">
        <v>355</v>
      </c>
      <c r="E465">
        <v>630130</v>
      </c>
      <c r="F465" t="s">
        <v>197</v>
      </c>
      <c r="G465" t="s">
        <v>191</v>
      </c>
      <c r="H465">
        <v>1700014496</v>
      </c>
      <c r="I465" t="s">
        <v>784</v>
      </c>
      <c r="J465">
        <v>1</v>
      </c>
      <c r="L465" s="16">
        <v>42772</v>
      </c>
      <c r="M465" s="34">
        <v>18375</v>
      </c>
      <c r="N465" s="17">
        <v>18374</v>
      </c>
      <c r="O465" s="17">
        <v>1</v>
      </c>
      <c r="P465" s="18" t="s">
        <v>532</v>
      </c>
      <c r="Q465" s="17">
        <v>765.63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117046</v>
      </c>
      <c r="D466" t="s">
        <v>360</v>
      </c>
      <c r="E466">
        <v>630130</v>
      </c>
      <c r="F466" t="s">
        <v>197</v>
      </c>
      <c r="G466" t="s">
        <v>191</v>
      </c>
      <c r="H466">
        <v>1700014497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117046</v>
      </c>
      <c r="D467" t="s">
        <v>360</v>
      </c>
      <c r="E467">
        <v>630130</v>
      </c>
      <c r="F467" t="s">
        <v>197</v>
      </c>
      <c r="G467" t="s">
        <v>191</v>
      </c>
      <c r="H467">
        <v>1700014502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117046</v>
      </c>
      <c r="D468" t="s">
        <v>360</v>
      </c>
      <c r="E468">
        <v>630130</v>
      </c>
      <c r="F468" t="s">
        <v>197</v>
      </c>
      <c r="G468" t="s">
        <v>191</v>
      </c>
      <c r="H468">
        <v>1700014507</v>
      </c>
      <c r="I468" t="s">
        <v>784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2" t="s">
        <v>337</v>
      </c>
      <c r="D469" s="19" t="s">
        <v>95</v>
      </c>
      <c r="E469">
        <v>630130</v>
      </c>
      <c r="F469" t="s">
        <v>197</v>
      </c>
      <c r="G469" t="s">
        <v>191</v>
      </c>
      <c r="H469">
        <v>1700014508</v>
      </c>
      <c r="I469" t="s">
        <v>784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617005</v>
      </c>
      <c r="D470" t="s">
        <v>380</v>
      </c>
      <c r="E470">
        <v>630130</v>
      </c>
      <c r="F470" t="s">
        <v>197</v>
      </c>
      <c r="G470" t="s">
        <v>191</v>
      </c>
      <c r="H470">
        <v>1700014520</v>
      </c>
      <c r="I470" t="s">
        <v>785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617005</v>
      </c>
      <c r="D471" t="s">
        <v>380</v>
      </c>
      <c r="E471">
        <v>630130</v>
      </c>
      <c r="F471" t="s">
        <v>197</v>
      </c>
      <c r="G471" t="s">
        <v>191</v>
      </c>
      <c r="H471">
        <v>1700014521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617006</v>
      </c>
      <c r="D472" t="s">
        <v>381</v>
      </c>
      <c r="E472">
        <v>630130</v>
      </c>
      <c r="F472" t="s">
        <v>197</v>
      </c>
      <c r="G472" t="s">
        <v>191</v>
      </c>
      <c r="H472">
        <v>1700014527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617006</v>
      </c>
      <c r="D473" t="s">
        <v>381</v>
      </c>
      <c r="E473">
        <v>630130</v>
      </c>
      <c r="F473" t="s">
        <v>197</v>
      </c>
      <c r="G473" t="s">
        <v>191</v>
      </c>
      <c r="H473">
        <v>1700014531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617007</v>
      </c>
      <c r="D474" t="s">
        <v>382</v>
      </c>
      <c r="E474">
        <v>630130</v>
      </c>
      <c r="F474" t="s">
        <v>197</v>
      </c>
      <c r="G474" t="s">
        <v>191</v>
      </c>
      <c r="H474">
        <v>1700014538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>
        <v>617008</v>
      </c>
      <c r="D475" t="s">
        <v>773</v>
      </c>
      <c r="E475">
        <v>630130</v>
      </c>
      <c r="F475" t="s">
        <v>197</v>
      </c>
      <c r="G475" t="s">
        <v>191</v>
      </c>
      <c r="H475">
        <v>1700014546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617009</v>
      </c>
      <c r="D476" t="s">
        <v>383</v>
      </c>
      <c r="E476">
        <v>630130</v>
      </c>
      <c r="F476" t="s">
        <v>197</v>
      </c>
      <c r="G476" t="s">
        <v>191</v>
      </c>
      <c r="H476">
        <v>1700014549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 t="s">
        <v>338</v>
      </c>
      <c r="D477" t="s">
        <v>98</v>
      </c>
      <c r="E477">
        <v>630130</v>
      </c>
      <c r="F477" t="s">
        <v>197</v>
      </c>
      <c r="G477" t="s">
        <v>191</v>
      </c>
      <c r="H477">
        <v>1700014554</v>
      </c>
      <c r="I477" t="s">
        <v>785</v>
      </c>
      <c r="J477">
        <v>1</v>
      </c>
      <c r="L477" s="16">
        <v>42772</v>
      </c>
      <c r="M477" s="34">
        <v>18375</v>
      </c>
      <c r="N477" s="17">
        <v>18374</v>
      </c>
      <c r="O477" s="17">
        <v>1</v>
      </c>
      <c r="P477" s="18" t="s">
        <v>532</v>
      </c>
      <c r="Q477" s="17">
        <v>765.63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>
        <v>617009</v>
      </c>
      <c r="D478" t="s">
        <v>383</v>
      </c>
      <c r="E478">
        <v>630130</v>
      </c>
      <c r="F478" t="s">
        <v>197</v>
      </c>
      <c r="G478" t="s">
        <v>191</v>
      </c>
      <c r="H478">
        <v>1700014557</v>
      </c>
      <c r="I478" t="s">
        <v>785</v>
      </c>
      <c r="J478">
        <v>1</v>
      </c>
      <c r="L478" s="16">
        <v>42772</v>
      </c>
      <c r="M478" s="34">
        <v>18375</v>
      </c>
      <c r="N478" s="17">
        <v>18374</v>
      </c>
      <c r="O478" s="17">
        <v>1</v>
      </c>
      <c r="P478" s="18" t="s">
        <v>532</v>
      </c>
      <c r="Q478" s="17">
        <v>765.63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 t="s">
        <v>338</v>
      </c>
      <c r="D479" t="s">
        <v>98</v>
      </c>
      <c r="E479">
        <v>630130</v>
      </c>
      <c r="F479" t="s">
        <v>197</v>
      </c>
      <c r="G479" t="s">
        <v>191</v>
      </c>
      <c r="H479">
        <v>1700014690</v>
      </c>
      <c r="I479" t="s">
        <v>786</v>
      </c>
      <c r="J479">
        <v>1</v>
      </c>
      <c r="L479" s="16">
        <v>42943</v>
      </c>
      <c r="M479" s="34">
        <v>24900</v>
      </c>
      <c r="N479" s="17">
        <v>24899</v>
      </c>
      <c r="O479" s="17">
        <v>1</v>
      </c>
      <c r="P479" s="18" t="s">
        <v>532</v>
      </c>
      <c r="Q479" s="17">
        <v>1037.5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 t="s">
        <v>338</v>
      </c>
      <c r="D480" t="s">
        <v>98</v>
      </c>
      <c r="E480">
        <v>630130</v>
      </c>
      <c r="F480" t="s">
        <v>197</v>
      </c>
      <c r="G480" t="s">
        <v>191</v>
      </c>
      <c r="H480">
        <v>1700014695</v>
      </c>
      <c r="I480" t="s">
        <v>786</v>
      </c>
      <c r="J480">
        <v>1</v>
      </c>
      <c r="L480" s="16">
        <v>42943</v>
      </c>
      <c r="M480" s="34">
        <v>24900</v>
      </c>
      <c r="N480" s="17">
        <v>24899</v>
      </c>
      <c r="O480" s="17">
        <v>1</v>
      </c>
      <c r="P480" s="18" t="s">
        <v>532</v>
      </c>
      <c r="Q480" s="17">
        <v>1037.5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2" t="s">
        <v>337</v>
      </c>
      <c r="D481" s="19" t="s">
        <v>95</v>
      </c>
      <c r="E481">
        <v>630130</v>
      </c>
      <c r="F481" t="s">
        <v>197</v>
      </c>
      <c r="G481" t="s">
        <v>191</v>
      </c>
      <c r="H481">
        <v>1700015150</v>
      </c>
      <c r="I481" t="s">
        <v>396</v>
      </c>
      <c r="J481">
        <v>1</v>
      </c>
      <c r="L481" s="16">
        <v>40420</v>
      </c>
      <c r="M481" s="34">
        <v>29000</v>
      </c>
      <c r="N481" s="17">
        <v>29000</v>
      </c>
      <c r="O481" s="17">
        <v>0</v>
      </c>
      <c r="P481" s="18" t="s">
        <v>532</v>
      </c>
      <c r="Q481" s="17">
        <v>805.56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117065</v>
      </c>
      <c r="D482" t="s">
        <v>373</v>
      </c>
      <c r="E482">
        <v>630130</v>
      </c>
      <c r="F482" t="s">
        <v>197</v>
      </c>
      <c r="G482" t="s">
        <v>191</v>
      </c>
      <c r="H482">
        <v>1700015255</v>
      </c>
      <c r="I482" t="s">
        <v>396</v>
      </c>
      <c r="J482">
        <v>1</v>
      </c>
      <c r="L482" s="16">
        <v>41559</v>
      </c>
      <c r="M482" s="34">
        <v>29000</v>
      </c>
      <c r="N482" s="17">
        <v>29000</v>
      </c>
      <c r="O482" s="17">
        <v>0</v>
      </c>
      <c r="P482" s="18" t="s">
        <v>532</v>
      </c>
      <c r="Q482" s="17">
        <v>483.33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>
        <v>617010</v>
      </c>
      <c r="D483" t="s">
        <v>384</v>
      </c>
      <c r="E483">
        <v>630130</v>
      </c>
      <c r="F483" t="s">
        <v>197</v>
      </c>
      <c r="G483" t="s">
        <v>191</v>
      </c>
      <c r="H483">
        <v>1700015540</v>
      </c>
      <c r="I483" t="s">
        <v>783</v>
      </c>
      <c r="J483">
        <v>1</v>
      </c>
      <c r="L483" s="16">
        <v>42788</v>
      </c>
      <c r="M483" s="34">
        <v>7000</v>
      </c>
      <c r="N483" s="17">
        <v>6999</v>
      </c>
      <c r="O483" s="17">
        <v>1</v>
      </c>
      <c r="P483" s="18" t="s">
        <v>532</v>
      </c>
      <c r="Q483" s="17">
        <v>291.67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2" t="s">
        <v>337</v>
      </c>
      <c r="D484" s="19" t="s">
        <v>95</v>
      </c>
      <c r="E484">
        <v>630130</v>
      </c>
      <c r="F484" t="s">
        <v>197</v>
      </c>
      <c r="G484" t="s">
        <v>191</v>
      </c>
      <c r="H484">
        <v>1700016098</v>
      </c>
      <c r="I484" t="s">
        <v>788</v>
      </c>
      <c r="J484">
        <v>1</v>
      </c>
      <c r="L484" s="16">
        <v>42871</v>
      </c>
      <c r="M484" s="34">
        <v>19600</v>
      </c>
      <c r="N484" s="17">
        <v>19599</v>
      </c>
      <c r="O484" s="17">
        <v>1</v>
      </c>
      <c r="P484" s="18" t="s">
        <v>532</v>
      </c>
      <c r="Q484" s="17">
        <v>816.67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 t="s">
        <v>337</v>
      </c>
      <c r="D485" t="s">
        <v>95</v>
      </c>
      <c r="E485">
        <v>630130</v>
      </c>
      <c r="F485" t="s">
        <v>197</v>
      </c>
      <c r="G485" t="s">
        <v>191</v>
      </c>
      <c r="H485">
        <v>1700016099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337</v>
      </c>
      <c r="D486" t="s">
        <v>95</v>
      </c>
      <c r="E486">
        <v>630130</v>
      </c>
      <c r="F486" t="s">
        <v>197</v>
      </c>
      <c r="G486" t="s">
        <v>191</v>
      </c>
      <c r="H486">
        <v>1700016100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337</v>
      </c>
      <c r="D487" t="s">
        <v>95</v>
      </c>
      <c r="E487">
        <v>630130</v>
      </c>
      <c r="F487" t="s">
        <v>197</v>
      </c>
      <c r="G487" t="s">
        <v>191</v>
      </c>
      <c r="H487">
        <v>1700016101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337</v>
      </c>
      <c r="D488" t="s">
        <v>95</v>
      </c>
      <c r="E488">
        <v>630130</v>
      </c>
      <c r="F488" t="s">
        <v>197</v>
      </c>
      <c r="G488" t="s">
        <v>191</v>
      </c>
      <c r="H488">
        <v>1700016102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337</v>
      </c>
      <c r="D489" t="s">
        <v>95</v>
      </c>
      <c r="E489">
        <v>630130</v>
      </c>
      <c r="F489" t="s">
        <v>197</v>
      </c>
      <c r="G489" t="s">
        <v>191</v>
      </c>
      <c r="H489">
        <v>1700016103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337</v>
      </c>
      <c r="D490" t="s">
        <v>95</v>
      </c>
      <c r="E490">
        <v>630130</v>
      </c>
      <c r="F490" t="s">
        <v>197</v>
      </c>
      <c r="G490" t="s">
        <v>191</v>
      </c>
      <c r="H490">
        <v>1700016104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 t="s">
        <v>337</v>
      </c>
      <c r="D491" t="s">
        <v>95</v>
      </c>
      <c r="E491">
        <v>630130</v>
      </c>
      <c r="F491" t="s">
        <v>197</v>
      </c>
      <c r="G491" t="s">
        <v>191</v>
      </c>
      <c r="H491">
        <v>1700016105</v>
      </c>
      <c r="I491" t="s">
        <v>788</v>
      </c>
      <c r="J491">
        <v>1</v>
      </c>
      <c r="L491" s="16">
        <v>42871</v>
      </c>
      <c r="M491" s="34">
        <v>19600</v>
      </c>
      <c r="N491" s="17">
        <v>19599</v>
      </c>
      <c r="O491" s="17">
        <v>1</v>
      </c>
      <c r="P491" s="18" t="s">
        <v>532</v>
      </c>
      <c r="Q491" s="17">
        <v>816.67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337</v>
      </c>
      <c r="D492" t="s">
        <v>95</v>
      </c>
      <c r="E492">
        <v>630130</v>
      </c>
      <c r="F492" t="s">
        <v>197</v>
      </c>
      <c r="G492" t="s">
        <v>191</v>
      </c>
      <c r="H492">
        <v>1700016106</v>
      </c>
      <c r="I492" t="s">
        <v>788</v>
      </c>
      <c r="J492">
        <v>1</v>
      </c>
      <c r="L492" s="16">
        <v>42871</v>
      </c>
      <c r="M492" s="34">
        <v>19600</v>
      </c>
      <c r="N492" s="17">
        <v>19599</v>
      </c>
      <c r="O492" s="17">
        <v>1</v>
      </c>
      <c r="P492" s="18" t="s">
        <v>532</v>
      </c>
      <c r="Q492" s="17">
        <v>816.67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>
        <v>617004</v>
      </c>
      <c r="D493" t="s">
        <v>379</v>
      </c>
      <c r="E493">
        <v>630130</v>
      </c>
      <c r="F493" t="s">
        <v>197</v>
      </c>
      <c r="G493" t="s">
        <v>191</v>
      </c>
      <c r="H493">
        <v>1700016107</v>
      </c>
      <c r="I493" t="s">
        <v>789</v>
      </c>
      <c r="J493">
        <v>1</v>
      </c>
      <c r="L493" s="16">
        <v>42992</v>
      </c>
      <c r="M493" s="34">
        <v>18374.560000000001</v>
      </c>
      <c r="N493" s="17">
        <v>18373.560000000001</v>
      </c>
      <c r="O493" s="17">
        <v>1</v>
      </c>
      <c r="P493" s="18" t="s">
        <v>532</v>
      </c>
      <c r="Q493" s="17">
        <v>765.61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 t="s">
        <v>337</v>
      </c>
      <c r="D494" t="s">
        <v>95</v>
      </c>
      <c r="E494">
        <v>630130</v>
      </c>
      <c r="F494" t="s">
        <v>197</v>
      </c>
      <c r="G494" t="s">
        <v>191</v>
      </c>
      <c r="H494">
        <v>1700016108</v>
      </c>
      <c r="I494" t="s">
        <v>790</v>
      </c>
      <c r="J494">
        <v>1</v>
      </c>
      <c r="L494" s="16">
        <v>42992</v>
      </c>
      <c r="M494" s="34">
        <v>18375</v>
      </c>
      <c r="N494" s="17">
        <v>18374</v>
      </c>
      <c r="O494" s="17">
        <v>1</v>
      </c>
      <c r="P494" s="18" t="s">
        <v>532</v>
      </c>
      <c r="Q494" s="17">
        <v>765.63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337</v>
      </c>
      <c r="D495" t="s">
        <v>95</v>
      </c>
      <c r="E495">
        <v>630130</v>
      </c>
      <c r="F495" t="s">
        <v>197</v>
      </c>
      <c r="G495" t="s">
        <v>191</v>
      </c>
      <c r="H495">
        <v>1700016109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337</v>
      </c>
      <c r="D496" t="s">
        <v>95</v>
      </c>
      <c r="E496">
        <v>630130</v>
      </c>
      <c r="F496" t="s">
        <v>197</v>
      </c>
      <c r="G496" t="s">
        <v>191</v>
      </c>
      <c r="H496">
        <v>1700016110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337</v>
      </c>
      <c r="D497" t="s">
        <v>95</v>
      </c>
      <c r="E497">
        <v>630130</v>
      </c>
      <c r="F497" t="s">
        <v>197</v>
      </c>
      <c r="G497" t="s">
        <v>191</v>
      </c>
      <c r="H497">
        <v>1700016111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337</v>
      </c>
      <c r="D498" t="s">
        <v>95</v>
      </c>
      <c r="E498">
        <v>630130</v>
      </c>
      <c r="F498" t="s">
        <v>197</v>
      </c>
      <c r="G498" t="s">
        <v>191</v>
      </c>
      <c r="H498">
        <v>1700016112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337</v>
      </c>
      <c r="D499" t="s">
        <v>95</v>
      </c>
      <c r="E499">
        <v>630130</v>
      </c>
      <c r="F499" t="s">
        <v>197</v>
      </c>
      <c r="G499" t="s">
        <v>191</v>
      </c>
      <c r="H499">
        <v>1700016113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337</v>
      </c>
      <c r="D500" t="s">
        <v>95</v>
      </c>
      <c r="E500">
        <v>630130</v>
      </c>
      <c r="F500" t="s">
        <v>197</v>
      </c>
      <c r="G500" t="s">
        <v>191</v>
      </c>
      <c r="H500">
        <v>1700016114</v>
      </c>
      <c r="I500" t="s">
        <v>790</v>
      </c>
      <c r="J500">
        <v>1</v>
      </c>
      <c r="L500" s="16">
        <v>42992</v>
      </c>
      <c r="M500" s="34">
        <v>18375</v>
      </c>
      <c r="N500" s="17">
        <v>18374</v>
      </c>
      <c r="O500" s="17">
        <v>1</v>
      </c>
      <c r="P500" s="18" t="s">
        <v>532</v>
      </c>
      <c r="Q500" s="17">
        <v>765.63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337</v>
      </c>
      <c r="D501" t="s">
        <v>95</v>
      </c>
      <c r="E501">
        <v>630130</v>
      </c>
      <c r="F501" t="s">
        <v>197</v>
      </c>
      <c r="G501" t="s">
        <v>191</v>
      </c>
      <c r="H501">
        <v>1700016115</v>
      </c>
      <c r="I501" t="s">
        <v>790</v>
      </c>
      <c r="J501">
        <v>1</v>
      </c>
      <c r="L501" s="16">
        <v>42992</v>
      </c>
      <c r="M501" s="34">
        <v>18375</v>
      </c>
      <c r="N501" s="17">
        <v>18374</v>
      </c>
      <c r="O501" s="17">
        <v>1</v>
      </c>
      <c r="P501" s="18" t="s">
        <v>532</v>
      </c>
      <c r="Q501" s="17">
        <v>765.63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 t="s">
        <v>337</v>
      </c>
      <c r="D502" t="s">
        <v>95</v>
      </c>
      <c r="E502">
        <v>630130</v>
      </c>
      <c r="F502" t="s">
        <v>197</v>
      </c>
      <c r="G502" t="s">
        <v>191</v>
      </c>
      <c r="H502">
        <v>1700016155</v>
      </c>
      <c r="I502" t="s">
        <v>791</v>
      </c>
      <c r="J502">
        <v>1</v>
      </c>
      <c r="L502" s="16">
        <v>42773</v>
      </c>
      <c r="M502" s="34">
        <v>12599.86</v>
      </c>
      <c r="N502" s="17">
        <v>12598.86</v>
      </c>
      <c r="O502" s="17">
        <v>1</v>
      </c>
      <c r="P502" s="18" t="s">
        <v>532</v>
      </c>
      <c r="Q502" s="17">
        <v>524.99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 t="s">
        <v>337</v>
      </c>
      <c r="D503" t="s">
        <v>95</v>
      </c>
      <c r="E503">
        <v>630130</v>
      </c>
      <c r="F503" t="s">
        <v>197</v>
      </c>
      <c r="G503" t="s">
        <v>191</v>
      </c>
      <c r="H503">
        <v>1700016156</v>
      </c>
      <c r="I503" t="s">
        <v>791</v>
      </c>
      <c r="J503">
        <v>1</v>
      </c>
      <c r="L503" s="16">
        <v>42773</v>
      </c>
      <c r="M503" s="34">
        <v>12600</v>
      </c>
      <c r="N503" s="17">
        <v>12599</v>
      </c>
      <c r="O503" s="17">
        <v>1</v>
      </c>
      <c r="P503" s="18" t="s">
        <v>532</v>
      </c>
      <c r="Q503" s="17">
        <v>525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>
        <v>117054</v>
      </c>
      <c r="D504" t="s">
        <v>364</v>
      </c>
      <c r="E504">
        <v>630130</v>
      </c>
      <c r="F504" t="s">
        <v>197</v>
      </c>
      <c r="G504" t="s">
        <v>191</v>
      </c>
      <c r="H504">
        <v>1700017810</v>
      </c>
      <c r="I504" t="s">
        <v>405</v>
      </c>
      <c r="J504">
        <v>1</v>
      </c>
      <c r="L504" s="16">
        <v>42819</v>
      </c>
      <c r="M504" s="34">
        <v>29000</v>
      </c>
      <c r="N504" s="17">
        <v>28999</v>
      </c>
      <c r="O504" s="17">
        <v>1</v>
      </c>
      <c r="P504" s="18" t="s">
        <v>532</v>
      </c>
      <c r="Q504" s="17">
        <v>1208.33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117026</v>
      </c>
      <c r="D505" t="s">
        <v>353</v>
      </c>
      <c r="E505">
        <v>630130</v>
      </c>
      <c r="F505" t="s">
        <v>197</v>
      </c>
      <c r="G505" t="s">
        <v>191</v>
      </c>
      <c r="H505">
        <v>1700017812</v>
      </c>
      <c r="I505" t="s">
        <v>405</v>
      </c>
      <c r="J505">
        <v>1</v>
      </c>
      <c r="L505" s="16">
        <v>42819</v>
      </c>
      <c r="M505" s="34">
        <v>29000</v>
      </c>
      <c r="N505" s="17">
        <v>28999</v>
      </c>
      <c r="O505" s="17">
        <v>1</v>
      </c>
      <c r="P505" s="18" t="s">
        <v>532</v>
      </c>
      <c r="Q505" s="17">
        <v>1208.33</v>
      </c>
      <c r="R505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117006</v>
      </c>
      <c r="D506" t="s">
        <v>343</v>
      </c>
      <c r="E506">
        <v>630130</v>
      </c>
      <c r="F506" t="s">
        <v>197</v>
      </c>
      <c r="G506" t="s">
        <v>191</v>
      </c>
      <c r="H506">
        <v>1700017813</v>
      </c>
      <c r="I506" t="s">
        <v>405</v>
      </c>
      <c r="J506">
        <v>1</v>
      </c>
      <c r="L506" s="16">
        <v>42819</v>
      </c>
      <c r="M506" s="34">
        <v>29000</v>
      </c>
      <c r="N506" s="17">
        <v>28999</v>
      </c>
      <c r="O506" s="17">
        <v>1</v>
      </c>
      <c r="P506" s="18" t="s">
        <v>532</v>
      </c>
      <c r="Q506" s="17">
        <v>1208.33</v>
      </c>
      <c r="R506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117017</v>
      </c>
      <c r="D507" t="s">
        <v>351</v>
      </c>
      <c r="E507">
        <v>630130</v>
      </c>
      <c r="F507" t="s">
        <v>197</v>
      </c>
      <c r="G507" t="s">
        <v>191</v>
      </c>
      <c r="H507">
        <v>1700017875</v>
      </c>
      <c r="I507" t="s">
        <v>403</v>
      </c>
      <c r="J507">
        <v>1</v>
      </c>
      <c r="L507" s="16">
        <v>44454</v>
      </c>
      <c r="M507" s="34">
        <v>24500</v>
      </c>
      <c r="N507" s="17">
        <v>4900</v>
      </c>
      <c r="O507" s="17">
        <v>19600</v>
      </c>
      <c r="P507" s="18" t="s">
        <v>532</v>
      </c>
      <c r="Q507" s="17">
        <v>408.33</v>
      </c>
      <c r="R507">
        <v>0</v>
      </c>
      <c r="S507" s="17">
        <v>408.33</v>
      </c>
      <c r="T507" s="17">
        <v>408.34</v>
      </c>
      <c r="U507" s="17">
        <v>408.33</v>
      </c>
      <c r="V507" s="17">
        <v>408.33</v>
      </c>
      <c r="W507" s="17">
        <v>408.34</v>
      </c>
      <c r="X507" s="17">
        <v>408.33</v>
      </c>
      <c r="Y507" s="17">
        <v>408.33</v>
      </c>
      <c r="Z507" s="17">
        <v>408.34</v>
      </c>
      <c r="AA507" s="17">
        <v>408.34</v>
      </c>
      <c r="AB507" s="17">
        <v>408.34</v>
      </c>
      <c r="AC507" s="17">
        <v>408.34</v>
      </c>
      <c r="AD507" s="17">
        <v>408.34</v>
      </c>
    </row>
    <row r="508" spans="3:30" x14ac:dyDescent="0.25">
      <c r="C508" s="4">
        <v>117067</v>
      </c>
      <c r="D508" t="s">
        <v>374</v>
      </c>
      <c r="E508">
        <v>630130</v>
      </c>
      <c r="F508" t="s">
        <v>197</v>
      </c>
      <c r="G508" t="s">
        <v>191</v>
      </c>
      <c r="H508">
        <v>1700017876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117005</v>
      </c>
      <c r="D509" t="s">
        <v>342</v>
      </c>
      <c r="E509">
        <v>630130</v>
      </c>
      <c r="F509" t="s">
        <v>197</v>
      </c>
      <c r="G509" t="s">
        <v>191</v>
      </c>
      <c r="H509">
        <v>1700017877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117024</v>
      </c>
      <c r="D510" t="s">
        <v>352</v>
      </c>
      <c r="E510">
        <v>630130</v>
      </c>
      <c r="F510" t="s">
        <v>197</v>
      </c>
      <c r="G510" t="s">
        <v>191</v>
      </c>
      <c r="H510">
        <v>1700017878</v>
      </c>
      <c r="I510" t="s">
        <v>403</v>
      </c>
      <c r="J510">
        <v>1</v>
      </c>
      <c r="L510" s="16">
        <v>44454</v>
      </c>
      <c r="M510" s="34">
        <v>24500</v>
      </c>
      <c r="N510" s="17">
        <v>4900</v>
      </c>
      <c r="O510" s="17">
        <v>19600</v>
      </c>
      <c r="P510" s="18" t="s">
        <v>532</v>
      </c>
      <c r="Q510" s="17">
        <v>408.33</v>
      </c>
      <c r="R510">
        <v>0</v>
      </c>
      <c r="S510" s="17">
        <v>408.33</v>
      </c>
      <c r="T510" s="17">
        <v>408.34</v>
      </c>
      <c r="U510" s="17">
        <v>408.33</v>
      </c>
      <c r="V510" s="17">
        <v>408.33</v>
      </c>
      <c r="W510" s="17">
        <v>408.34</v>
      </c>
      <c r="X510" s="17">
        <v>408.33</v>
      </c>
      <c r="Y510" s="17">
        <v>408.33</v>
      </c>
      <c r="Z510" s="17">
        <v>408.34</v>
      </c>
      <c r="AA510" s="17">
        <v>408.34</v>
      </c>
      <c r="AB510" s="17">
        <v>408.34</v>
      </c>
      <c r="AC510" s="17">
        <v>408.34</v>
      </c>
      <c r="AD510" s="17">
        <v>408.34</v>
      </c>
    </row>
    <row r="511" spans="3:30" x14ac:dyDescent="0.25">
      <c r="C511" s="4">
        <v>117039</v>
      </c>
      <c r="D511" t="s">
        <v>357</v>
      </c>
      <c r="E511">
        <v>630130</v>
      </c>
      <c r="F511" t="s">
        <v>197</v>
      </c>
      <c r="G511" t="s">
        <v>191</v>
      </c>
      <c r="H511">
        <v>1700017879</v>
      </c>
      <c r="I511" t="s">
        <v>403</v>
      </c>
      <c r="J511">
        <v>1</v>
      </c>
      <c r="L511" s="16">
        <v>44454</v>
      </c>
      <c r="M511" s="34">
        <v>24500</v>
      </c>
      <c r="N511" s="17">
        <v>4900</v>
      </c>
      <c r="O511" s="17">
        <v>19600</v>
      </c>
      <c r="P511" s="18" t="s">
        <v>532</v>
      </c>
      <c r="Q511" s="17">
        <v>408.33</v>
      </c>
      <c r="R511">
        <v>0</v>
      </c>
      <c r="S511" s="17">
        <v>408.33</v>
      </c>
      <c r="T511" s="17">
        <v>408.34</v>
      </c>
      <c r="U511" s="17">
        <v>408.33</v>
      </c>
      <c r="V511" s="17">
        <v>408.33</v>
      </c>
      <c r="W511" s="17">
        <v>408.34</v>
      </c>
      <c r="X511" s="17">
        <v>408.33</v>
      </c>
      <c r="Y511" s="17">
        <v>408.33</v>
      </c>
      <c r="Z511" s="17">
        <v>408.34</v>
      </c>
      <c r="AA511" s="17">
        <v>408.34</v>
      </c>
      <c r="AB511" s="17">
        <v>408.34</v>
      </c>
      <c r="AC511" s="17">
        <v>408.34</v>
      </c>
      <c r="AD511" s="17">
        <v>408.34</v>
      </c>
    </row>
    <row r="512" spans="3:30" x14ac:dyDescent="0.25">
      <c r="C512" s="4">
        <v>617010</v>
      </c>
      <c r="D512" t="s">
        <v>384</v>
      </c>
      <c r="E512">
        <v>630130</v>
      </c>
      <c r="F512" t="s">
        <v>197</v>
      </c>
      <c r="G512" t="s">
        <v>191</v>
      </c>
      <c r="H512">
        <v>1700018153</v>
      </c>
      <c r="I512" t="s">
        <v>792</v>
      </c>
      <c r="J512">
        <v>1</v>
      </c>
      <c r="L512" s="16">
        <v>42835</v>
      </c>
      <c r="M512" s="34">
        <v>75000</v>
      </c>
      <c r="N512" s="17">
        <v>73750</v>
      </c>
      <c r="O512" s="17">
        <v>1250</v>
      </c>
      <c r="P512" s="18" t="s">
        <v>532</v>
      </c>
      <c r="Q512" s="17">
        <v>1250</v>
      </c>
      <c r="R512">
        <v>0</v>
      </c>
      <c r="S512" s="17">
        <v>312.5</v>
      </c>
      <c r="T512" s="17">
        <v>312.5</v>
      </c>
      <c r="U512" s="17">
        <v>312.5</v>
      </c>
      <c r="V512" s="17">
        <v>312.5</v>
      </c>
      <c r="W512" s="17">
        <v>312.5</v>
      </c>
      <c r="X512" s="17">
        <v>312.5</v>
      </c>
      <c r="Y512" s="17">
        <v>312.5</v>
      </c>
      <c r="Z512" s="17">
        <v>312.5</v>
      </c>
      <c r="AA512" s="17">
        <v>312.5</v>
      </c>
      <c r="AB512" s="17">
        <v>312.5</v>
      </c>
      <c r="AC512" s="17">
        <v>312.5</v>
      </c>
      <c r="AD512" s="17">
        <v>312.5</v>
      </c>
    </row>
    <row r="513" spans="3:30" x14ac:dyDescent="0.25">
      <c r="C513" s="42" t="s">
        <v>337</v>
      </c>
      <c r="D513" s="19" t="s">
        <v>95</v>
      </c>
      <c r="E513">
        <v>630130</v>
      </c>
      <c r="F513" t="s">
        <v>197</v>
      </c>
      <c r="G513" t="s">
        <v>191</v>
      </c>
      <c r="H513">
        <v>1700018251</v>
      </c>
      <c r="I513" t="s">
        <v>793</v>
      </c>
      <c r="J513">
        <v>1</v>
      </c>
      <c r="L513" s="16">
        <v>42866</v>
      </c>
      <c r="M513" s="34">
        <v>9360</v>
      </c>
      <c r="N513" s="17">
        <v>9359</v>
      </c>
      <c r="O513" s="17">
        <v>1</v>
      </c>
      <c r="P513" s="18" t="s">
        <v>532</v>
      </c>
      <c r="Q513" s="17">
        <v>390</v>
      </c>
      <c r="R513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</row>
    <row r="514" spans="3:30" x14ac:dyDescent="0.25">
      <c r="C514" s="4" t="s">
        <v>338</v>
      </c>
      <c r="D514" t="s">
        <v>98</v>
      </c>
      <c r="E514">
        <v>630130</v>
      </c>
      <c r="F514" t="s">
        <v>197</v>
      </c>
      <c r="G514" t="s">
        <v>191</v>
      </c>
      <c r="H514">
        <v>1700018462</v>
      </c>
      <c r="I514" t="s">
        <v>509</v>
      </c>
      <c r="J514">
        <v>1</v>
      </c>
      <c r="L514" s="16">
        <v>42853</v>
      </c>
      <c r="M514" s="34">
        <v>45000</v>
      </c>
      <c r="N514" s="17">
        <v>44250</v>
      </c>
      <c r="O514" s="17">
        <v>750</v>
      </c>
      <c r="P514" s="18" t="s">
        <v>532</v>
      </c>
      <c r="Q514" s="17">
        <v>750</v>
      </c>
      <c r="R514">
        <v>0</v>
      </c>
      <c r="S514" s="17">
        <v>187.5</v>
      </c>
      <c r="T514" s="17">
        <v>187.5</v>
      </c>
      <c r="U514" s="17">
        <v>187.5</v>
      </c>
      <c r="V514" s="17">
        <v>187.5</v>
      </c>
      <c r="W514" s="17">
        <v>187.5</v>
      </c>
      <c r="X514" s="17">
        <v>187.5</v>
      </c>
      <c r="Y514" s="17">
        <v>187.5</v>
      </c>
      <c r="Z514" s="17">
        <v>187.5</v>
      </c>
      <c r="AA514" s="17">
        <v>187.5</v>
      </c>
      <c r="AB514" s="17">
        <v>187.5</v>
      </c>
      <c r="AC514" s="17">
        <v>187.5</v>
      </c>
      <c r="AD514" s="17">
        <v>187.5</v>
      </c>
    </row>
    <row r="515" spans="3:30" x14ac:dyDescent="0.25">
      <c r="C515" s="4" t="s">
        <v>337</v>
      </c>
      <c r="D515" t="s">
        <v>95</v>
      </c>
      <c r="E515">
        <v>630130</v>
      </c>
      <c r="F515" t="s">
        <v>197</v>
      </c>
      <c r="G515" t="s">
        <v>191</v>
      </c>
      <c r="H515">
        <v>1700018463</v>
      </c>
      <c r="I515" t="s">
        <v>452</v>
      </c>
      <c r="J515">
        <v>1</v>
      </c>
      <c r="L515" s="16">
        <v>42853</v>
      </c>
      <c r="M515" s="34">
        <v>14000</v>
      </c>
      <c r="N515" s="17">
        <v>13999</v>
      </c>
      <c r="O515" s="17">
        <v>1</v>
      </c>
      <c r="P515" s="18" t="s">
        <v>532</v>
      </c>
      <c r="Q515" s="17">
        <v>583.33000000000004</v>
      </c>
      <c r="R515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</row>
    <row r="516" spans="3:30" x14ac:dyDescent="0.25">
      <c r="C516" s="4">
        <v>617012</v>
      </c>
      <c r="D516" t="s">
        <v>795</v>
      </c>
      <c r="E516">
        <v>630130</v>
      </c>
      <c r="F516" t="s">
        <v>197</v>
      </c>
      <c r="G516" t="s">
        <v>191</v>
      </c>
      <c r="H516">
        <v>1700018465</v>
      </c>
      <c r="I516" t="s">
        <v>796</v>
      </c>
      <c r="J516">
        <v>1</v>
      </c>
      <c r="L516" s="16">
        <v>42853</v>
      </c>
      <c r="M516" s="34">
        <v>45000</v>
      </c>
      <c r="N516" s="17">
        <v>44250</v>
      </c>
      <c r="O516" s="17">
        <v>750</v>
      </c>
      <c r="P516" s="18" t="s">
        <v>532</v>
      </c>
      <c r="Q516" s="17">
        <v>750</v>
      </c>
      <c r="R516">
        <v>0</v>
      </c>
      <c r="S516" s="17">
        <v>187.5</v>
      </c>
      <c r="T516" s="17">
        <v>187.5</v>
      </c>
      <c r="U516" s="17">
        <v>187.5</v>
      </c>
      <c r="V516" s="17">
        <v>187.5</v>
      </c>
      <c r="W516" s="17">
        <v>187.5</v>
      </c>
      <c r="X516" s="17">
        <v>187.5</v>
      </c>
      <c r="Y516" s="17">
        <v>187.5</v>
      </c>
      <c r="Z516" s="17">
        <v>187.5</v>
      </c>
      <c r="AA516" s="17">
        <v>187.5</v>
      </c>
      <c r="AB516" s="17">
        <v>187.5</v>
      </c>
      <c r="AC516" s="17">
        <v>187.5</v>
      </c>
      <c r="AD516" s="17">
        <v>187.5</v>
      </c>
    </row>
    <row r="517" spans="3:30" x14ac:dyDescent="0.25">
      <c r="C517" s="4">
        <v>617012</v>
      </c>
      <c r="D517" t="s">
        <v>795</v>
      </c>
      <c r="E517">
        <v>630130</v>
      </c>
      <c r="F517" t="s">
        <v>197</v>
      </c>
      <c r="G517" t="s">
        <v>191</v>
      </c>
      <c r="H517">
        <v>1700018466</v>
      </c>
      <c r="I517" t="s">
        <v>452</v>
      </c>
      <c r="J517">
        <v>1</v>
      </c>
      <c r="L517" s="16">
        <v>42853</v>
      </c>
      <c r="M517" s="34">
        <v>14000</v>
      </c>
      <c r="N517" s="17">
        <v>13999</v>
      </c>
      <c r="O517" s="17">
        <v>1</v>
      </c>
      <c r="P517" s="18" t="s">
        <v>532</v>
      </c>
      <c r="Q517" s="17">
        <v>583.33000000000004</v>
      </c>
      <c r="R5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</row>
    <row r="518" spans="3:30" x14ac:dyDescent="0.25">
      <c r="C518" s="4">
        <v>617024</v>
      </c>
      <c r="D518" t="s">
        <v>389</v>
      </c>
      <c r="E518">
        <v>630130</v>
      </c>
      <c r="F518" t="s">
        <v>197</v>
      </c>
      <c r="G518" t="s">
        <v>191</v>
      </c>
      <c r="H518">
        <v>1700018467</v>
      </c>
      <c r="I518" t="s">
        <v>796</v>
      </c>
      <c r="J518">
        <v>1</v>
      </c>
      <c r="L518" s="16">
        <v>42853</v>
      </c>
      <c r="M518" s="34">
        <v>45000</v>
      </c>
      <c r="N518" s="17">
        <v>44250</v>
      </c>
      <c r="O518" s="17">
        <v>750</v>
      </c>
      <c r="P518" s="18" t="s">
        <v>532</v>
      </c>
      <c r="Q518" s="17">
        <v>750</v>
      </c>
      <c r="R518">
        <v>0</v>
      </c>
      <c r="S518" s="17">
        <v>187.5</v>
      </c>
      <c r="T518" s="17">
        <v>187.5</v>
      </c>
      <c r="U518" s="17">
        <v>187.5</v>
      </c>
      <c r="V518" s="17">
        <v>187.5</v>
      </c>
      <c r="W518" s="17">
        <v>187.5</v>
      </c>
      <c r="X518" s="17">
        <v>187.5</v>
      </c>
      <c r="Y518" s="17">
        <v>187.5</v>
      </c>
      <c r="Z518" s="17">
        <v>187.5</v>
      </c>
      <c r="AA518" s="17">
        <v>187.5</v>
      </c>
      <c r="AB518" s="17">
        <v>187.5</v>
      </c>
      <c r="AC518" s="17">
        <v>187.5</v>
      </c>
      <c r="AD518" s="17">
        <v>187.5</v>
      </c>
    </row>
    <row r="519" spans="3:30" x14ac:dyDescent="0.25">
      <c r="C519" s="42" t="s">
        <v>337</v>
      </c>
      <c r="D519" s="19" t="s">
        <v>95</v>
      </c>
      <c r="E519">
        <v>630130</v>
      </c>
      <c r="F519" t="s">
        <v>197</v>
      </c>
      <c r="G519" t="s">
        <v>191</v>
      </c>
      <c r="H519">
        <v>1700018468</v>
      </c>
      <c r="I519" t="s">
        <v>452</v>
      </c>
      <c r="J519">
        <v>1</v>
      </c>
      <c r="L519" s="16">
        <v>42853</v>
      </c>
      <c r="M519" s="34">
        <v>14000</v>
      </c>
      <c r="N519" s="17">
        <v>13999</v>
      </c>
      <c r="O519" s="17">
        <v>1</v>
      </c>
      <c r="P519" s="18" t="s">
        <v>532</v>
      </c>
      <c r="Q519" s="17">
        <v>583.33000000000004</v>
      </c>
      <c r="R519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</row>
    <row r="520" spans="3:30" x14ac:dyDescent="0.25">
      <c r="C520" s="4">
        <v>117065</v>
      </c>
      <c r="D520" t="s">
        <v>373</v>
      </c>
      <c r="E520">
        <v>630130</v>
      </c>
      <c r="F520" t="s">
        <v>197</v>
      </c>
      <c r="G520" t="s">
        <v>191</v>
      </c>
      <c r="H520">
        <v>1700018814</v>
      </c>
      <c r="I520" t="s">
        <v>404</v>
      </c>
      <c r="J520">
        <v>1</v>
      </c>
      <c r="L520" s="16">
        <v>44515</v>
      </c>
      <c r="M520" s="34">
        <v>19609.79</v>
      </c>
      <c r="N520" s="17">
        <v>3268.3</v>
      </c>
      <c r="O520" s="17">
        <v>16341.49</v>
      </c>
      <c r="P520" s="18" t="s">
        <v>532</v>
      </c>
      <c r="Q520" s="17">
        <v>326.83</v>
      </c>
      <c r="R520">
        <v>0</v>
      </c>
      <c r="S520" s="17">
        <v>326.83</v>
      </c>
      <c r="T520" s="17">
        <v>326.83</v>
      </c>
      <c r="U520" s="17">
        <v>326.83</v>
      </c>
      <c r="V520" s="17">
        <v>326.83</v>
      </c>
      <c r="W520" s="17">
        <v>326.83</v>
      </c>
      <c r="X520" s="17">
        <v>326.83</v>
      </c>
      <c r="Y520" s="17">
        <v>326.83</v>
      </c>
      <c r="Z520" s="17">
        <v>326.83</v>
      </c>
      <c r="AA520" s="17">
        <v>326.83</v>
      </c>
      <c r="AB520" s="17">
        <v>326.83</v>
      </c>
      <c r="AC520" s="17">
        <v>326.83</v>
      </c>
      <c r="AD520" s="17">
        <v>326.83</v>
      </c>
    </row>
    <row r="521" spans="3:30" x14ac:dyDescent="0.25">
      <c r="C521" s="4" t="s">
        <v>337</v>
      </c>
      <c r="D521" t="s">
        <v>95</v>
      </c>
      <c r="E521">
        <v>630130</v>
      </c>
      <c r="F521" t="s">
        <v>197</v>
      </c>
      <c r="G521" t="s">
        <v>191</v>
      </c>
      <c r="H521">
        <v>1700018888</v>
      </c>
      <c r="I521" t="s">
        <v>408</v>
      </c>
      <c r="J521">
        <v>1</v>
      </c>
      <c r="L521" s="16">
        <v>42884</v>
      </c>
      <c r="M521" s="34">
        <v>5000</v>
      </c>
      <c r="N521" s="17">
        <v>4999</v>
      </c>
      <c r="O521" s="17">
        <v>1</v>
      </c>
      <c r="P521" s="18" t="s">
        <v>532</v>
      </c>
      <c r="Q521" s="17">
        <v>208.33</v>
      </c>
      <c r="R521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1700018889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1700018922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1700018928</v>
      </c>
      <c r="I524" t="s">
        <v>408</v>
      </c>
      <c r="J524">
        <v>1</v>
      </c>
      <c r="L524" s="16">
        <v>42884</v>
      </c>
      <c r="M524" s="34">
        <v>5000</v>
      </c>
      <c r="N524" s="17">
        <v>4999</v>
      </c>
      <c r="O524" s="17">
        <v>1</v>
      </c>
      <c r="P524" s="18" t="s">
        <v>532</v>
      </c>
      <c r="Q524" s="17">
        <v>208.33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1700018929</v>
      </c>
      <c r="I525" t="s">
        <v>408</v>
      </c>
      <c r="J525">
        <v>1</v>
      </c>
      <c r="L525" s="16">
        <v>42884</v>
      </c>
      <c r="M525" s="34">
        <v>5000</v>
      </c>
      <c r="N525" s="17">
        <v>4999</v>
      </c>
      <c r="O525" s="17">
        <v>1</v>
      </c>
      <c r="P525" s="18" t="s">
        <v>532</v>
      </c>
      <c r="Q525" s="17">
        <v>208.33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1700018977</v>
      </c>
      <c r="I526" t="s">
        <v>798</v>
      </c>
      <c r="J526">
        <v>1</v>
      </c>
      <c r="L526" s="16">
        <v>42893</v>
      </c>
      <c r="M526" s="34">
        <v>32399.57</v>
      </c>
      <c r="N526" s="17">
        <v>32398.57</v>
      </c>
      <c r="O526" s="17">
        <v>1</v>
      </c>
      <c r="P526" s="18" t="s">
        <v>532</v>
      </c>
      <c r="Q526" s="17">
        <v>1349.98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1700019407</v>
      </c>
      <c r="I527" t="s">
        <v>799</v>
      </c>
      <c r="J527">
        <v>1</v>
      </c>
      <c r="L527" s="16">
        <v>42906</v>
      </c>
      <c r="M527" s="34">
        <v>5200</v>
      </c>
      <c r="N527" s="17">
        <v>5199</v>
      </c>
      <c r="O527" s="17">
        <v>1</v>
      </c>
      <c r="P527" s="18" t="s">
        <v>532</v>
      </c>
      <c r="Q527" s="17">
        <v>216.67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1700019409</v>
      </c>
      <c r="I528" t="s">
        <v>799</v>
      </c>
      <c r="J528">
        <v>1</v>
      </c>
      <c r="L528" s="16">
        <v>42906</v>
      </c>
      <c r="M528" s="34">
        <v>5200</v>
      </c>
      <c r="N528" s="17">
        <v>5199</v>
      </c>
      <c r="O528" s="17">
        <v>1</v>
      </c>
      <c r="P528" s="18" t="s">
        <v>532</v>
      </c>
      <c r="Q528" s="17">
        <v>216.67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1700019452</v>
      </c>
      <c r="I529" t="s">
        <v>800</v>
      </c>
      <c r="J529">
        <v>1</v>
      </c>
      <c r="L529" s="16">
        <v>42892</v>
      </c>
      <c r="M529" s="34">
        <v>11399.57</v>
      </c>
      <c r="N529" s="17">
        <v>11399.57</v>
      </c>
      <c r="O529" s="17">
        <v>0</v>
      </c>
      <c r="P529" s="18" t="s">
        <v>532</v>
      </c>
      <c r="Q529" s="17">
        <v>474.98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1700019453</v>
      </c>
      <c r="I530" t="s">
        <v>800</v>
      </c>
      <c r="J530">
        <v>1</v>
      </c>
      <c r="L530" s="16">
        <v>42892</v>
      </c>
      <c r="M530" s="34">
        <v>11400</v>
      </c>
      <c r="N530" s="17">
        <v>11399</v>
      </c>
      <c r="O530" s="17">
        <v>1</v>
      </c>
      <c r="P530" s="18" t="s">
        <v>532</v>
      </c>
      <c r="Q530" s="17">
        <v>475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1700019454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1700019455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1700019456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1700019457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337</v>
      </c>
      <c r="D535" t="s">
        <v>95</v>
      </c>
      <c r="E535">
        <v>630130</v>
      </c>
      <c r="F535" t="s">
        <v>197</v>
      </c>
      <c r="G535" t="s">
        <v>191</v>
      </c>
      <c r="H535">
        <v>1700019458</v>
      </c>
      <c r="I535" t="s">
        <v>800</v>
      </c>
      <c r="J535">
        <v>1</v>
      </c>
      <c r="L535" s="16">
        <v>42892</v>
      </c>
      <c r="M535" s="34">
        <v>11400</v>
      </c>
      <c r="N535" s="17">
        <v>11399</v>
      </c>
      <c r="O535" s="17">
        <v>1</v>
      </c>
      <c r="P535" s="18" t="s">
        <v>532</v>
      </c>
      <c r="Q535" s="17">
        <v>475</v>
      </c>
      <c r="R535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3:30" x14ac:dyDescent="0.25">
      <c r="C536" s="4" t="s">
        <v>337</v>
      </c>
      <c r="D536" t="s">
        <v>95</v>
      </c>
      <c r="E536">
        <v>630130</v>
      </c>
      <c r="F536" t="s">
        <v>197</v>
      </c>
      <c r="G536" t="s">
        <v>191</v>
      </c>
      <c r="H536">
        <v>1700019459</v>
      </c>
      <c r="I536" t="s">
        <v>800</v>
      </c>
      <c r="J536">
        <v>1</v>
      </c>
      <c r="L536" s="16">
        <v>42892</v>
      </c>
      <c r="M536" s="34">
        <v>11400</v>
      </c>
      <c r="N536" s="17">
        <v>11399</v>
      </c>
      <c r="O536" s="17">
        <v>1</v>
      </c>
      <c r="P536" s="18" t="s">
        <v>532</v>
      </c>
      <c r="Q536" s="17">
        <v>475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 t="s">
        <v>338</v>
      </c>
      <c r="D537" t="s">
        <v>98</v>
      </c>
      <c r="E537">
        <v>630130</v>
      </c>
      <c r="F537" t="s">
        <v>197</v>
      </c>
      <c r="G537" t="s">
        <v>191</v>
      </c>
      <c r="H537">
        <v>1700019483</v>
      </c>
      <c r="I537" t="s">
        <v>509</v>
      </c>
      <c r="J537">
        <v>1</v>
      </c>
      <c r="L537" s="16">
        <v>43362</v>
      </c>
      <c r="M537" s="34">
        <v>28400</v>
      </c>
      <c r="N537" s="17">
        <v>22720</v>
      </c>
      <c r="O537" s="17">
        <v>5680</v>
      </c>
      <c r="P537" s="18" t="s">
        <v>532</v>
      </c>
      <c r="Q537" s="17">
        <v>473.33</v>
      </c>
      <c r="R537">
        <v>0</v>
      </c>
      <c r="S537" s="17">
        <v>473.33</v>
      </c>
      <c r="T537" s="17">
        <v>473.34</v>
      </c>
      <c r="U537" s="17">
        <v>473.33</v>
      </c>
      <c r="V537" s="17">
        <v>473.33</v>
      </c>
      <c r="W537" s="17">
        <v>473.34</v>
      </c>
      <c r="X537" s="17">
        <v>473.33</v>
      </c>
      <c r="Y537" s="17">
        <v>473.33</v>
      </c>
      <c r="Z537" s="17">
        <v>473.34</v>
      </c>
      <c r="AA537" s="17">
        <v>473.34</v>
      </c>
      <c r="AB537" s="17">
        <v>473.34</v>
      </c>
      <c r="AC537" s="17">
        <v>473.34</v>
      </c>
      <c r="AD537" s="17">
        <v>473.34</v>
      </c>
    </row>
    <row r="538" spans="3:30" x14ac:dyDescent="0.25">
      <c r="C538" s="42" t="s">
        <v>337</v>
      </c>
      <c r="D538" s="19" t="s">
        <v>95</v>
      </c>
      <c r="E538">
        <v>630130</v>
      </c>
      <c r="F538" t="s">
        <v>197</v>
      </c>
      <c r="G538" t="s">
        <v>191</v>
      </c>
      <c r="H538">
        <v>1700019590</v>
      </c>
      <c r="I538" t="s">
        <v>801</v>
      </c>
      <c r="J538">
        <v>1</v>
      </c>
      <c r="L538" s="16">
        <v>42903</v>
      </c>
      <c r="M538" s="34">
        <v>6240</v>
      </c>
      <c r="N538" s="17">
        <v>6239</v>
      </c>
      <c r="O538" s="17">
        <v>1</v>
      </c>
      <c r="P538" s="18" t="s">
        <v>532</v>
      </c>
      <c r="Q538" s="17">
        <v>260</v>
      </c>
      <c r="R538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</row>
    <row r="539" spans="3:30" x14ac:dyDescent="0.25">
      <c r="C539" s="4">
        <v>117067</v>
      </c>
      <c r="D539" t="s">
        <v>374</v>
      </c>
      <c r="E539">
        <v>630130</v>
      </c>
      <c r="F539" t="s">
        <v>197</v>
      </c>
      <c r="G539" t="s">
        <v>191</v>
      </c>
      <c r="H539">
        <v>1700019611</v>
      </c>
      <c r="I539" t="s">
        <v>404</v>
      </c>
      <c r="J539">
        <v>1</v>
      </c>
      <c r="L539" s="16">
        <v>44522</v>
      </c>
      <c r="M539" s="34">
        <v>19610</v>
      </c>
      <c r="N539" s="17">
        <v>3268.34</v>
      </c>
      <c r="O539" s="17">
        <v>16341.66</v>
      </c>
      <c r="P539" s="18" t="s">
        <v>532</v>
      </c>
      <c r="Q539" s="17">
        <v>326.83</v>
      </c>
      <c r="R539">
        <v>0</v>
      </c>
      <c r="S539" s="17">
        <v>326.83</v>
      </c>
      <c r="T539" s="17">
        <v>326.83999999999997</v>
      </c>
      <c r="U539" s="17">
        <v>326.83</v>
      </c>
      <c r="V539" s="17">
        <v>326.83</v>
      </c>
      <c r="W539" s="17">
        <v>326.83999999999997</v>
      </c>
      <c r="X539" s="17">
        <v>326.83</v>
      </c>
      <c r="Y539" s="17">
        <v>326.83</v>
      </c>
      <c r="Z539" s="17">
        <v>326.83999999999997</v>
      </c>
      <c r="AA539" s="17">
        <v>326.83999999999997</v>
      </c>
      <c r="AB539" s="17">
        <v>326.83999999999997</v>
      </c>
      <c r="AC539" s="17">
        <v>326.83999999999997</v>
      </c>
      <c r="AD539" s="17">
        <v>326.83999999999997</v>
      </c>
    </row>
    <row r="540" spans="3:30" x14ac:dyDescent="0.25">
      <c r="C540" s="4">
        <v>117011</v>
      </c>
      <c r="D540" t="s">
        <v>346</v>
      </c>
      <c r="E540">
        <v>630130</v>
      </c>
      <c r="F540" t="s">
        <v>197</v>
      </c>
      <c r="G540" t="s">
        <v>191</v>
      </c>
      <c r="H540">
        <v>1700019625</v>
      </c>
      <c r="I540" t="s">
        <v>404</v>
      </c>
      <c r="J540">
        <v>1</v>
      </c>
      <c r="L540" s="16">
        <v>44522</v>
      </c>
      <c r="M540" s="34">
        <v>19609.45</v>
      </c>
      <c r="N540" s="17">
        <v>3268.24</v>
      </c>
      <c r="O540" s="17">
        <v>16341.21</v>
      </c>
      <c r="P540" s="18" t="s">
        <v>532</v>
      </c>
      <c r="Q540" s="17">
        <v>326.82</v>
      </c>
      <c r="R540">
        <v>0</v>
      </c>
      <c r="S540" s="17">
        <v>326.82</v>
      </c>
      <c r="T540" s="17">
        <v>326.83</v>
      </c>
      <c r="U540" s="17">
        <v>326.82</v>
      </c>
      <c r="V540" s="17">
        <v>326.83</v>
      </c>
      <c r="W540" s="17">
        <v>326.82</v>
      </c>
      <c r="X540" s="17">
        <v>326.83</v>
      </c>
      <c r="Y540" s="17">
        <v>326.82</v>
      </c>
      <c r="Z540" s="17">
        <v>326.82</v>
      </c>
      <c r="AA540" s="17">
        <v>326.82</v>
      </c>
      <c r="AB540" s="17">
        <v>326.82</v>
      </c>
      <c r="AC540" s="17">
        <v>326.82</v>
      </c>
      <c r="AD540" s="17">
        <v>326.82</v>
      </c>
    </row>
    <row r="541" spans="3:30" x14ac:dyDescent="0.25">
      <c r="C541" s="4" t="s">
        <v>337</v>
      </c>
      <c r="D541" t="s">
        <v>95</v>
      </c>
      <c r="E541">
        <v>630130</v>
      </c>
      <c r="F541" t="s">
        <v>197</v>
      </c>
      <c r="G541" t="s">
        <v>191</v>
      </c>
      <c r="H541">
        <v>1700019632</v>
      </c>
      <c r="I541" t="s">
        <v>802</v>
      </c>
      <c r="J541">
        <v>1</v>
      </c>
      <c r="L541" s="16">
        <v>42935</v>
      </c>
      <c r="M541" s="34">
        <v>34200</v>
      </c>
      <c r="N541" s="17">
        <v>34199</v>
      </c>
      <c r="O541" s="17">
        <v>1</v>
      </c>
      <c r="P541" s="18" t="s">
        <v>532</v>
      </c>
      <c r="Q541" s="17">
        <v>1425</v>
      </c>
      <c r="R541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</row>
    <row r="542" spans="3:30" x14ac:dyDescent="0.25">
      <c r="C542" s="4">
        <v>117005</v>
      </c>
      <c r="D542" t="s">
        <v>342</v>
      </c>
      <c r="E542">
        <v>630130</v>
      </c>
      <c r="F542" t="s">
        <v>197</v>
      </c>
      <c r="G542" t="s">
        <v>191</v>
      </c>
      <c r="H542">
        <v>1700019651</v>
      </c>
      <c r="I542" t="s">
        <v>404</v>
      </c>
      <c r="J542">
        <v>1</v>
      </c>
      <c r="L542" s="16">
        <v>44544</v>
      </c>
      <c r="M542" s="34">
        <v>19610</v>
      </c>
      <c r="N542" s="17">
        <v>2941.5</v>
      </c>
      <c r="O542" s="17">
        <v>16668.5</v>
      </c>
      <c r="P542" s="18" t="s">
        <v>532</v>
      </c>
      <c r="Q542" s="17">
        <v>326.83</v>
      </c>
      <c r="R542">
        <v>0</v>
      </c>
      <c r="S542" s="17">
        <v>326.83</v>
      </c>
      <c r="T542" s="17">
        <v>326.83999999999997</v>
      </c>
      <c r="U542" s="17">
        <v>326.83</v>
      </c>
      <c r="V542" s="17">
        <v>326.83</v>
      </c>
      <c r="W542" s="17">
        <v>326.83999999999997</v>
      </c>
      <c r="X542" s="17">
        <v>326.83</v>
      </c>
      <c r="Y542" s="17">
        <v>326.83</v>
      </c>
      <c r="Z542" s="17">
        <v>326.83999999999997</v>
      </c>
      <c r="AA542" s="17">
        <v>326.83999999999997</v>
      </c>
      <c r="AB542" s="17">
        <v>326.83999999999997</v>
      </c>
      <c r="AC542" s="17">
        <v>326.83999999999997</v>
      </c>
      <c r="AD542" s="17">
        <v>326.83999999999997</v>
      </c>
    </row>
    <row r="543" spans="3:30" x14ac:dyDescent="0.25">
      <c r="C543" s="42" t="s">
        <v>337</v>
      </c>
      <c r="D543" s="19" t="s">
        <v>95</v>
      </c>
      <c r="E543">
        <v>630130</v>
      </c>
      <c r="F543" t="s">
        <v>197</v>
      </c>
      <c r="G543" t="s">
        <v>191</v>
      </c>
      <c r="H543">
        <v>1700020609</v>
      </c>
      <c r="I543" t="s">
        <v>408</v>
      </c>
      <c r="J543">
        <v>1</v>
      </c>
      <c r="L543" s="16">
        <v>42991</v>
      </c>
      <c r="M543" s="34">
        <v>5000</v>
      </c>
      <c r="N543" s="17">
        <v>4999</v>
      </c>
      <c r="O543" s="17">
        <v>1</v>
      </c>
      <c r="P543" s="18" t="s">
        <v>532</v>
      </c>
      <c r="Q543" s="17">
        <v>208.33</v>
      </c>
      <c r="R543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</row>
    <row r="544" spans="3:30" x14ac:dyDescent="0.25">
      <c r="C544" s="4">
        <v>117030</v>
      </c>
      <c r="D544" t="s">
        <v>355</v>
      </c>
      <c r="E544">
        <v>630130</v>
      </c>
      <c r="F544" t="s">
        <v>197</v>
      </c>
      <c r="G544" t="s">
        <v>191</v>
      </c>
      <c r="H544">
        <v>1700020610</v>
      </c>
      <c r="I544" t="s">
        <v>408</v>
      </c>
      <c r="J544">
        <v>1</v>
      </c>
      <c r="L544" s="16">
        <v>42991</v>
      </c>
      <c r="M544" s="34">
        <v>5000</v>
      </c>
      <c r="N544" s="17">
        <v>4999</v>
      </c>
      <c r="O544" s="17">
        <v>1</v>
      </c>
      <c r="P544" s="18" t="s">
        <v>532</v>
      </c>
      <c r="Q544" s="17">
        <v>208.33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117005</v>
      </c>
      <c r="D545" t="s">
        <v>342</v>
      </c>
      <c r="E545">
        <v>630130</v>
      </c>
      <c r="F545" t="s">
        <v>197</v>
      </c>
      <c r="G545" t="s">
        <v>191</v>
      </c>
      <c r="H545">
        <v>1700020611</v>
      </c>
      <c r="I545" t="s">
        <v>408</v>
      </c>
      <c r="J545">
        <v>1</v>
      </c>
      <c r="L545" s="16">
        <v>42991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2" t="s">
        <v>337</v>
      </c>
      <c r="D546" s="19" t="s">
        <v>95</v>
      </c>
      <c r="E546">
        <v>630130</v>
      </c>
      <c r="F546" t="s">
        <v>197</v>
      </c>
      <c r="G546" t="s">
        <v>191</v>
      </c>
      <c r="H546">
        <v>1700020663</v>
      </c>
      <c r="I546" t="s">
        <v>452</v>
      </c>
      <c r="J546">
        <v>1</v>
      </c>
      <c r="L546" s="16">
        <v>42906</v>
      </c>
      <c r="M546" s="34">
        <v>14000</v>
      </c>
      <c r="N546" s="17">
        <v>13999</v>
      </c>
      <c r="O546" s="17">
        <v>1</v>
      </c>
      <c r="P546" s="18" t="s">
        <v>532</v>
      </c>
      <c r="Q546" s="17">
        <v>583.33000000000004</v>
      </c>
      <c r="R546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</row>
    <row r="547" spans="3:30" x14ac:dyDescent="0.25">
      <c r="C547" s="42" t="s">
        <v>337</v>
      </c>
      <c r="D547" s="19" t="s">
        <v>95</v>
      </c>
      <c r="E547">
        <v>630130</v>
      </c>
      <c r="F547" t="s">
        <v>197</v>
      </c>
      <c r="G547" t="s">
        <v>191</v>
      </c>
      <c r="H547">
        <v>1700020664</v>
      </c>
      <c r="I547" t="s">
        <v>799</v>
      </c>
      <c r="J547">
        <v>1</v>
      </c>
      <c r="L547" s="16">
        <v>42906</v>
      </c>
      <c r="M547" s="34">
        <v>5000</v>
      </c>
      <c r="N547" s="17">
        <v>4999</v>
      </c>
      <c r="O547" s="17">
        <v>1</v>
      </c>
      <c r="P547" s="18" t="s">
        <v>532</v>
      </c>
      <c r="Q547" s="17">
        <v>208.33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617014</v>
      </c>
      <c r="D548" t="s">
        <v>611</v>
      </c>
      <c r="E548">
        <v>630130</v>
      </c>
      <c r="F548" t="s">
        <v>197</v>
      </c>
      <c r="G548" t="s">
        <v>191</v>
      </c>
      <c r="H548">
        <v>1700020665</v>
      </c>
      <c r="I548" t="s">
        <v>804</v>
      </c>
      <c r="J548">
        <v>1</v>
      </c>
      <c r="L548" s="16">
        <v>42906</v>
      </c>
      <c r="M548" s="34">
        <v>45000</v>
      </c>
      <c r="N548" s="17">
        <v>43750</v>
      </c>
      <c r="O548" s="17">
        <v>1250</v>
      </c>
      <c r="P548" s="18" t="s">
        <v>532</v>
      </c>
      <c r="Q548" s="17">
        <v>750</v>
      </c>
      <c r="R548">
        <v>0</v>
      </c>
      <c r="S548" s="17">
        <v>312.5</v>
      </c>
      <c r="T548" s="17">
        <v>312.5</v>
      </c>
      <c r="U548" s="17">
        <v>312.5</v>
      </c>
      <c r="V548" s="17">
        <v>312.5</v>
      </c>
      <c r="W548" s="17">
        <v>312.5</v>
      </c>
      <c r="X548" s="17">
        <v>312.5</v>
      </c>
      <c r="Y548" s="17">
        <v>312.5</v>
      </c>
      <c r="Z548" s="17">
        <v>312.5</v>
      </c>
      <c r="AA548" s="17">
        <v>312.5</v>
      </c>
      <c r="AB548" s="17">
        <v>312.5</v>
      </c>
      <c r="AC548" s="17">
        <v>312.5</v>
      </c>
      <c r="AD548" s="17">
        <v>312.5</v>
      </c>
    </row>
    <row r="549" spans="3:30" x14ac:dyDescent="0.25">
      <c r="C549" s="4">
        <v>617014</v>
      </c>
      <c r="D549" t="s">
        <v>611</v>
      </c>
      <c r="E549">
        <v>630130</v>
      </c>
      <c r="F549" t="s">
        <v>197</v>
      </c>
      <c r="G549" t="s">
        <v>191</v>
      </c>
      <c r="H549">
        <v>1700020666</v>
      </c>
      <c r="I549" t="s">
        <v>452</v>
      </c>
      <c r="J549">
        <v>1</v>
      </c>
      <c r="L549" s="16">
        <v>42906</v>
      </c>
      <c r="M549" s="34">
        <v>14000</v>
      </c>
      <c r="N549" s="17">
        <v>13999</v>
      </c>
      <c r="O549" s="17">
        <v>1</v>
      </c>
      <c r="P549" s="18" t="s">
        <v>532</v>
      </c>
      <c r="Q549" s="17">
        <v>583.33000000000004</v>
      </c>
      <c r="R549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</row>
    <row r="550" spans="3:30" x14ac:dyDescent="0.25">
      <c r="C550" s="4">
        <v>117027</v>
      </c>
      <c r="D550" t="s">
        <v>354</v>
      </c>
      <c r="E550">
        <v>630130</v>
      </c>
      <c r="F550" t="s">
        <v>197</v>
      </c>
      <c r="G550" t="s">
        <v>191</v>
      </c>
      <c r="H550">
        <v>1700020692</v>
      </c>
      <c r="I550" t="s">
        <v>805</v>
      </c>
      <c r="J550">
        <v>1</v>
      </c>
      <c r="L550" s="16">
        <v>42934</v>
      </c>
      <c r="M550" s="34">
        <v>6239.29</v>
      </c>
      <c r="N550" s="17">
        <v>6238.29</v>
      </c>
      <c r="O550" s="17">
        <v>1</v>
      </c>
      <c r="P550" s="18" t="s">
        <v>532</v>
      </c>
      <c r="Q550" s="17">
        <v>259.97000000000003</v>
      </c>
      <c r="R550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</row>
    <row r="551" spans="3:30" x14ac:dyDescent="0.25">
      <c r="C551" s="4" t="s">
        <v>338</v>
      </c>
      <c r="D551" t="s">
        <v>98</v>
      </c>
      <c r="E551">
        <v>630130</v>
      </c>
      <c r="F551" t="s">
        <v>197</v>
      </c>
      <c r="G551" t="s">
        <v>191</v>
      </c>
      <c r="H551">
        <v>1700020743</v>
      </c>
      <c r="I551" t="s">
        <v>806</v>
      </c>
      <c r="J551">
        <v>1</v>
      </c>
      <c r="L551" s="16">
        <v>42943</v>
      </c>
      <c r="M551" s="34">
        <v>6240</v>
      </c>
      <c r="N551" s="17">
        <v>6239</v>
      </c>
      <c r="O551" s="17">
        <v>1</v>
      </c>
      <c r="P551" s="18" t="s">
        <v>532</v>
      </c>
      <c r="Q551" s="17">
        <v>260</v>
      </c>
      <c r="R551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</row>
    <row r="552" spans="3:30" x14ac:dyDescent="0.25">
      <c r="C552" s="42" t="s">
        <v>337</v>
      </c>
      <c r="D552" s="19" t="s">
        <v>95</v>
      </c>
      <c r="E552">
        <v>630130</v>
      </c>
      <c r="F552" t="s">
        <v>197</v>
      </c>
      <c r="G552" t="s">
        <v>191</v>
      </c>
      <c r="H552">
        <v>1700020987</v>
      </c>
      <c r="I552" t="s">
        <v>396</v>
      </c>
      <c r="J552">
        <v>1</v>
      </c>
      <c r="L552" s="16">
        <v>42922</v>
      </c>
      <c r="M552" s="34">
        <v>32999.57</v>
      </c>
      <c r="N552" s="17">
        <v>31899.58</v>
      </c>
      <c r="O552" s="17">
        <v>1099.99</v>
      </c>
      <c r="P552" s="18" t="s">
        <v>532</v>
      </c>
      <c r="Q552" s="17">
        <v>549.99</v>
      </c>
      <c r="R552">
        <v>0</v>
      </c>
      <c r="S552" s="17">
        <v>275</v>
      </c>
      <c r="T552" s="17">
        <v>274.99</v>
      </c>
      <c r="U552" s="17">
        <v>275</v>
      </c>
      <c r="V552" s="17">
        <v>275</v>
      </c>
      <c r="W552" s="17">
        <v>274.99</v>
      </c>
      <c r="X552" s="17">
        <v>275</v>
      </c>
      <c r="Y552" s="17">
        <v>275</v>
      </c>
      <c r="Z552" s="17">
        <v>274.99</v>
      </c>
      <c r="AA552" s="17">
        <v>274.99</v>
      </c>
      <c r="AB552" s="17">
        <v>274.99</v>
      </c>
      <c r="AC552" s="17">
        <v>274.99</v>
      </c>
      <c r="AD552" s="17">
        <v>274.99</v>
      </c>
    </row>
    <row r="553" spans="3:30" x14ac:dyDescent="0.25">
      <c r="C553" s="4">
        <v>117050</v>
      </c>
      <c r="D553" t="s">
        <v>363</v>
      </c>
      <c r="E553">
        <v>630130</v>
      </c>
      <c r="F553" t="s">
        <v>197</v>
      </c>
      <c r="G553" t="s">
        <v>191</v>
      </c>
      <c r="H553">
        <v>1700021001</v>
      </c>
      <c r="I553" t="s">
        <v>396</v>
      </c>
      <c r="J553">
        <v>1</v>
      </c>
      <c r="L553" s="16">
        <v>42922</v>
      </c>
      <c r="M553" s="34">
        <v>33000</v>
      </c>
      <c r="N553" s="17">
        <v>31900</v>
      </c>
      <c r="O553" s="17">
        <v>1100</v>
      </c>
      <c r="P553" s="18" t="s">
        <v>532</v>
      </c>
      <c r="Q553" s="17">
        <v>550</v>
      </c>
      <c r="R553">
        <v>0</v>
      </c>
      <c r="S553" s="17">
        <v>275</v>
      </c>
      <c r="T553" s="17">
        <v>275</v>
      </c>
      <c r="U553" s="17">
        <v>275</v>
      </c>
      <c r="V553" s="17">
        <v>275</v>
      </c>
      <c r="W553" s="17">
        <v>275</v>
      </c>
      <c r="X553" s="17">
        <v>275</v>
      </c>
      <c r="Y553" s="17">
        <v>275</v>
      </c>
      <c r="Z553" s="17">
        <v>275</v>
      </c>
      <c r="AA553" s="17">
        <v>275</v>
      </c>
      <c r="AB553" s="17">
        <v>275</v>
      </c>
      <c r="AC553" s="17">
        <v>275</v>
      </c>
      <c r="AD553" s="17">
        <v>275</v>
      </c>
    </row>
    <row r="554" spans="3:30" x14ac:dyDescent="0.25">
      <c r="C554" s="4">
        <v>117050</v>
      </c>
      <c r="D554" t="s">
        <v>363</v>
      </c>
      <c r="E554">
        <v>630130</v>
      </c>
      <c r="F554" t="s">
        <v>197</v>
      </c>
      <c r="G554" t="s">
        <v>191</v>
      </c>
      <c r="H554">
        <v>1700021002</v>
      </c>
      <c r="I554" t="s">
        <v>396</v>
      </c>
      <c r="J554">
        <v>1</v>
      </c>
      <c r="L554" s="16">
        <v>42922</v>
      </c>
      <c r="M554" s="34">
        <v>33000</v>
      </c>
      <c r="N554" s="17">
        <v>31900</v>
      </c>
      <c r="O554" s="17">
        <v>1100</v>
      </c>
      <c r="P554" s="18" t="s">
        <v>532</v>
      </c>
      <c r="Q554" s="17">
        <v>550</v>
      </c>
      <c r="R554">
        <v>0</v>
      </c>
      <c r="S554" s="17">
        <v>275</v>
      </c>
      <c r="T554" s="17">
        <v>275</v>
      </c>
      <c r="U554" s="17">
        <v>275</v>
      </c>
      <c r="V554" s="17">
        <v>275</v>
      </c>
      <c r="W554" s="17">
        <v>275</v>
      </c>
      <c r="X554" s="17">
        <v>275</v>
      </c>
      <c r="Y554" s="17">
        <v>275</v>
      </c>
      <c r="Z554" s="17">
        <v>275</v>
      </c>
      <c r="AA554" s="17">
        <v>275</v>
      </c>
      <c r="AB554" s="17">
        <v>275</v>
      </c>
      <c r="AC554" s="17">
        <v>275</v>
      </c>
      <c r="AD554" s="17">
        <v>275</v>
      </c>
    </row>
    <row r="555" spans="3:30" x14ac:dyDescent="0.25">
      <c r="C555" s="4" t="s">
        <v>337</v>
      </c>
      <c r="D555" t="s">
        <v>95</v>
      </c>
      <c r="E555">
        <v>630130</v>
      </c>
      <c r="F555" t="s">
        <v>197</v>
      </c>
      <c r="G555" t="s">
        <v>191</v>
      </c>
      <c r="H555">
        <v>1700024490</v>
      </c>
      <c r="I555" t="s">
        <v>755</v>
      </c>
      <c r="J555">
        <v>1</v>
      </c>
      <c r="L555" s="16">
        <v>42185</v>
      </c>
      <c r="M555" s="34">
        <v>11000</v>
      </c>
      <c r="N555" s="17">
        <v>11000</v>
      </c>
      <c r="O555" s="17">
        <v>0</v>
      </c>
      <c r="P555" s="18" t="s">
        <v>532</v>
      </c>
      <c r="Q555" s="17">
        <v>458.33</v>
      </c>
      <c r="R555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1700024491</v>
      </c>
      <c r="I556" t="s">
        <v>755</v>
      </c>
      <c r="J556">
        <v>1</v>
      </c>
      <c r="L556" s="16">
        <v>42185</v>
      </c>
      <c r="M556" s="34">
        <v>11000</v>
      </c>
      <c r="N556" s="17">
        <v>11000</v>
      </c>
      <c r="O556" s="17">
        <v>0</v>
      </c>
      <c r="P556" s="18" t="s">
        <v>532</v>
      </c>
      <c r="Q556" s="17">
        <v>458.33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1700024547</v>
      </c>
      <c r="I557" t="s">
        <v>754</v>
      </c>
      <c r="J557">
        <v>1</v>
      </c>
      <c r="L557" s="16">
        <v>42128</v>
      </c>
      <c r="M557" s="34">
        <v>6480</v>
      </c>
      <c r="N557" s="17">
        <v>6480</v>
      </c>
      <c r="O557" s="17">
        <v>0</v>
      </c>
      <c r="P557" s="18" t="s">
        <v>532</v>
      </c>
      <c r="Q557" s="17">
        <v>270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1700024548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1700024549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1700024550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1700024551</v>
      </c>
      <c r="I561" t="s">
        <v>754</v>
      </c>
      <c r="J561">
        <v>1</v>
      </c>
      <c r="L561" s="16">
        <v>42128</v>
      </c>
      <c r="M561" s="34">
        <v>6480</v>
      </c>
      <c r="N561" s="17">
        <v>6480</v>
      </c>
      <c r="O561" s="17">
        <v>0</v>
      </c>
      <c r="P561" s="18" t="s">
        <v>532</v>
      </c>
      <c r="Q561" s="17">
        <v>270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 t="s">
        <v>337</v>
      </c>
      <c r="D562" t="s">
        <v>95</v>
      </c>
      <c r="E562">
        <v>630130</v>
      </c>
      <c r="F562" t="s">
        <v>197</v>
      </c>
      <c r="G562" t="s">
        <v>191</v>
      </c>
      <c r="H562">
        <v>1700024552</v>
      </c>
      <c r="I562" t="s">
        <v>754</v>
      </c>
      <c r="J562">
        <v>1</v>
      </c>
      <c r="L562" s="16">
        <v>42128</v>
      </c>
      <c r="M562" s="34">
        <v>6480</v>
      </c>
      <c r="N562" s="17">
        <v>6480</v>
      </c>
      <c r="O562" s="17">
        <v>0</v>
      </c>
      <c r="P562" s="18" t="s">
        <v>532</v>
      </c>
      <c r="Q562" s="17">
        <v>270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 t="s">
        <v>337</v>
      </c>
      <c r="D563" t="s">
        <v>95</v>
      </c>
      <c r="E563">
        <v>630130</v>
      </c>
      <c r="F563" t="s">
        <v>197</v>
      </c>
      <c r="G563" t="s">
        <v>191</v>
      </c>
      <c r="H563">
        <v>1700024752</v>
      </c>
      <c r="I563" t="s">
        <v>396</v>
      </c>
      <c r="J563">
        <v>1</v>
      </c>
      <c r="L563" s="16">
        <v>42307</v>
      </c>
      <c r="M563" s="34">
        <v>33000</v>
      </c>
      <c r="N563" s="17">
        <v>33000</v>
      </c>
      <c r="O563" s="17">
        <v>0</v>
      </c>
      <c r="P563" s="18" t="s">
        <v>532</v>
      </c>
      <c r="Q563" s="17">
        <v>1375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>
        <v>117012</v>
      </c>
      <c r="D564" t="s">
        <v>347</v>
      </c>
      <c r="E564">
        <v>630130</v>
      </c>
      <c r="F564" t="s">
        <v>197</v>
      </c>
      <c r="G564" t="s">
        <v>191</v>
      </c>
      <c r="H564">
        <v>1700024753</v>
      </c>
      <c r="I564" t="s">
        <v>396</v>
      </c>
      <c r="J564">
        <v>1</v>
      </c>
      <c r="L564" s="16">
        <v>42307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117016</v>
      </c>
      <c r="D565" t="s">
        <v>350</v>
      </c>
      <c r="E565">
        <v>630130</v>
      </c>
      <c r="F565" t="s">
        <v>197</v>
      </c>
      <c r="G565" t="s">
        <v>191</v>
      </c>
      <c r="H565">
        <v>1700024754</v>
      </c>
      <c r="I565" t="s">
        <v>396</v>
      </c>
      <c r="J565">
        <v>1</v>
      </c>
      <c r="L565" s="16">
        <v>42334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117017</v>
      </c>
      <c r="D566" t="s">
        <v>351</v>
      </c>
      <c r="E566">
        <v>630130</v>
      </c>
      <c r="F566" t="s">
        <v>197</v>
      </c>
      <c r="G566" t="s">
        <v>191</v>
      </c>
      <c r="H566">
        <v>1700024755</v>
      </c>
      <c r="I566" t="s">
        <v>396</v>
      </c>
      <c r="J566">
        <v>1</v>
      </c>
      <c r="L566" s="16">
        <v>42334</v>
      </c>
      <c r="M566" s="34">
        <v>33000</v>
      </c>
      <c r="N566" s="17">
        <v>33000</v>
      </c>
      <c r="O566" s="17">
        <v>0</v>
      </c>
      <c r="P566" s="18" t="s">
        <v>532</v>
      </c>
      <c r="Q566" s="17">
        <v>1375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117015</v>
      </c>
      <c r="D567" t="s">
        <v>349</v>
      </c>
      <c r="E567">
        <v>630130</v>
      </c>
      <c r="F567" t="s">
        <v>197</v>
      </c>
      <c r="G567" t="s">
        <v>191</v>
      </c>
      <c r="H567">
        <v>1700024756</v>
      </c>
      <c r="I567" t="s">
        <v>396</v>
      </c>
      <c r="J567">
        <v>1</v>
      </c>
      <c r="L567" s="16">
        <v>42334</v>
      </c>
      <c r="M567" s="34">
        <v>33000</v>
      </c>
      <c r="N567" s="17">
        <v>33000</v>
      </c>
      <c r="O567" s="17">
        <v>0</v>
      </c>
      <c r="P567" s="18" t="s">
        <v>532</v>
      </c>
      <c r="Q567" s="17">
        <v>1375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117054</v>
      </c>
      <c r="D568" t="s">
        <v>364</v>
      </c>
      <c r="E568">
        <v>630130</v>
      </c>
      <c r="F568" t="s">
        <v>197</v>
      </c>
      <c r="G568" t="s">
        <v>191</v>
      </c>
      <c r="H568">
        <v>1700025250</v>
      </c>
      <c r="I568" t="s">
        <v>452</v>
      </c>
      <c r="J568">
        <v>1</v>
      </c>
      <c r="L568" s="16">
        <v>42921</v>
      </c>
      <c r="M568" s="34">
        <v>14000</v>
      </c>
      <c r="N568" s="17">
        <v>13999</v>
      </c>
      <c r="O568" s="17">
        <v>1</v>
      </c>
      <c r="P568" s="18" t="s">
        <v>532</v>
      </c>
      <c r="Q568" s="17">
        <v>583.33000000000004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117044</v>
      </c>
      <c r="D569" t="s">
        <v>359</v>
      </c>
      <c r="E569">
        <v>630130</v>
      </c>
      <c r="F569" t="s">
        <v>197</v>
      </c>
      <c r="G569" t="s">
        <v>191</v>
      </c>
      <c r="H569">
        <v>1700025328</v>
      </c>
      <c r="I569" t="s">
        <v>807</v>
      </c>
      <c r="J569">
        <v>1</v>
      </c>
      <c r="L569" s="16">
        <v>43000</v>
      </c>
      <c r="M569" s="34">
        <v>24900</v>
      </c>
      <c r="N569" s="17">
        <v>24899</v>
      </c>
      <c r="O569" s="17">
        <v>1</v>
      </c>
      <c r="P569" s="18" t="s">
        <v>532</v>
      </c>
      <c r="Q569" s="17">
        <v>1037.5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117050</v>
      </c>
      <c r="D570" t="s">
        <v>363</v>
      </c>
      <c r="E570">
        <v>630130</v>
      </c>
      <c r="F570" t="s">
        <v>197</v>
      </c>
      <c r="G570" t="s">
        <v>191</v>
      </c>
      <c r="H570">
        <v>1700025329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2" t="s">
        <v>337</v>
      </c>
      <c r="D571" s="19" t="s">
        <v>95</v>
      </c>
      <c r="E571">
        <v>630130</v>
      </c>
      <c r="F571" t="s">
        <v>197</v>
      </c>
      <c r="G571" t="s">
        <v>191</v>
      </c>
      <c r="H571">
        <v>1700025330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117054</v>
      </c>
      <c r="D572" t="s">
        <v>364</v>
      </c>
      <c r="E572">
        <v>630130</v>
      </c>
      <c r="F572" t="s">
        <v>197</v>
      </c>
      <c r="G572" t="s">
        <v>191</v>
      </c>
      <c r="H572">
        <v>1700025331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>
        <v>117054</v>
      </c>
      <c r="D573" t="s">
        <v>364</v>
      </c>
      <c r="E573">
        <v>630130</v>
      </c>
      <c r="F573" t="s">
        <v>197</v>
      </c>
      <c r="G573" t="s">
        <v>191</v>
      </c>
      <c r="H573">
        <v>1700025332</v>
      </c>
      <c r="I573" t="s">
        <v>807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>
        <v>117027</v>
      </c>
      <c r="D574" t="s">
        <v>354</v>
      </c>
      <c r="E574">
        <v>630130</v>
      </c>
      <c r="F574" t="s">
        <v>197</v>
      </c>
      <c r="G574" t="s">
        <v>191</v>
      </c>
      <c r="H574">
        <v>1700025333</v>
      </c>
      <c r="I574" t="s">
        <v>807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 t="s">
        <v>337</v>
      </c>
      <c r="D575" t="s">
        <v>95</v>
      </c>
      <c r="E575">
        <v>630130</v>
      </c>
      <c r="F575" t="s">
        <v>197</v>
      </c>
      <c r="G575" t="s">
        <v>191</v>
      </c>
      <c r="H575">
        <v>1700025334</v>
      </c>
      <c r="I575" t="s">
        <v>808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 t="s">
        <v>338</v>
      </c>
      <c r="D576" t="s">
        <v>98</v>
      </c>
      <c r="E576">
        <v>630130</v>
      </c>
      <c r="F576" t="s">
        <v>197</v>
      </c>
      <c r="G576" t="s">
        <v>191</v>
      </c>
      <c r="H576">
        <v>1700025335</v>
      </c>
      <c r="I576" t="s">
        <v>809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>
        <v>617012</v>
      </c>
      <c r="D577" t="s">
        <v>795</v>
      </c>
      <c r="E577">
        <v>630130</v>
      </c>
      <c r="F577" t="s">
        <v>197</v>
      </c>
      <c r="G577" t="s">
        <v>191</v>
      </c>
      <c r="H577">
        <v>1700025336</v>
      </c>
      <c r="I577" t="s">
        <v>809</v>
      </c>
      <c r="J577">
        <v>1</v>
      </c>
      <c r="L577" s="16">
        <v>43000</v>
      </c>
      <c r="M577" s="34">
        <v>24900</v>
      </c>
      <c r="N577" s="17">
        <v>24899</v>
      </c>
      <c r="O577" s="17">
        <v>1</v>
      </c>
      <c r="P577" s="18" t="s">
        <v>532</v>
      </c>
      <c r="Q577" s="17">
        <v>1037.5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>
        <v>617012</v>
      </c>
      <c r="D578" t="s">
        <v>795</v>
      </c>
      <c r="E578">
        <v>630130</v>
      </c>
      <c r="F578" t="s">
        <v>197</v>
      </c>
      <c r="G578" t="s">
        <v>191</v>
      </c>
      <c r="H578">
        <v>1700025337</v>
      </c>
      <c r="I578" t="s">
        <v>809</v>
      </c>
      <c r="J578">
        <v>1</v>
      </c>
      <c r="L578" s="16">
        <v>43000</v>
      </c>
      <c r="M578" s="34">
        <v>24900</v>
      </c>
      <c r="N578" s="17">
        <v>24899</v>
      </c>
      <c r="O578" s="17">
        <v>1</v>
      </c>
      <c r="P578" s="18" t="s">
        <v>532</v>
      </c>
      <c r="Q578" s="17">
        <v>1037.5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L579" s="16"/>
      <c r="N579" s="17"/>
      <c r="O579" s="17"/>
      <c r="P579" s="18"/>
      <c r="Q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spans="3:30" x14ac:dyDescent="0.25">
      <c r="L580" s="16"/>
      <c r="N580" s="17"/>
      <c r="O580" s="17"/>
      <c r="P580" s="18"/>
      <c r="Q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spans="3:30" x14ac:dyDescent="0.25">
      <c r="C581" s="4">
        <v>117046</v>
      </c>
      <c r="D581" t="s">
        <v>360</v>
      </c>
      <c r="E581">
        <v>630130</v>
      </c>
      <c r="F581" t="s">
        <v>197</v>
      </c>
      <c r="G581" t="s">
        <v>191</v>
      </c>
      <c r="H581">
        <v>1700025340</v>
      </c>
      <c r="I581" t="s">
        <v>810</v>
      </c>
      <c r="J581">
        <v>1</v>
      </c>
      <c r="L581" s="16">
        <v>43206</v>
      </c>
      <c r="M581" s="34">
        <v>19600</v>
      </c>
      <c r="N581" s="17">
        <v>19599</v>
      </c>
      <c r="O581" s="17">
        <v>1</v>
      </c>
      <c r="P581" s="18" t="s">
        <v>532</v>
      </c>
      <c r="Q581" s="17">
        <v>816.67</v>
      </c>
      <c r="R581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</row>
    <row r="582" spans="3:30" x14ac:dyDescent="0.25">
      <c r="C582" s="4" t="s">
        <v>337</v>
      </c>
      <c r="D582" t="s">
        <v>95</v>
      </c>
      <c r="E582">
        <v>630130</v>
      </c>
      <c r="F582" t="s">
        <v>197</v>
      </c>
      <c r="G582" t="s">
        <v>191</v>
      </c>
      <c r="H582">
        <v>1700025341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1700025342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1700025343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>
        <v>1700025344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 t="s">
        <v>337</v>
      </c>
      <c r="D586" t="s">
        <v>95</v>
      </c>
      <c r="E586">
        <v>630130</v>
      </c>
      <c r="F586" t="s">
        <v>197</v>
      </c>
      <c r="G586" t="s">
        <v>191</v>
      </c>
      <c r="H586">
        <v>1700025345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337</v>
      </c>
      <c r="D587" t="s">
        <v>95</v>
      </c>
      <c r="E587">
        <v>630130</v>
      </c>
      <c r="F587" t="s">
        <v>197</v>
      </c>
      <c r="G587" t="s">
        <v>191</v>
      </c>
      <c r="H587">
        <v>1700025346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 t="s">
        <v>337</v>
      </c>
      <c r="D588" t="s">
        <v>95</v>
      </c>
      <c r="E588">
        <v>630130</v>
      </c>
      <c r="F588" t="s">
        <v>197</v>
      </c>
      <c r="G588" t="s">
        <v>191</v>
      </c>
      <c r="H588">
        <v>1700025347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>
        <v>617009</v>
      </c>
      <c r="D589" t="s">
        <v>383</v>
      </c>
      <c r="E589">
        <v>630130</v>
      </c>
      <c r="F589" t="s">
        <v>197</v>
      </c>
      <c r="G589" t="s">
        <v>191</v>
      </c>
      <c r="H589">
        <v>1700025348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617010</v>
      </c>
      <c r="D590" t="s">
        <v>384</v>
      </c>
      <c r="E590">
        <v>630130</v>
      </c>
      <c r="F590" t="s">
        <v>197</v>
      </c>
      <c r="G590" t="s">
        <v>191</v>
      </c>
      <c r="H590">
        <v>1700025349</v>
      </c>
      <c r="I590" t="s">
        <v>810</v>
      </c>
      <c r="J590">
        <v>1</v>
      </c>
      <c r="L590" s="16">
        <v>43206</v>
      </c>
      <c r="M590" s="34">
        <v>19600</v>
      </c>
      <c r="N590" s="17">
        <v>19599</v>
      </c>
      <c r="O590" s="17">
        <v>1</v>
      </c>
      <c r="P590" s="18" t="s">
        <v>532</v>
      </c>
      <c r="Q590" s="17">
        <v>816.67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 t="s">
        <v>338</v>
      </c>
      <c r="D591" t="s">
        <v>98</v>
      </c>
      <c r="E591">
        <v>630130</v>
      </c>
      <c r="F591" t="s">
        <v>197</v>
      </c>
      <c r="G591" t="s">
        <v>191</v>
      </c>
      <c r="H591">
        <v>1700025350</v>
      </c>
      <c r="I591" t="s">
        <v>810</v>
      </c>
      <c r="J591">
        <v>1</v>
      </c>
      <c r="L591" s="16">
        <v>43206</v>
      </c>
      <c r="M591" s="34">
        <v>19600</v>
      </c>
      <c r="N591" s="17">
        <v>19599</v>
      </c>
      <c r="O591" s="17">
        <v>1</v>
      </c>
      <c r="P591" s="18" t="s">
        <v>532</v>
      </c>
      <c r="Q591" s="17">
        <v>816.67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>
        <v>117044</v>
      </c>
      <c r="D592" t="s">
        <v>359</v>
      </c>
      <c r="E592">
        <v>630130</v>
      </c>
      <c r="F592" t="s">
        <v>197</v>
      </c>
      <c r="G592" t="s">
        <v>191</v>
      </c>
      <c r="H592">
        <v>1700025351</v>
      </c>
      <c r="I592" t="s">
        <v>810</v>
      </c>
      <c r="J592">
        <v>1</v>
      </c>
      <c r="L592" s="16">
        <v>43206</v>
      </c>
      <c r="M592" s="34">
        <v>19600</v>
      </c>
      <c r="N592" s="17">
        <v>19599</v>
      </c>
      <c r="O592" s="17">
        <v>1</v>
      </c>
      <c r="P592" s="18" t="s">
        <v>532</v>
      </c>
      <c r="Q592" s="17">
        <v>816.67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 t="s">
        <v>338</v>
      </c>
      <c r="D593" t="s">
        <v>98</v>
      </c>
      <c r="E593">
        <v>630130</v>
      </c>
      <c r="F593" t="s">
        <v>197</v>
      </c>
      <c r="G593" t="s">
        <v>191</v>
      </c>
      <c r="H593">
        <v>1700025352</v>
      </c>
      <c r="I593" t="s">
        <v>810</v>
      </c>
      <c r="J593">
        <v>1</v>
      </c>
      <c r="L593" s="16">
        <v>43206</v>
      </c>
      <c r="M593" s="34">
        <v>19600</v>
      </c>
      <c r="N593" s="17">
        <v>19599</v>
      </c>
      <c r="O593" s="17">
        <v>1</v>
      </c>
      <c r="P593" s="18" t="s">
        <v>532</v>
      </c>
      <c r="Q593" s="17">
        <v>816.67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>
        <v>617005</v>
      </c>
      <c r="D594" t="s">
        <v>380</v>
      </c>
      <c r="E594">
        <v>630130</v>
      </c>
      <c r="F594" t="s">
        <v>197</v>
      </c>
      <c r="G594" t="s">
        <v>191</v>
      </c>
      <c r="H594">
        <v>1700025412</v>
      </c>
      <c r="I594" t="s">
        <v>811</v>
      </c>
      <c r="J594">
        <v>1</v>
      </c>
      <c r="L594" s="16">
        <v>42924</v>
      </c>
      <c r="M594" s="34">
        <v>17325</v>
      </c>
      <c r="N594" s="17">
        <v>17324</v>
      </c>
      <c r="O594" s="17">
        <v>1</v>
      </c>
      <c r="P594" s="18" t="s">
        <v>532</v>
      </c>
      <c r="Q594" s="17">
        <v>721.88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117015</v>
      </c>
      <c r="D595" t="s">
        <v>349</v>
      </c>
      <c r="E595">
        <v>630130</v>
      </c>
      <c r="F595" t="s">
        <v>197</v>
      </c>
      <c r="G595" t="s">
        <v>191</v>
      </c>
      <c r="H595">
        <v>1700025539</v>
      </c>
      <c r="I595" t="s">
        <v>405</v>
      </c>
      <c r="J595">
        <v>1</v>
      </c>
      <c r="L595" s="16">
        <v>42937</v>
      </c>
      <c r="M595" s="34">
        <v>29000</v>
      </c>
      <c r="N595" s="17">
        <v>28999</v>
      </c>
      <c r="O595" s="17">
        <v>1</v>
      </c>
      <c r="P595" s="18" t="s">
        <v>532</v>
      </c>
      <c r="Q595" s="17">
        <v>1208.33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617001</v>
      </c>
      <c r="D596" t="s">
        <v>378</v>
      </c>
      <c r="E596">
        <v>630130</v>
      </c>
      <c r="F596" t="s">
        <v>197</v>
      </c>
      <c r="G596" t="s">
        <v>191</v>
      </c>
      <c r="H596">
        <v>1700025540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117035</v>
      </c>
      <c r="D597" t="s">
        <v>356</v>
      </c>
      <c r="E597">
        <v>630130</v>
      </c>
      <c r="F597" t="s">
        <v>197</v>
      </c>
      <c r="G597" t="s">
        <v>191</v>
      </c>
      <c r="H597">
        <v>1700025541</v>
      </c>
      <c r="I597" t="s">
        <v>405</v>
      </c>
      <c r="J597">
        <v>1</v>
      </c>
      <c r="L597" s="16">
        <v>42937</v>
      </c>
      <c r="M597" s="34">
        <v>29000</v>
      </c>
      <c r="N597" s="17">
        <v>28999</v>
      </c>
      <c r="O597" s="17">
        <v>1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2" t="s">
        <v>337</v>
      </c>
      <c r="D598" s="19" t="s">
        <v>95</v>
      </c>
      <c r="E598">
        <v>630130</v>
      </c>
      <c r="F598" t="s">
        <v>197</v>
      </c>
      <c r="G598" t="s">
        <v>191</v>
      </c>
      <c r="H598">
        <v>1700025542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2" t="s">
        <v>337</v>
      </c>
      <c r="D599" s="19" t="s">
        <v>95</v>
      </c>
      <c r="E599">
        <v>630130</v>
      </c>
      <c r="F599" t="s">
        <v>197</v>
      </c>
      <c r="G599" t="s">
        <v>191</v>
      </c>
      <c r="H599">
        <v>1700025543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>
        <v>117050</v>
      </c>
      <c r="D600" t="s">
        <v>363</v>
      </c>
      <c r="E600">
        <v>630130</v>
      </c>
      <c r="F600" t="s">
        <v>197</v>
      </c>
      <c r="G600" t="s">
        <v>191</v>
      </c>
      <c r="H600">
        <v>1700025544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2" t="s">
        <v>337</v>
      </c>
      <c r="D601" s="19" t="s">
        <v>95</v>
      </c>
      <c r="E601">
        <v>630130</v>
      </c>
      <c r="F601" t="s">
        <v>197</v>
      </c>
      <c r="G601" t="s">
        <v>191</v>
      </c>
      <c r="H601">
        <v>1700025545</v>
      </c>
      <c r="I601" t="s">
        <v>405</v>
      </c>
      <c r="J601">
        <v>1</v>
      </c>
      <c r="L601" s="16">
        <v>42937</v>
      </c>
      <c r="M601" s="34">
        <v>29000</v>
      </c>
      <c r="N601" s="17">
        <v>29000</v>
      </c>
      <c r="O601" s="17">
        <v>0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>
        <v>617005</v>
      </c>
      <c r="D602" t="s">
        <v>380</v>
      </c>
      <c r="E602">
        <v>630130</v>
      </c>
      <c r="F602" t="s">
        <v>197</v>
      </c>
      <c r="G602" t="s">
        <v>191</v>
      </c>
      <c r="H602">
        <v>1700025547</v>
      </c>
      <c r="I602" t="s">
        <v>405</v>
      </c>
      <c r="J602">
        <v>1</v>
      </c>
      <c r="L602" s="16">
        <v>42937</v>
      </c>
      <c r="M602" s="34">
        <v>29000</v>
      </c>
      <c r="N602" s="17">
        <v>28999</v>
      </c>
      <c r="O602" s="17">
        <v>1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617008</v>
      </c>
      <c r="D603" t="s">
        <v>773</v>
      </c>
      <c r="E603">
        <v>630130</v>
      </c>
      <c r="F603" t="s">
        <v>197</v>
      </c>
      <c r="G603" t="s">
        <v>191</v>
      </c>
      <c r="H603">
        <v>1700025548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 t="s">
        <v>338</v>
      </c>
      <c r="D604" t="s">
        <v>98</v>
      </c>
      <c r="E604">
        <v>630130</v>
      </c>
      <c r="F604" t="s">
        <v>197</v>
      </c>
      <c r="G604" t="s">
        <v>191</v>
      </c>
      <c r="H604">
        <v>1700025549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>
        <v>617010</v>
      </c>
      <c r="D605" t="s">
        <v>384</v>
      </c>
      <c r="E605">
        <v>630130</v>
      </c>
      <c r="F605" t="s">
        <v>197</v>
      </c>
      <c r="G605" t="s">
        <v>191</v>
      </c>
      <c r="H605">
        <v>1700025550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 t="s">
        <v>338</v>
      </c>
      <c r="D606" t="s">
        <v>98</v>
      </c>
      <c r="E606">
        <v>630130</v>
      </c>
      <c r="F606" t="s">
        <v>197</v>
      </c>
      <c r="G606" t="s">
        <v>191</v>
      </c>
      <c r="H606">
        <v>1700025551</v>
      </c>
      <c r="I606" t="s">
        <v>405</v>
      </c>
      <c r="J606">
        <v>1</v>
      </c>
      <c r="L606" s="16">
        <v>42937</v>
      </c>
      <c r="M606" s="34">
        <v>29000</v>
      </c>
      <c r="N606" s="17">
        <v>28999</v>
      </c>
      <c r="O606" s="17">
        <v>1</v>
      </c>
      <c r="P606" s="18" t="s">
        <v>532</v>
      </c>
      <c r="Q606" s="17">
        <v>1208.33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2" t="s">
        <v>337</v>
      </c>
      <c r="D607" s="19" t="s">
        <v>95</v>
      </c>
      <c r="E607">
        <v>630130</v>
      </c>
      <c r="F607" t="s">
        <v>197</v>
      </c>
      <c r="G607" t="s">
        <v>191</v>
      </c>
      <c r="H607">
        <v>1700025552</v>
      </c>
      <c r="I607" t="s">
        <v>405</v>
      </c>
      <c r="J607">
        <v>1</v>
      </c>
      <c r="L607" s="16">
        <v>42937</v>
      </c>
      <c r="M607" s="34">
        <v>29000</v>
      </c>
      <c r="N607" s="17">
        <v>28999</v>
      </c>
      <c r="O607" s="17">
        <v>1</v>
      </c>
      <c r="P607" s="18" t="s">
        <v>532</v>
      </c>
      <c r="Q607" s="17">
        <v>1208.33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 t="s">
        <v>337</v>
      </c>
      <c r="D608" t="s">
        <v>95</v>
      </c>
      <c r="E608">
        <v>630130</v>
      </c>
      <c r="F608" t="s">
        <v>197</v>
      </c>
      <c r="G608" t="s">
        <v>191</v>
      </c>
      <c r="H608">
        <v>1700025553</v>
      </c>
      <c r="I608" t="s">
        <v>405</v>
      </c>
      <c r="J608">
        <v>1</v>
      </c>
      <c r="L608" s="16">
        <v>42937</v>
      </c>
      <c r="M608" s="34">
        <v>29000</v>
      </c>
      <c r="N608" s="17">
        <v>28999</v>
      </c>
      <c r="O608" s="17">
        <v>1</v>
      </c>
      <c r="P608" s="18" t="s">
        <v>532</v>
      </c>
      <c r="Q608" s="17">
        <v>1208.33</v>
      </c>
      <c r="R608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</row>
    <row r="609" spans="3:30" x14ac:dyDescent="0.25">
      <c r="C609" s="4" t="s">
        <v>337</v>
      </c>
      <c r="D609" t="s">
        <v>95</v>
      </c>
      <c r="E609">
        <v>630130</v>
      </c>
      <c r="F609" t="s">
        <v>197</v>
      </c>
      <c r="G609" t="s">
        <v>191</v>
      </c>
      <c r="H609">
        <v>1700025554</v>
      </c>
      <c r="I609" t="s">
        <v>405</v>
      </c>
      <c r="J609">
        <v>1</v>
      </c>
      <c r="L609" s="16">
        <v>42937</v>
      </c>
      <c r="M609" s="34">
        <v>29000</v>
      </c>
      <c r="N609" s="17">
        <v>28999</v>
      </c>
      <c r="O609" s="17">
        <v>1</v>
      </c>
      <c r="P609" s="18" t="s">
        <v>532</v>
      </c>
      <c r="Q609" s="17">
        <v>1208.33</v>
      </c>
      <c r="R609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</row>
    <row r="610" spans="3:30" x14ac:dyDescent="0.25">
      <c r="C610" s="4">
        <v>117026</v>
      </c>
      <c r="D610" t="s">
        <v>353</v>
      </c>
      <c r="E610">
        <v>630130</v>
      </c>
      <c r="F610" t="s">
        <v>197</v>
      </c>
      <c r="G610" t="s">
        <v>191</v>
      </c>
      <c r="H610">
        <v>1700025559</v>
      </c>
      <c r="I610" t="s">
        <v>812</v>
      </c>
      <c r="J610">
        <v>1</v>
      </c>
      <c r="L610" s="16">
        <v>42950</v>
      </c>
      <c r="M610" s="34">
        <v>7800</v>
      </c>
      <c r="N610" s="17">
        <v>7799</v>
      </c>
      <c r="O610" s="17">
        <v>1</v>
      </c>
      <c r="P610" s="18" t="s">
        <v>532</v>
      </c>
      <c r="Q610" s="17">
        <v>325</v>
      </c>
      <c r="R610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</row>
    <row r="611" spans="3:30" x14ac:dyDescent="0.25">
      <c r="C611" s="4">
        <v>117013</v>
      </c>
      <c r="D611" t="s">
        <v>348</v>
      </c>
      <c r="E611">
        <v>630130</v>
      </c>
      <c r="F611" t="s">
        <v>197</v>
      </c>
      <c r="G611" t="s">
        <v>191</v>
      </c>
      <c r="H611">
        <v>1700025560</v>
      </c>
      <c r="I611" t="s">
        <v>812</v>
      </c>
      <c r="J611">
        <v>1</v>
      </c>
      <c r="L611" s="16">
        <v>42950</v>
      </c>
      <c r="M611" s="34">
        <v>7800</v>
      </c>
      <c r="N611" s="17">
        <v>7799</v>
      </c>
      <c r="O611" s="17">
        <v>1</v>
      </c>
      <c r="P611" s="18" t="s">
        <v>532</v>
      </c>
      <c r="Q611" s="17">
        <v>325</v>
      </c>
      <c r="R611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</row>
    <row r="612" spans="3:30" x14ac:dyDescent="0.25">
      <c r="C612" s="4">
        <v>117064</v>
      </c>
      <c r="D612" t="s">
        <v>372</v>
      </c>
      <c r="E612">
        <v>630130</v>
      </c>
      <c r="F612" t="s">
        <v>197</v>
      </c>
      <c r="G612" t="s">
        <v>191</v>
      </c>
      <c r="H612">
        <v>1700026027</v>
      </c>
      <c r="I612" t="s">
        <v>397</v>
      </c>
      <c r="J612">
        <v>1</v>
      </c>
      <c r="L612" s="16">
        <v>44638</v>
      </c>
      <c r="M612" s="34">
        <v>20160</v>
      </c>
      <c r="N612" s="17">
        <v>2016</v>
      </c>
      <c r="O612" s="17">
        <v>18144</v>
      </c>
      <c r="P612" s="18" t="s">
        <v>532</v>
      </c>
      <c r="Q612" s="17">
        <v>336</v>
      </c>
      <c r="R612">
        <v>0</v>
      </c>
      <c r="S612" s="17">
        <v>0</v>
      </c>
      <c r="T612" s="17">
        <v>0</v>
      </c>
      <c r="U612" s="17">
        <v>0</v>
      </c>
      <c r="V612" s="17">
        <v>672</v>
      </c>
      <c r="W612" s="17">
        <v>336</v>
      </c>
      <c r="X612" s="17">
        <v>336</v>
      </c>
      <c r="Y612" s="17">
        <v>336</v>
      </c>
      <c r="Z612" s="17">
        <v>336</v>
      </c>
      <c r="AA612" s="17">
        <v>336</v>
      </c>
      <c r="AB612" s="17">
        <v>336</v>
      </c>
      <c r="AC612" s="17">
        <v>336</v>
      </c>
      <c r="AD612" s="17">
        <v>336</v>
      </c>
    </row>
    <row r="613" spans="3:30" x14ac:dyDescent="0.25">
      <c r="C613" s="4">
        <v>117064</v>
      </c>
      <c r="D613" t="s">
        <v>372</v>
      </c>
      <c r="E613">
        <v>630130</v>
      </c>
      <c r="F613" t="s">
        <v>197</v>
      </c>
      <c r="G613" t="s">
        <v>191</v>
      </c>
      <c r="H613">
        <v>1700026028</v>
      </c>
      <c r="I613" t="s">
        <v>397</v>
      </c>
      <c r="J613">
        <v>1</v>
      </c>
      <c r="L613" s="16">
        <v>44638</v>
      </c>
      <c r="M613" s="34">
        <v>20160</v>
      </c>
      <c r="N613" s="17">
        <v>2016</v>
      </c>
      <c r="O613" s="17">
        <v>18144</v>
      </c>
      <c r="P613" s="18" t="s">
        <v>532</v>
      </c>
      <c r="Q613" s="17">
        <v>336</v>
      </c>
      <c r="R613">
        <v>0</v>
      </c>
      <c r="S613" s="17">
        <v>0</v>
      </c>
      <c r="T613" s="17">
        <v>0</v>
      </c>
      <c r="U613" s="17">
        <v>0</v>
      </c>
      <c r="V613" s="17">
        <v>672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117065</v>
      </c>
      <c r="D614" t="s">
        <v>373</v>
      </c>
      <c r="E614">
        <v>630130</v>
      </c>
      <c r="F614" t="s">
        <v>197</v>
      </c>
      <c r="G614" t="s">
        <v>191</v>
      </c>
      <c r="H614">
        <v>1700026029</v>
      </c>
      <c r="I614" t="s">
        <v>397</v>
      </c>
      <c r="J614">
        <v>1</v>
      </c>
      <c r="L614" s="16">
        <v>44638</v>
      </c>
      <c r="M614" s="34">
        <v>20160</v>
      </c>
      <c r="N614" s="17">
        <v>2016</v>
      </c>
      <c r="O614" s="17">
        <v>18144</v>
      </c>
      <c r="P614" s="18" t="s">
        <v>532</v>
      </c>
      <c r="Q614" s="17">
        <v>336</v>
      </c>
      <c r="R614">
        <v>0</v>
      </c>
      <c r="S614" s="17">
        <v>0</v>
      </c>
      <c r="T614" s="17">
        <v>0</v>
      </c>
      <c r="U614" s="17">
        <v>0</v>
      </c>
      <c r="V614" s="17">
        <v>672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>
        <v>117065</v>
      </c>
      <c r="D615" t="s">
        <v>373</v>
      </c>
      <c r="E615">
        <v>630130</v>
      </c>
      <c r="F615" t="s">
        <v>197</v>
      </c>
      <c r="G615" t="s">
        <v>191</v>
      </c>
      <c r="H615">
        <v>1700026030</v>
      </c>
      <c r="I615" t="s">
        <v>397</v>
      </c>
      <c r="J615">
        <v>1</v>
      </c>
      <c r="L615" s="16">
        <v>44638</v>
      </c>
      <c r="M615" s="34">
        <v>20160</v>
      </c>
      <c r="N615" s="17">
        <v>2016</v>
      </c>
      <c r="O615" s="17">
        <v>18144</v>
      </c>
      <c r="P615" s="18" t="s">
        <v>532</v>
      </c>
      <c r="Q615" s="17">
        <v>336</v>
      </c>
      <c r="R615">
        <v>0</v>
      </c>
      <c r="S615" s="17">
        <v>0</v>
      </c>
      <c r="T615" s="17">
        <v>0</v>
      </c>
      <c r="U615" s="17">
        <v>0</v>
      </c>
      <c r="V615" s="17">
        <v>672</v>
      </c>
      <c r="W615" s="17">
        <v>336</v>
      </c>
      <c r="X615" s="17">
        <v>336</v>
      </c>
      <c r="Y615" s="17">
        <v>336</v>
      </c>
      <c r="Z615" s="17">
        <v>336</v>
      </c>
      <c r="AA615" s="17">
        <v>336</v>
      </c>
      <c r="AB615" s="17">
        <v>336</v>
      </c>
      <c r="AC615" s="17">
        <v>336</v>
      </c>
      <c r="AD615" s="17">
        <v>336</v>
      </c>
    </row>
    <row r="616" spans="3:30" x14ac:dyDescent="0.25">
      <c r="C616" s="4">
        <v>117017</v>
      </c>
      <c r="D616" t="s">
        <v>351</v>
      </c>
      <c r="E616">
        <v>630130</v>
      </c>
      <c r="F616" t="s">
        <v>197</v>
      </c>
      <c r="G616" t="s">
        <v>191</v>
      </c>
      <c r="H616">
        <v>1700026031</v>
      </c>
      <c r="I616" t="s">
        <v>397</v>
      </c>
      <c r="J616">
        <v>1</v>
      </c>
      <c r="L616" s="16">
        <v>44522</v>
      </c>
      <c r="M616" s="34">
        <v>20160</v>
      </c>
      <c r="N616" s="17">
        <v>3360</v>
      </c>
      <c r="O616" s="17">
        <v>16800</v>
      </c>
      <c r="P616" s="18" t="s">
        <v>532</v>
      </c>
      <c r="Q616" s="17">
        <v>336</v>
      </c>
      <c r="R616">
        <v>0</v>
      </c>
      <c r="S616" s="17">
        <v>336</v>
      </c>
      <c r="T616" s="17">
        <v>336</v>
      </c>
      <c r="U616" s="17">
        <v>336</v>
      </c>
      <c r="V616" s="17">
        <v>336</v>
      </c>
      <c r="W616" s="17">
        <v>336</v>
      </c>
      <c r="X616" s="17">
        <v>336</v>
      </c>
      <c r="Y616" s="17">
        <v>336</v>
      </c>
      <c r="Z616" s="17">
        <v>336</v>
      </c>
      <c r="AA616" s="17">
        <v>336</v>
      </c>
      <c r="AB616" s="17">
        <v>336</v>
      </c>
      <c r="AC616" s="17">
        <v>336</v>
      </c>
      <c r="AD616" s="17">
        <v>336</v>
      </c>
    </row>
    <row r="617" spans="3:30" x14ac:dyDescent="0.25">
      <c r="C617" s="4">
        <v>117055</v>
      </c>
      <c r="D617" t="s">
        <v>365</v>
      </c>
      <c r="E617">
        <v>630130</v>
      </c>
      <c r="F617" t="s">
        <v>197</v>
      </c>
      <c r="G617" t="s">
        <v>191</v>
      </c>
      <c r="H617">
        <v>1700026032</v>
      </c>
      <c r="I617" t="s">
        <v>397</v>
      </c>
      <c r="J617">
        <v>1</v>
      </c>
      <c r="L617" s="16">
        <v>44522</v>
      </c>
      <c r="M617" s="34">
        <v>20160</v>
      </c>
      <c r="N617" s="17">
        <v>3360</v>
      </c>
      <c r="O617" s="17">
        <v>16800</v>
      </c>
      <c r="P617" s="18" t="s">
        <v>532</v>
      </c>
      <c r="Q617" s="17">
        <v>336</v>
      </c>
      <c r="R617">
        <v>0</v>
      </c>
      <c r="S617" s="17">
        <v>336</v>
      </c>
      <c r="T617" s="17">
        <v>336</v>
      </c>
      <c r="U617" s="17">
        <v>336</v>
      </c>
      <c r="V617" s="17">
        <v>336</v>
      </c>
      <c r="W617" s="17">
        <v>336</v>
      </c>
      <c r="X617" s="17">
        <v>336</v>
      </c>
      <c r="Y617" s="17">
        <v>336</v>
      </c>
      <c r="Z617" s="17">
        <v>336</v>
      </c>
      <c r="AA617" s="17">
        <v>336</v>
      </c>
      <c r="AB617" s="17">
        <v>336</v>
      </c>
      <c r="AC617" s="17">
        <v>336</v>
      </c>
      <c r="AD617" s="17">
        <v>336</v>
      </c>
    </row>
    <row r="618" spans="3:30" x14ac:dyDescent="0.25">
      <c r="C618" s="4">
        <v>117056</v>
      </c>
      <c r="D618" t="s">
        <v>366</v>
      </c>
      <c r="E618">
        <v>630130</v>
      </c>
      <c r="F618" t="s">
        <v>197</v>
      </c>
      <c r="G618" t="s">
        <v>191</v>
      </c>
      <c r="H618">
        <v>1700026033</v>
      </c>
      <c r="I618" t="s">
        <v>397</v>
      </c>
      <c r="J618">
        <v>1</v>
      </c>
      <c r="L618" s="16">
        <v>44522</v>
      </c>
      <c r="M618" s="34">
        <v>20160</v>
      </c>
      <c r="N618" s="17">
        <v>3360</v>
      </c>
      <c r="O618" s="17">
        <v>16800</v>
      </c>
      <c r="P618" s="18" t="s">
        <v>532</v>
      </c>
      <c r="Q618" s="17">
        <v>336</v>
      </c>
      <c r="R618">
        <v>0</v>
      </c>
      <c r="S618" s="17">
        <v>336</v>
      </c>
      <c r="T618" s="17">
        <v>336</v>
      </c>
      <c r="U618" s="17">
        <v>336</v>
      </c>
      <c r="V618" s="17">
        <v>336</v>
      </c>
      <c r="W618" s="17">
        <v>336</v>
      </c>
      <c r="X618" s="17">
        <v>336</v>
      </c>
      <c r="Y618" s="17">
        <v>336</v>
      </c>
      <c r="Z618" s="17">
        <v>336</v>
      </c>
      <c r="AA618" s="17">
        <v>336</v>
      </c>
      <c r="AB618" s="17">
        <v>336</v>
      </c>
      <c r="AC618" s="17">
        <v>336</v>
      </c>
      <c r="AD618" s="17">
        <v>336</v>
      </c>
    </row>
    <row r="619" spans="3:30" x14ac:dyDescent="0.25">
      <c r="C619" s="4" t="s">
        <v>337</v>
      </c>
      <c r="D619" t="s">
        <v>95</v>
      </c>
      <c r="E619">
        <v>630130</v>
      </c>
      <c r="F619" t="s">
        <v>197</v>
      </c>
      <c r="G619" t="s">
        <v>191</v>
      </c>
      <c r="H619">
        <v>1700027004</v>
      </c>
      <c r="I619" t="s">
        <v>814</v>
      </c>
      <c r="J619">
        <v>1</v>
      </c>
      <c r="L619" s="16">
        <v>42996</v>
      </c>
      <c r="M619" s="34">
        <v>8796.6</v>
      </c>
      <c r="N619" s="17">
        <v>8795.6</v>
      </c>
      <c r="O619" s="17">
        <v>1</v>
      </c>
      <c r="P619" s="18" t="s">
        <v>532</v>
      </c>
      <c r="Q619" s="17">
        <v>244.35</v>
      </c>
      <c r="R619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</row>
    <row r="620" spans="3:30" x14ac:dyDescent="0.25">
      <c r="C620" s="4" t="s">
        <v>337</v>
      </c>
      <c r="D620" t="s">
        <v>95</v>
      </c>
      <c r="E620">
        <v>630130</v>
      </c>
      <c r="F620" t="s">
        <v>197</v>
      </c>
      <c r="G620" t="s">
        <v>191</v>
      </c>
      <c r="H620">
        <v>1700027005</v>
      </c>
      <c r="I620" t="s">
        <v>815</v>
      </c>
      <c r="J620">
        <v>1</v>
      </c>
      <c r="L620" s="16">
        <v>42996</v>
      </c>
      <c r="M620" s="34">
        <v>29028.79</v>
      </c>
      <c r="N620" s="17">
        <v>29027.79</v>
      </c>
      <c r="O620" s="17">
        <v>1</v>
      </c>
      <c r="P620" s="18" t="s">
        <v>532</v>
      </c>
      <c r="Q620" s="17">
        <v>806.36</v>
      </c>
      <c r="R620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1700027006</v>
      </c>
      <c r="I621" t="s">
        <v>816</v>
      </c>
      <c r="J621">
        <v>1</v>
      </c>
      <c r="L621" s="16">
        <v>42996</v>
      </c>
      <c r="M621" s="34">
        <v>8796.6</v>
      </c>
      <c r="N621" s="17">
        <v>8795.6</v>
      </c>
      <c r="O621" s="17">
        <v>1</v>
      </c>
      <c r="P621" s="18" t="s">
        <v>532</v>
      </c>
      <c r="Q621" s="17">
        <v>244.35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 t="s">
        <v>337</v>
      </c>
      <c r="D622" t="s">
        <v>95</v>
      </c>
      <c r="E622">
        <v>630130</v>
      </c>
      <c r="F622" t="s">
        <v>197</v>
      </c>
      <c r="G622" t="s">
        <v>191</v>
      </c>
      <c r="H622">
        <v>1700027007</v>
      </c>
      <c r="I622" t="s">
        <v>817</v>
      </c>
      <c r="J622">
        <v>1</v>
      </c>
      <c r="L622" s="16">
        <v>42996</v>
      </c>
      <c r="M622" s="34">
        <v>19548</v>
      </c>
      <c r="N622" s="17">
        <v>19547</v>
      </c>
      <c r="O622" s="17">
        <v>1</v>
      </c>
      <c r="P622" s="18" t="s">
        <v>532</v>
      </c>
      <c r="Q622" s="17">
        <v>543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>
        <v>117067</v>
      </c>
      <c r="D623" t="s">
        <v>374</v>
      </c>
      <c r="E623">
        <v>630130</v>
      </c>
      <c r="F623" t="s">
        <v>197</v>
      </c>
      <c r="G623" t="s">
        <v>191</v>
      </c>
      <c r="H623">
        <v>1700027127</v>
      </c>
      <c r="I623" t="s">
        <v>449</v>
      </c>
      <c r="J623">
        <v>1</v>
      </c>
      <c r="L623" s="16">
        <v>44544</v>
      </c>
      <c r="M623" s="34">
        <v>9000</v>
      </c>
      <c r="N623" s="17">
        <v>675</v>
      </c>
      <c r="O623" s="17">
        <v>8325</v>
      </c>
      <c r="P623" s="18" t="s">
        <v>532</v>
      </c>
      <c r="Q623" s="17">
        <v>75</v>
      </c>
      <c r="R623">
        <v>0</v>
      </c>
      <c r="S623" s="17">
        <v>75</v>
      </c>
      <c r="T623" s="17">
        <v>75</v>
      </c>
      <c r="U623" s="17">
        <v>75</v>
      </c>
      <c r="V623" s="17">
        <v>75</v>
      </c>
      <c r="W623" s="17">
        <v>75</v>
      </c>
      <c r="X623" s="17">
        <v>75</v>
      </c>
      <c r="Y623" s="17">
        <v>75</v>
      </c>
      <c r="Z623" s="17">
        <v>75</v>
      </c>
      <c r="AA623" s="17">
        <v>75</v>
      </c>
      <c r="AB623" s="17">
        <v>75</v>
      </c>
      <c r="AC623" s="17">
        <v>75</v>
      </c>
      <c r="AD623" s="17">
        <v>75</v>
      </c>
    </row>
    <row r="624" spans="3:30" x14ac:dyDescent="0.25">
      <c r="C624" s="4" t="s">
        <v>340</v>
      </c>
      <c r="D624" t="s">
        <v>97</v>
      </c>
      <c r="E624">
        <v>630130</v>
      </c>
      <c r="F624" t="s">
        <v>197</v>
      </c>
      <c r="G624" t="s">
        <v>191</v>
      </c>
      <c r="H624">
        <v>1700027128</v>
      </c>
      <c r="I624" t="s">
        <v>449</v>
      </c>
      <c r="J624">
        <v>1</v>
      </c>
      <c r="L624" s="16">
        <v>44544</v>
      </c>
      <c r="M624" s="34">
        <v>9000</v>
      </c>
      <c r="N624" s="17">
        <v>675</v>
      </c>
      <c r="O624" s="17">
        <v>8325</v>
      </c>
      <c r="P624" s="18" t="s">
        <v>532</v>
      </c>
      <c r="Q624" s="17">
        <v>75</v>
      </c>
      <c r="R624">
        <v>0</v>
      </c>
      <c r="S624" s="17">
        <v>75</v>
      </c>
      <c r="T624" s="17">
        <v>75</v>
      </c>
      <c r="U624" s="17">
        <v>75</v>
      </c>
      <c r="V624" s="17">
        <v>75</v>
      </c>
      <c r="W624" s="17">
        <v>75</v>
      </c>
      <c r="X624" s="17">
        <v>75</v>
      </c>
      <c r="Y624" s="17">
        <v>75</v>
      </c>
      <c r="Z624" s="17">
        <v>75</v>
      </c>
      <c r="AA624" s="17">
        <v>75</v>
      </c>
      <c r="AB624" s="17">
        <v>75</v>
      </c>
      <c r="AC624" s="17">
        <v>75</v>
      </c>
      <c r="AD624" s="17">
        <v>75</v>
      </c>
    </row>
    <row r="625" spans="3:30" x14ac:dyDescent="0.25">
      <c r="C625" s="4" t="s">
        <v>337</v>
      </c>
      <c r="D625" t="s">
        <v>95</v>
      </c>
      <c r="E625">
        <v>630130</v>
      </c>
      <c r="F625" t="s">
        <v>197</v>
      </c>
      <c r="G625" t="s">
        <v>191</v>
      </c>
      <c r="H625">
        <v>1700027893</v>
      </c>
      <c r="I625" t="s">
        <v>818</v>
      </c>
      <c r="J625">
        <v>1</v>
      </c>
      <c r="L625" s="16">
        <v>43008</v>
      </c>
      <c r="M625" s="34">
        <v>26235.59</v>
      </c>
      <c r="N625" s="17">
        <v>26234.59</v>
      </c>
      <c r="O625" s="17">
        <v>1</v>
      </c>
      <c r="P625" s="18" t="s">
        <v>532</v>
      </c>
      <c r="Q625" s="17">
        <v>728.77</v>
      </c>
      <c r="R625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</row>
    <row r="626" spans="3:30" x14ac:dyDescent="0.25">
      <c r="C626" s="4">
        <v>117006</v>
      </c>
      <c r="D626" t="s">
        <v>343</v>
      </c>
      <c r="E626">
        <v>630130</v>
      </c>
      <c r="F626" t="s">
        <v>197</v>
      </c>
      <c r="G626" t="s">
        <v>191</v>
      </c>
      <c r="H626">
        <v>1700027895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117008</v>
      </c>
      <c r="D627" t="s">
        <v>344</v>
      </c>
      <c r="E627">
        <v>630130</v>
      </c>
      <c r="F627" t="s">
        <v>197</v>
      </c>
      <c r="G627" t="s">
        <v>191</v>
      </c>
      <c r="H627">
        <v>1700027897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117010</v>
      </c>
      <c r="D628" t="s">
        <v>345</v>
      </c>
      <c r="E628">
        <v>630130</v>
      </c>
      <c r="F628" t="s">
        <v>197</v>
      </c>
      <c r="G628" t="s">
        <v>191</v>
      </c>
      <c r="H628">
        <v>1700027898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117011</v>
      </c>
      <c r="D629" t="s">
        <v>346</v>
      </c>
      <c r="E629">
        <v>630130</v>
      </c>
      <c r="F629" t="s">
        <v>197</v>
      </c>
      <c r="G629" t="s">
        <v>191</v>
      </c>
      <c r="H629">
        <v>1700027899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117012</v>
      </c>
      <c r="D630" t="s">
        <v>347</v>
      </c>
      <c r="E630">
        <v>630130</v>
      </c>
      <c r="F630" t="s">
        <v>197</v>
      </c>
      <c r="G630" t="s">
        <v>191</v>
      </c>
      <c r="H630">
        <v>1700027900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117013</v>
      </c>
      <c r="D631" t="s">
        <v>348</v>
      </c>
      <c r="E631">
        <v>630130</v>
      </c>
      <c r="F631" t="s">
        <v>197</v>
      </c>
      <c r="G631" t="s">
        <v>191</v>
      </c>
      <c r="H631">
        <v>1700027901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117015</v>
      </c>
      <c r="D632" t="s">
        <v>349</v>
      </c>
      <c r="E632">
        <v>630130</v>
      </c>
      <c r="F632" t="s">
        <v>197</v>
      </c>
      <c r="G632" t="s">
        <v>191</v>
      </c>
      <c r="H632">
        <v>1700027902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117016</v>
      </c>
      <c r="D633" t="s">
        <v>350</v>
      </c>
      <c r="E633">
        <v>630130</v>
      </c>
      <c r="F633" t="s">
        <v>197</v>
      </c>
      <c r="G633" t="s">
        <v>191</v>
      </c>
      <c r="H633">
        <v>1700027903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117056</v>
      </c>
      <c r="D634" t="s">
        <v>366</v>
      </c>
      <c r="E634">
        <v>630130</v>
      </c>
      <c r="F634" t="s">
        <v>197</v>
      </c>
      <c r="G634" t="s">
        <v>191</v>
      </c>
      <c r="H634">
        <v>1700027905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117026</v>
      </c>
      <c r="D635" t="s">
        <v>353</v>
      </c>
      <c r="E635">
        <v>630130</v>
      </c>
      <c r="F635" t="s">
        <v>197</v>
      </c>
      <c r="G635" t="s">
        <v>191</v>
      </c>
      <c r="H635">
        <v>1700027907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117027</v>
      </c>
      <c r="D636" t="s">
        <v>354</v>
      </c>
      <c r="E636">
        <v>630130</v>
      </c>
      <c r="F636" t="s">
        <v>197</v>
      </c>
      <c r="G636" t="s">
        <v>191</v>
      </c>
      <c r="H636">
        <v>1700027908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117030</v>
      </c>
      <c r="D637" t="s">
        <v>355</v>
      </c>
      <c r="E637">
        <v>630130</v>
      </c>
      <c r="F637" t="s">
        <v>197</v>
      </c>
      <c r="G637" t="s">
        <v>191</v>
      </c>
      <c r="H637">
        <v>1700027909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117035</v>
      </c>
      <c r="D638" t="s">
        <v>356</v>
      </c>
      <c r="E638">
        <v>630130</v>
      </c>
      <c r="F638" t="s">
        <v>197</v>
      </c>
      <c r="G638" t="s">
        <v>191</v>
      </c>
      <c r="H638">
        <v>1700027910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117044</v>
      </c>
      <c r="D639" t="s">
        <v>359</v>
      </c>
      <c r="E639">
        <v>630130</v>
      </c>
      <c r="F639" t="s">
        <v>197</v>
      </c>
      <c r="G639" t="s">
        <v>191</v>
      </c>
      <c r="H639">
        <v>1700027916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117046</v>
      </c>
      <c r="D640" t="s">
        <v>360</v>
      </c>
      <c r="E640">
        <v>630130</v>
      </c>
      <c r="F640" t="s">
        <v>197</v>
      </c>
      <c r="G640" t="s">
        <v>191</v>
      </c>
      <c r="H640">
        <v>1700027917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2" t="s">
        <v>337</v>
      </c>
      <c r="D641" s="19" t="s">
        <v>95</v>
      </c>
      <c r="E641">
        <v>630130</v>
      </c>
      <c r="F641" t="s">
        <v>197</v>
      </c>
      <c r="G641" t="s">
        <v>191</v>
      </c>
      <c r="H641">
        <v>1700027918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617001</v>
      </c>
      <c r="D642" t="s">
        <v>378</v>
      </c>
      <c r="E642">
        <v>630130</v>
      </c>
      <c r="F642" t="s">
        <v>197</v>
      </c>
      <c r="G642" t="s">
        <v>191</v>
      </c>
      <c r="H642">
        <v>1700027919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117055</v>
      </c>
      <c r="D643" t="s">
        <v>365</v>
      </c>
      <c r="E643">
        <v>630130</v>
      </c>
      <c r="F643" t="s">
        <v>197</v>
      </c>
      <c r="G643" t="s">
        <v>191</v>
      </c>
      <c r="H643">
        <v>1700027922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617004</v>
      </c>
      <c r="D644" t="s">
        <v>379</v>
      </c>
      <c r="E644">
        <v>630130</v>
      </c>
      <c r="F644" t="s">
        <v>197</v>
      </c>
      <c r="G644" t="s">
        <v>191</v>
      </c>
      <c r="H644">
        <v>1700027923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617005</v>
      </c>
      <c r="D645" t="s">
        <v>380</v>
      </c>
      <c r="E645">
        <v>630130</v>
      </c>
      <c r="F645" t="s">
        <v>197</v>
      </c>
      <c r="G645" t="s">
        <v>191</v>
      </c>
      <c r="H645">
        <v>1700027924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617006</v>
      </c>
      <c r="D646" t="s">
        <v>381</v>
      </c>
      <c r="E646">
        <v>630130</v>
      </c>
      <c r="F646" t="s">
        <v>197</v>
      </c>
      <c r="G646" t="s">
        <v>191</v>
      </c>
      <c r="H646">
        <v>1700027925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617007</v>
      </c>
      <c r="D647" t="s">
        <v>382</v>
      </c>
      <c r="E647">
        <v>630130</v>
      </c>
      <c r="F647" t="s">
        <v>197</v>
      </c>
      <c r="G647" t="s">
        <v>191</v>
      </c>
      <c r="H647">
        <v>1700027926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117064</v>
      </c>
      <c r="D648" t="s">
        <v>372</v>
      </c>
      <c r="E648">
        <v>630130</v>
      </c>
      <c r="F648" t="s">
        <v>197</v>
      </c>
      <c r="G648" t="s">
        <v>191</v>
      </c>
      <c r="H648">
        <v>1700027928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2" t="s">
        <v>337</v>
      </c>
      <c r="D649" s="19" t="s">
        <v>95</v>
      </c>
      <c r="E649">
        <v>630130</v>
      </c>
      <c r="F649" t="s">
        <v>197</v>
      </c>
      <c r="G649" t="s">
        <v>191</v>
      </c>
      <c r="H649">
        <v>1700027929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>
        <v>117050</v>
      </c>
      <c r="D650" t="s">
        <v>363</v>
      </c>
      <c r="E650">
        <v>630130</v>
      </c>
      <c r="F650" t="s">
        <v>197</v>
      </c>
      <c r="G650" t="s">
        <v>191</v>
      </c>
      <c r="H650">
        <v>1700027930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617009</v>
      </c>
      <c r="D651" t="s">
        <v>383</v>
      </c>
      <c r="E651">
        <v>630130</v>
      </c>
      <c r="F651" t="s">
        <v>197</v>
      </c>
      <c r="G651" t="s">
        <v>191</v>
      </c>
      <c r="H651">
        <v>1700027933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617010</v>
      </c>
      <c r="D652" t="s">
        <v>384</v>
      </c>
      <c r="E652">
        <v>630130</v>
      </c>
      <c r="F652" t="s">
        <v>197</v>
      </c>
      <c r="G652" t="s">
        <v>191</v>
      </c>
      <c r="H652">
        <v>1700027938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2" t="s">
        <v>337</v>
      </c>
      <c r="D653" s="19" t="s">
        <v>95</v>
      </c>
      <c r="E653">
        <v>630130</v>
      </c>
      <c r="F653" t="s">
        <v>197</v>
      </c>
      <c r="G653" t="s">
        <v>191</v>
      </c>
      <c r="H653">
        <v>1700027939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 t="s">
        <v>337</v>
      </c>
      <c r="D654" t="s">
        <v>95</v>
      </c>
      <c r="E654">
        <v>630130</v>
      </c>
      <c r="F654" t="s">
        <v>197</v>
      </c>
      <c r="G654" t="s">
        <v>191</v>
      </c>
      <c r="H654">
        <v>1700027940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>
        <v>117058</v>
      </c>
      <c r="D655" t="s">
        <v>367</v>
      </c>
      <c r="E655">
        <v>630130</v>
      </c>
      <c r="F655" t="s">
        <v>197</v>
      </c>
      <c r="G655" t="s">
        <v>191</v>
      </c>
      <c r="H655">
        <v>1700027941</v>
      </c>
      <c r="I655" t="s">
        <v>818</v>
      </c>
      <c r="J655">
        <v>1</v>
      </c>
      <c r="L655" s="16">
        <v>43008</v>
      </c>
      <c r="M655" s="34">
        <v>26235.59</v>
      </c>
      <c r="N655" s="17">
        <v>26234.59</v>
      </c>
      <c r="O655" s="17">
        <v>1</v>
      </c>
      <c r="P655" s="18" t="s">
        <v>532</v>
      </c>
      <c r="Q655" s="17">
        <v>728.77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2" t="s">
        <v>337</v>
      </c>
      <c r="D656" s="19" t="s">
        <v>95</v>
      </c>
      <c r="E656">
        <v>630130</v>
      </c>
      <c r="F656" t="s">
        <v>197</v>
      </c>
      <c r="G656" t="s">
        <v>191</v>
      </c>
      <c r="H656">
        <v>1700028119</v>
      </c>
      <c r="I656" t="s">
        <v>818</v>
      </c>
      <c r="J656">
        <v>1</v>
      </c>
      <c r="L656" s="16">
        <v>43008</v>
      </c>
      <c r="M656" s="34">
        <v>26235.59</v>
      </c>
      <c r="N656" s="17">
        <v>26234.59</v>
      </c>
      <c r="O656" s="17">
        <v>1</v>
      </c>
      <c r="P656" s="18" t="s">
        <v>532</v>
      </c>
      <c r="Q656" s="17">
        <v>728.77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617012</v>
      </c>
      <c r="D657" t="s">
        <v>795</v>
      </c>
      <c r="E657">
        <v>630130</v>
      </c>
      <c r="F657" t="s">
        <v>197</v>
      </c>
      <c r="G657" t="s">
        <v>191</v>
      </c>
      <c r="H657">
        <v>1700028148</v>
      </c>
      <c r="I657" t="s">
        <v>818</v>
      </c>
      <c r="J657">
        <v>1</v>
      </c>
      <c r="L657" s="16">
        <v>43008</v>
      </c>
      <c r="M657" s="34">
        <v>26235.59</v>
      </c>
      <c r="N657" s="17">
        <v>26234.59</v>
      </c>
      <c r="O657" s="17">
        <v>1</v>
      </c>
      <c r="P657" s="18" t="s">
        <v>532</v>
      </c>
      <c r="Q657" s="17">
        <v>728.77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117054</v>
      </c>
      <c r="D658" t="s">
        <v>364</v>
      </c>
      <c r="E658">
        <v>630130</v>
      </c>
      <c r="F658" t="s">
        <v>197</v>
      </c>
      <c r="G658" t="s">
        <v>191</v>
      </c>
      <c r="H658">
        <v>1700028166</v>
      </c>
      <c r="I658" t="s">
        <v>818</v>
      </c>
      <c r="J658">
        <v>1</v>
      </c>
      <c r="L658" s="16">
        <v>43008</v>
      </c>
      <c r="M658" s="34">
        <v>26235.59</v>
      </c>
      <c r="N658" s="17">
        <v>26234.59</v>
      </c>
      <c r="O658" s="17">
        <v>1</v>
      </c>
      <c r="P658" s="18" t="s">
        <v>532</v>
      </c>
      <c r="Q658" s="17">
        <v>728.77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617007</v>
      </c>
      <c r="D659" t="s">
        <v>382</v>
      </c>
      <c r="E659">
        <v>630130</v>
      </c>
      <c r="F659" t="s">
        <v>197</v>
      </c>
      <c r="G659" t="s">
        <v>191</v>
      </c>
      <c r="H659">
        <v>1700032264</v>
      </c>
      <c r="I659" t="s">
        <v>826</v>
      </c>
      <c r="J659">
        <v>1</v>
      </c>
      <c r="L659" s="16">
        <v>43301</v>
      </c>
      <c r="M659" s="34">
        <v>50000</v>
      </c>
      <c r="N659" s="17">
        <v>49999</v>
      </c>
      <c r="O659" s="17">
        <v>1</v>
      </c>
      <c r="P659" s="18" t="s">
        <v>532</v>
      </c>
      <c r="Q659" s="17">
        <v>1388.89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617008</v>
      </c>
      <c r="D660" t="s">
        <v>773</v>
      </c>
      <c r="E660">
        <v>630130</v>
      </c>
      <c r="F660" t="s">
        <v>197</v>
      </c>
      <c r="G660" t="s">
        <v>191</v>
      </c>
      <c r="H660">
        <v>1700032265</v>
      </c>
      <c r="I660" t="s">
        <v>827</v>
      </c>
      <c r="J660">
        <v>1</v>
      </c>
      <c r="L660" s="16">
        <v>43301</v>
      </c>
      <c r="M660" s="34">
        <v>40000</v>
      </c>
      <c r="N660" s="17">
        <v>39999</v>
      </c>
      <c r="O660" s="17">
        <v>1</v>
      </c>
      <c r="P660" s="18" t="s">
        <v>532</v>
      </c>
      <c r="Q660" s="17">
        <v>1111.1099999999999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617001</v>
      </c>
      <c r="D661" t="s">
        <v>378</v>
      </c>
      <c r="E661">
        <v>630130</v>
      </c>
      <c r="F661" t="s">
        <v>197</v>
      </c>
      <c r="G661" t="s">
        <v>191</v>
      </c>
      <c r="H661">
        <v>1700032490</v>
      </c>
      <c r="I661" t="s">
        <v>828</v>
      </c>
      <c r="J661">
        <v>1</v>
      </c>
      <c r="L661" s="16">
        <v>43364</v>
      </c>
      <c r="M661" s="34">
        <v>87568</v>
      </c>
      <c r="N661" s="17">
        <v>87567</v>
      </c>
      <c r="O661" s="17">
        <v>1</v>
      </c>
      <c r="P661" s="18" t="s">
        <v>532</v>
      </c>
      <c r="Q661" s="17">
        <v>7297.33</v>
      </c>
      <c r="R661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</row>
    <row r="662" spans="3:30" x14ac:dyDescent="0.25">
      <c r="C662" s="4">
        <v>617016</v>
      </c>
      <c r="D662" t="s">
        <v>606</v>
      </c>
      <c r="E662">
        <v>630130</v>
      </c>
      <c r="F662" t="s">
        <v>197</v>
      </c>
      <c r="G662" t="s">
        <v>191</v>
      </c>
      <c r="H662">
        <v>1700032536</v>
      </c>
      <c r="I662" t="s">
        <v>829</v>
      </c>
      <c r="J662">
        <v>1</v>
      </c>
      <c r="L662" s="16">
        <v>43417</v>
      </c>
      <c r="M662" s="34">
        <v>13306.66</v>
      </c>
      <c r="N662" s="17">
        <v>13305.66</v>
      </c>
      <c r="O662" s="17">
        <v>1</v>
      </c>
      <c r="P662" s="18" t="s">
        <v>532</v>
      </c>
      <c r="Q662" s="17">
        <v>1108.8900000000001</v>
      </c>
      <c r="R662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</row>
    <row r="663" spans="3:30" x14ac:dyDescent="0.25">
      <c r="C663" s="4">
        <v>617016</v>
      </c>
      <c r="D663" t="s">
        <v>606</v>
      </c>
      <c r="E663">
        <v>630130</v>
      </c>
      <c r="F663" t="s">
        <v>197</v>
      </c>
      <c r="G663" t="s">
        <v>191</v>
      </c>
      <c r="H663">
        <v>1700032537</v>
      </c>
      <c r="I663" t="s">
        <v>829</v>
      </c>
      <c r="J663">
        <v>1</v>
      </c>
      <c r="L663" s="16">
        <v>43417</v>
      </c>
      <c r="M663" s="34">
        <v>13306.66</v>
      </c>
      <c r="N663" s="17">
        <v>13305.66</v>
      </c>
      <c r="O663" s="17">
        <v>1</v>
      </c>
      <c r="P663" s="18" t="s">
        <v>532</v>
      </c>
      <c r="Q663" s="17">
        <v>1108.8900000000001</v>
      </c>
      <c r="R663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</row>
    <row r="664" spans="3:30" x14ac:dyDescent="0.25">
      <c r="C664" s="4">
        <v>617016</v>
      </c>
      <c r="D664" t="s">
        <v>606</v>
      </c>
      <c r="E664">
        <v>630130</v>
      </c>
      <c r="F664" t="s">
        <v>197</v>
      </c>
      <c r="G664" t="s">
        <v>191</v>
      </c>
      <c r="H664">
        <v>1700032538</v>
      </c>
      <c r="I664" t="s">
        <v>830</v>
      </c>
      <c r="J664">
        <v>1</v>
      </c>
      <c r="L664" s="16">
        <v>43417</v>
      </c>
      <c r="M664" s="34">
        <v>11550</v>
      </c>
      <c r="N664" s="17">
        <v>11549</v>
      </c>
      <c r="O664" s="17">
        <v>1</v>
      </c>
      <c r="P664" s="18" t="s">
        <v>532</v>
      </c>
      <c r="Q664" s="17">
        <v>962.5</v>
      </c>
      <c r="R664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</row>
    <row r="665" spans="3:30" x14ac:dyDescent="0.25">
      <c r="C665" s="4">
        <v>117013</v>
      </c>
      <c r="D665" t="s">
        <v>348</v>
      </c>
      <c r="E665">
        <v>630130</v>
      </c>
      <c r="F665" t="s">
        <v>197</v>
      </c>
      <c r="G665" t="s">
        <v>191</v>
      </c>
      <c r="H665">
        <v>1700032672</v>
      </c>
      <c r="I665" t="s">
        <v>396</v>
      </c>
      <c r="J665">
        <v>1</v>
      </c>
      <c r="L665" s="16">
        <v>43413</v>
      </c>
      <c r="M665" s="34">
        <v>33000</v>
      </c>
      <c r="N665" s="17">
        <v>25300</v>
      </c>
      <c r="O665" s="17">
        <v>7700</v>
      </c>
      <c r="P665" s="18" t="s">
        <v>532</v>
      </c>
      <c r="Q665" s="17">
        <v>550</v>
      </c>
      <c r="R665">
        <v>0</v>
      </c>
      <c r="S665" s="17">
        <v>550</v>
      </c>
      <c r="T665" s="17">
        <v>550</v>
      </c>
      <c r="U665" s="17">
        <v>550</v>
      </c>
      <c r="V665" s="17">
        <v>550</v>
      </c>
      <c r="W665" s="17">
        <v>550</v>
      </c>
      <c r="X665" s="17">
        <v>550</v>
      </c>
      <c r="Y665" s="17">
        <v>550</v>
      </c>
      <c r="Z665" s="17">
        <v>550</v>
      </c>
      <c r="AA665" s="17">
        <v>550</v>
      </c>
      <c r="AB665" s="17">
        <v>550</v>
      </c>
      <c r="AC665" s="17">
        <v>550</v>
      </c>
      <c r="AD665" s="17">
        <v>550</v>
      </c>
    </row>
    <row r="666" spans="3:30" x14ac:dyDescent="0.25">
      <c r="C666" s="4">
        <v>117030</v>
      </c>
      <c r="D666" t="s">
        <v>355</v>
      </c>
      <c r="E666">
        <v>630130</v>
      </c>
      <c r="F666" t="s">
        <v>197</v>
      </c>
      <c r="G666" t="s">
        <v>191</v>
      </c>
      <c r="H666">
        <v>1700032673</v>
      </c>
      <c r="I666" t="s">
        <v>396</v>
      </c>
      <c r="J666">
        <v>1</v>
      </c>
      <c r="L666" s="16">
        <v>43425</v>
      </c>
      <c r="M666" s="34">
        <v>32999.14</v>
      </c>
      <c r="N666" s="17">
        <v>25299.35</v>
      </c>
      <c r="O666" s="17">
        <v>7699.79</v>
      </c>
      <c r="P666" s="18" t="s">
        <v>532</v>
      </c>
      <c r="Q666" s="17">
        <v>549.99</v>
      </c>
      <c r="R666">
        <v>0</v>
      </c>
      <c r="S666" s="17">
        <v>549.99</v>
      </c>
      <c r="T666" s="17">
        <v>549.98</v>
      </c>
      <c r="U666" s="17">
        <v>549.99</v>
      </c>
      <c r="V666" s="17">
        <v>549.98</v>
      </c>
      <c r="W666" s="17">
        <v>549.99</v>
      </c>
      <c r="X666" s="17">
        <v>549.99</v>
      </c>
      <c r="Y666" s="17">
        <v>549.98</v>
      </c>
      <c r="Z666" s="17">
        <v>549.99</v>
      </c>
      <c r="AA666" s="17">
        <v>549.99</v>
      </c>
      <c r="AB666" s="17">
        <v>549.99</v>
      </c>
      <c r="AC666" s="17">
        <v>549.99</v>
      </c>
      <c r="AD666" s="17">
        <v>549.99</v>
      </c>
    </row>
    <row r="667" spans="3:30" x14ac:dyDescent="0.25">
      <c r="C667" s="4">
        <v>117013</v>
      </c>
      <c r="D667" t="s">
        <v>348</v>
      </c>
      <c r="E667">
        <v>630130</v>
      </c>
      <c r="F667" t="s">
        <v>197</v>
      </c>
      <c r="G667" t="s">
        <v>191</v>
      </c>
      <c r="H667">
        <v>1700032674</v>
      </c>
      <c r="I667" t="s">
        <v>396</v>
      </c>
      <c r="J667">
        <v>1</v>
      </c>
      <c r="L667" s="16">
        <v>43425</v>
      </c>
      <c r="M667" s="34">
        <v>33000</v>
      </c>
      <c r="N667" s="17">
        <v>25300</v>
      </c>
      <c r="O667" s="17">
        <v>7700</v>
      </c>
      <c r="P667" s="18" t="s">
        <v>532</v>
      </c>
      <c r="Q667" s="17">
        <v>550</v>
      </c>
      <c r="R667">
        <v>0</v>
      </c>
      <c r="S667" s="17">
        <v>550</v>
      </c>
      <c r="T667" s="17">
        <v>550</v>
      </c>
      <c r="U667" s="17">
        <v>550</v>
      </c>
      <c r="V667" s="17">
        <v>550</v>
      </c>
      <c r="W667" s="17">
        <v>550</v>
      </c>
      <c r="X667" s="17">
        <v>550</v>
      </c>
      <c r="Y667" s="17">
        <v>550</v>
      </c>
      <c r="Z667" s="17">
        <v>550</v>
      </c>
      <c r="AA667" s="17">
        <v>550</v>
      </c>
      <c r="AB667" s="17">
        <v>550</v>
      </c>
      <c r="AC667" s="17">
        <v>550</v>
      </c>
      <c r="AD667" s="17">
        <v>550</v>
      </c>
    </row>
    <row r="668" spans="3:30" x14ac:dyDescent="0.25">
      <c r="C668" s="4">
        <v>117055</v>
      </c>
      <c r="D668" t="s">
        <v>365</v>
      </c>
      <c r="E668">
        <v>630130</v>
      </c>
      <c r="F668" t="s">
        <v>197</v>
      </c>
      <c r="G668" t="s">
        <v>191</v>
      </c>
      <c r="H668">
        <v>1700032675</v>
      </c>
      <c r="I668" t="s">
        <v>396</v>
      </c>
      <c r="J668">
        <v>1</v>
      </c>
      <c r="L668" s="16">
        <v>43425</v>
      </c>
      <c r="M668" s="34">
        <v>33000</v>
      </c>
      <c r="N668" s="17">
        <v>25300</v>
      </c>
      <c r="O668" s="17">
        <v>7700</v>
      </c>
      <c r="P668" s="18" t="s">
        <v>532</v>
      </c>
      <c r="Q668" s="17">
        <v>550</v>
      </c>
      <c r="R668">
        <v>0</v>
      </c>
      <c r="S668" s="17">
        <v>550</v>
      </c>
      <c r="T668" s="17">
        <v>550</v>
      </c>
      <c r="U668" s="17">
        <v>550</v>
      </c>
      <c r="V668" s="17">
        <v>550</v>
      </c>
      <c r="W668" s="17">
        <v>550</v>
      </c>
      <c r="X668" s="17">
        <v>550</v>
      </c>
      <c r="Y668" s="17">
        <v>550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117006</v>
      </c>
      <c r="D669" t="s">
        <v>343</v>
      </c>
      <c r="E669">
        <v>630130</v>
      </c>
      <c r="F669" t="s">
        <v>197</v>
      </c>
      <c r="G669" t="s">
        <v>191</v>
      </c>
      <c r="H669">
        <v>1700032676</v>
      </c>
      <c r="I669" t="s">
        <v>396</v>
      </c>
      <c r="J669">
        <v>1</v>
      </c>
      <c r="L669" s="16">
        <v>43425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2" t="s">
        <v>337</v>
      </c>
      <c r="D670" s="19" t="s">
        <v>95</v>
      </c>
      <c r="E670">
        <v>630130</v>
      </c>
      <c r="F670" t="s">
        <v>197</v>
      </c>
      <c r="G670" t="s">
        <v>191</v>
      </c>
      <c r="H670">
        <v>1700032677</v>
      </c>
      <c r="I670" t="s">
        <v>396</v>
      </c>
      <c r="J670">
        <v>1</v>
      </c>
      <c r="L670" s="16">
        <v>43425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117046</v>
      </c>
      <c r="D671" t="s">
        <v>360</v>
      </c>
      <c r="E671">
        <v>630130</v>
      </c>
      <c r="F671" t="s">
        <v>197</v>
      </c>
      <c r="G671" t="s">
        <v>191</v>
      </c>
      <c r="H671">
        <v>1700032678</v>
      </c>
      <c r="I671" t="s">
        <v>396</v>
      </c>
      <c r="J671">
        <v>1</v>
      </c>
      <c r="L671" s="16">
        <v>43425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117008</v>
      </c>
      <c r="D672" t="s">
        <v>344</v>
      </c>
      <c r="E672">
        <v>630130</v>
      </c>
      <c r="F672" t="s">
        <v>197</v>
      </c>
      <c r="G672" t="s">
        <v>191</v>
      </c>
      <c r="H672">
        <v>1700032679</v>
      </c>
      <c r="I672" t="s">
        <v>396</v>
      </c>
      <c r="J672">
        <v>1</v>
      </c>
      <c r="L672" s="16">
        <v>43427</v>
      </c>
      <c r="M672" s="34">
        <v>32999.71</v>
      </c>
      <c r="N672" s="17">
        <v>25299.78</v>
      </c>
      <c r="O672" s="17">
        <v>7699.93</v>
      </c>
      <c r="P672" s="18" t="s">
        <v>532</v>
      </c>
      <c r="Q672" s="17">
        <v>550</v>
      </c>
      <c r="R672">
        <v>0</v>
      </c>
      <c r="S672" s="17">
        <v>550</v>
      </c>
      <c r="T672" s="17">
        <v>549.99</v>
      </c>
      <c r="U672" s="17">
        <v>550</v>
      </c>
      <c r="V672" s="17">
        <v>549.99</v>
      </c>
      <c r="W672" s="17">
        <v>550</v>
      </c>
      <c r="X672" s="17">
        <v>550</v>
      </c>
      <c r="Y672" s="17">
        <v>549.99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117055</v>
      </c>
      <c r="D673" t="s">
        <v>365</v>
      </c>
      <c r="E673">
        <v>630130</v>
      </c>
      <c r="F673" t="s">
        <v>197</v>
      </c>
      <c r="G673" t="s">
        <v>191</v>
      </c>
      <c r="H673">
        <v>1700032680</v>
      </c>
      <c r="I673" t="s">
        <v>396</v>
      </c>
      <c r="J673">
        <v>1</v>
      </c>
      <c r="L673" s="16">
        <v>43427</v>
      </c>
      <c r="M673" s="34">
        <v>33000</v>
      </c>
      <c r="N673" s="17">
        <v>25300</v>
      </c>
      <c r="O673" s="17">
        <v>7700</v>
      </c>
      <c r="P673" s="18" t="s">
        <v>532</v>
      </c>
      <c r="Q673" s="17">
        <v>550</v>
      </c>
      <c r="R673">
        <v>0</v>
      </c>
      <c r="S673" s="17">
        <v>550</v>
      </c>
      <c r="T673" s="17">
        <v>550</v>
      </c>
      <c r="U673" s="17">
        <v>550</v>
      </c>
      <c r="V673" s="17">
        <v>550</v>
      </c>
      <c r="W673" s="17">
        <v>550</v>
      </c>
      <c r="X673" s="17">
        <v>550</v>
      </c>
      <c r="Y673" s="17">
        <v>550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117054</v>
      </c>
      <c r="D674" t="s">
        <v>364</v>
      </c>
      <c r="E674">
        <v>630130</v>
      </c>
      <c r="F674" t="s">
        <v>197</v>
      </c>
      <c r="G674" t="s">
        <v>191</v>
      </c>
      <c r="H674">
        <v>1700032681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117010</v>
      </c>
      <c r="D675" t="s">
        <v>345</v>
      </c>
      <c r="E675">
        <v>630130</v>
      </c>
      <c r="F675" t="s">
        <v>197</v>
      </c>
      <c r="G675" t="s">
        <v>191</v>
      </c>
      <c r="H675">
        <v>1700032682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117030</v>
      </c>
      <c r="D676" t="s">
        <v>355</v>
      </c>
      <c r="E676">
        <v>630130</v>
      </c>
      <c r="F676" t="s">
        <v>197</v>
      </c>
      <c r="G676" t="s">
        <v>191</v>
      </c>
      <c r="H676">
        <v>1700032683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117005</v>
      </c>
      <c r="D677" t="s">
        <v>342</v>
      </c>
      <c r="E677">
        <v>630130</v>
      </c>
      <c r="F677" t="s">
        <v>197</v>
      </c>
      <c r="G677" t="s">
        <v>191</v>
      </c>
      <c r="H677">
        <v>1700032684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117035</v>
      </c>
      <c r="D678" t="s">
        <v>356</v>
      </c>
      <c r="E678">
        <v>630130</v>
      </c>
      <c r="F678" t="s">
        <v>197</v>
      </c>
      <c r="G678" t="s">
        <v>191</v>
      </c>
      <c r="H678">
        <v>1700032685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117017</v>
      </c>
      <c r="D679" t="s">
        <v>351</v>
      </c>
      <c r="E679">
        <v>630130</v>
      </c>
      <c r="F679" t="s">
        <v>197</v>
      </c>
      <c r="G679" t="s">
        <v>191</v>
      </c>
      <c r="H679">
        <v>1700032686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117008</v>
      </c>
      <c r="D680" t="s">
        <v>344</v>
      </c>
      <c r="E680">
        <v>630130</v>
      </c>
      <c r="F680" t="s">
        <v>197</v>
      </c>
      <c r="G680" t="s">
        <v>191</v>
      </c>
      <c r="H680">
        <v>1700032687</v>
      </c>
      <c r="I680" t="s">
        <v>396</v>
      </c>
      <c r="J680">
        <v>1</v>
      </c>
      <c r="L680" s="16">
        <v>43427</v>
      </c>
      <c r="M680" s="34">
        <v>33000</v>
      </c>
      <c r="N680" s="17">
        <v>25300</v>
      </c>
      <c r="O680" s="17">
        <v>7700</v>
      </c>
      <c r="P680" s="18" t="s">
        <v>532</v>
      </c>
      <c r="Q680" s="17">
        <v>550</v>
      </c>
      <c r="R680">
        <v>0</v>
      </c>
      <c r="S680" s="17">
        <v>550</v>
      </c>
      <c r="T680" s="17">
        <v>550</v>
      </c>
      <c r="U680" s="17">
        <v>550</v>
      </c>
      <c r="V680" s="17">
        <v>550</v>
      </c>
      <c r="W680" s="17">
        <v>550</v>
      </c>
      <c r="X680" s="17">
        <v>550</v>
      </c>
      <c r="Y680" s="17">
        <v>550</v>
      </c>
      <c r="Z680" s="17">
        <v>550</v>
      </c>
      <c r="AA680" s="17">
        <v>550</v>
      </c>
      <c r="AB680" s="17">
        <v>550</v>
      </c>
      <c r="AC680" s="17">
        <v>550</v>
      </c>
      <c r="AD680" s="17">
        <v>550</v>
      </c>
    </row>
    <row r="681" spans="3:30" x14ac:dyDescent="0.25">
      <c r="C681" s="4">
        <v>117039</v>
      </c>
      <c r="D681" t="s">
        <v>357</v>
      </c>
      <c r="E681">
        <v>630130</v>
      </c>
      <c r="F681" t="s">
        <v>197</v>
      </c>
      <c r="G681" t="s">
        <v>191</v>
      </c>
      <c r="H681">
        <v>1700032688</v>
      </c>
      <c r="I681" t="s">
        <v>396</v>
      </c>
      <c r="J681">
        <v>1</v>
      </c>
      <c r="L681" s="16">
        <v>43427</v>
      </c>
      <c r="M681" s="34">
        <v>33000</v>
      </c>
      <c r="N681" s="17">
        <v>25300</v>
      </c>
      <c r="O681" s="17">
        <v>7700</v>
      </c>
      <c r="P681" s="18" t="s">
        <v>532</v>
      </c>
      <c r="Q681" s="17">
        <v>550</v>
      </c>
      <c r="R681">
        <v>0</v>
      </c>
      <c r="S681" s="17">
        <v>550</v>
      </c>
      <c r="T681" s="17">
        <v>550</v>
      </c>
      <c r="U681" s="17">
        <v>550</v>
      </c>
      <c r="V681" s="17">
        <v>550</v>
      </c>
      <c r="W681" s="17">
        <v>550</v>
      </c>
      <c r="X681" s="17">
        <v>550</v>
      </c>
      <c r="Y681" s="17">
        <v>550</v>
      </c>
      <c r="Z681" s="17">
        <v>550</v>
      </c>
      <c r="AA681" s="17">
        <v>550</v>
      </c>
      <c r="AB681" s="17">
        <v>550</v>
      </c>
      <c r="AC681" s="17">
        <v>550</v>
      </c>
      <c r="AD681" s="17">
        <v>550</v>
      </c>
    </row>
    <row r="682" spans="3:30" x14ac:dyDescent="0.25">
      <c r="C682" s="4">
        <v>117010</v>
      </c>
      <c r="D682" t="s">
        <v>345</v>
      </c>
      <c r="E682">
        <v>630130</v>
      </c>
      <c r="F682" t="s">
        <v>197</v>
      </c>
      <c r="G682" t="s">
        <v>191</v>
      </c>
      <c r="H682">
        <v>1700032689</v>
      </c>
      <c r="I682" t="s">
        <v>396</v>
      </c>
      <c r="J682">
        <v>1</v>
      </c>
      <c r="L682" s="16">
        <v>43427</v>
      </c>
      <c r="M682" s="34">
        <v>33000</v>
      </c>
      <c r="N682" s="17">
        <v>25300</v>
      </c>
      <c r="O682" s="17">
        <v>7700</v>
      </c>
      <c r="P682" s="18" t="s">
        <v>532</v>
      </c>
      <c r="Q682" s="17">
        <v>550</v>
      </c>
      <c r="R682">
        <v>0</v>
      </c>
      <c r="S682" s="17">
        <v>550</v>
      </c>
      <c r="T682" s="17">
        <v>550</v>
      </c>
      <c r="U682" s="17">
        <v>550</v>
      </c>
      <c r="V682" s="17">
        <v>550</v>
      </c>
      <c r="W682" s="17">
        <v>550</v>
      </c>
      <c r="X682" s="17">
        <v>550</v>
      </c>
      <c r="Y682" s="17">
        <v>550</v>
      </c>
      <c r="Z682" s="17">
        <v>550</v>
      </c>
      <c r="AA682" s="17">
        <v>550</v>
      </c>
      <c r="AB682" s="17">
        <v>550</v>
      </c>
      <c r="AC682" s="17">
        <v>550</v>
      </c>
      <c r="AD682" s="17">
        <v>550</v>
      </c>
    </row>
    <row r="683" spans="3:30" x14ac:dyDescent="0.25">
      <c r="C683" s="4">
        <v>117006</v>
      </c>
      <c r="D683" t="s">
        <v>343</v>
      </c>
      <c r="E683">
        <v>630130</v>
      </c>
      <c r="F683" t="s">
        <v>197</v>
      </c>
      <c r="G683" t="s">
        <v>191</v>
      </c>
      <c r="H683">
        <v>1700032690</v>
      </c>
      <c r="I683" t="s">
        <v>396</v>
      </c>
      <c r="J683">
        <v>1</v>
      </c>
      <c r="L683" s="16">
        <v>43427</v>
      </c>
      <c r="M683" s="34">
        <v>33000</v>
      </c>
      <c r="N683" s="17">
        <v>25300</v>
      </c>
      <c r="O683" s="17">
        <v>7700</v>
      </c>
      <c r="P683" s="18" t="s">
        <v>532</v>
      </c>
      <c r="Q683" s="17">
        <v>550</v>
      </c>
      <c r="R683">
        <v>0</v>
      </c>
      <c r="S683" s="17">
        <v>550</v>
      </c>
      <c r="T683" s="17">
        <v>550</v>
      </c>
      <c r="U683" s="17">
        <v>550</v>
      </c>
      <c r="V683" s="17">
        <v>550</v>
      </c>
      <c r="W683" s="17">
        <v>550</v>
      </c>
      <c r="X683" s="17">
        <v>550</v>
      </c>
      <c r="Y683" s="17">
        <v>550</v>
      </c>
      <c r="Z683" s="17">
        <v>550</v>
      </c>
      <c r="AA683" s="17">
        <v>550</v>
      </c>
      <c r="AB683" s="17">
        <v>550</v>
      </c>
      <c r="AC683" s="17">
        <v>550</v>
      </c>
      <c r="AD683" s="17">
        <v>550</v>
      </c>
    </row>
    <row r="684" spans="3:30" x14ac:dyDescent="0.25">
      <c r="C684" s="4">
        <v>117039</v>
      </c>
      <c r="D684" t="s">
        <v>357</v>
      </c>
      <c r="E684">
        <v>630130</v>
      </c>
      <c r="F684" t="s">
        <v>197</v>
      </c>
      <c r="G684" t="s">
        <v>191</v>
      </c>
      <c r="H684">
        <v>1700033042</v>
      </c>
      <c r="I684" t="s">
        <v>397</v>
      </c>
      <c r="J684">
        <v>1</v>
      </c>
      <c r="L684" s="16">
        <v>43437</v>
      </c>
      <c r="M684" s="34">
        <v>22999.87</v>
      </c>
      <c r="N684" s="17">
        <v>22998.87</v>
      </c>
      <c r="O684" s="17">
        <v>1</v>
      </c>
      <c r="P684" s="18" t="s">
        <v>532</v>
      </c>
      <c r="Q684" s="17">
        <v>958.33</v>
      </c>
      <c r="R684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</row>
    <row r="685" spans="3:30" x14ac:dyDescent="0.25">
      <c r="C685" s="4">
        <v>117012</v>
      </c>
      <c r="D685" t="s">
        <v>347</v>
      </c>
      <c r="E685">
        <v>630130</v>
      </c>
      <c r="F685" t="s">
        <v>197</v>
      </c>
      <c r="G685" t="s">
        <v>191</v>
      </c>
      <c r="H685">
        <v>1700033043</v>
      </c>
      <c r="I685" t="s">
        <v>397</v>
      </c>
      <c r="J685">
        <v>1</v>
      </c>
      <c r="L685" s="16">
        <v>43437</v>
      </c>
      <c r="M685" s="34">
        <v>23000</v>
      </c>
      <c r="N685" s="17">
        <v>22999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 t="s">
        <v>338</v>
      </c>
      <c r="D686" t="s">
        <v>98</v>
      </c>
      <c r="E686">
        <v>630130</v>
      </c>
      <c r="F686" t="s">
        <v>197</v>
      </c>
      <c r="G686" t="s">
        <v>191</v>
      </c>
      <c r="H686">
        <v>1700033044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>
        <v>117035</v>
      </c>
      <c r="D687" t="s">
        <v>356</v>
      </c>
      <c r="E687">
        <v>630130</v>
      </c>
      <c r="F687" t="s">
        <v>197</v>
      </c>
      <c r="G687" t="s">
        <v>191</v>
      </c>
      <c r="H687">
        <v>1700033045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2" t="s">
        <v>337</v>
      </c>
      <c r="D688" s="19" t="s">
        <v>95</v>
      </c>
      <c r="E688">
        <v>630130</v>
      </c>
      <c r="F688" t="s">
        <v>197</v>
      </c>
      <c r="G688" t="s">
        <v>191</v>
      </c>
      <c r="H688">
        <v>1700033046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2" t="s">
        <v>337</v>
      </c>
      <c r="D689" s="19" t="s">
        <v>95</v>
      </c>
      <c r="E689">
        <v>630130</v>
      </c>
      <c r="F689" t="s">
        <v>197</v>
      </c>
      <c r="G689" t="s">
        <v>191</v>
      </c>
      <c r="H689">
        <v>1700033047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617006</v>
      </c>
      <c r="D690" t="s">
        <v>381</v>
      </c>
      <c r="E690">
        <v>630130</v>
      </c>
      <c r="F690" t="s">
        <v>197</v>
      </c>
      <c r="G690" t="s">
        <v>191</v>
      </c>
      <c r="H690">
        <v>1700033048</v>
      </c>
      <c r="I690" t="s">
        <v>397</v>
      </c>
      <c r="J690">
        <v>1</v>
      </c>
      <c r="L690" s="16">
        <v>43437</v>
      </c>
      <c r="M690" s="34">
        <v>23000</v>
      </c>
      <c r="N690" s="17">
        <v>22999</v>
      </c>
      <c r="O690" s="17">
        <v>1</v>
      </c>
      <c r="P690" s="18" t="s">
        <v>532</v>
      </c>
      <c r="Q690" s="17">
        <v>958.33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617004</v>
      </c>
      <c r="D691" t="s">
        <v>379</v>
      </c>
      <c r="E691">
        <v>630130</v>
      </c>
      <c r="F691" t="s">
        <v>197</v>
      </c>
      <c r="G691" t="s">
        <v>191</v>
      </c>
      <c r="H691">
        <v>1700033049</v>
      </c>
      <c r="I691" t="s">
        <v>397</v>
      </c>
      <c r="J691">
        <v>1</v>
      </c>
      <c r="L691" s="16">
        <v>43437</v>
      </c>
      <c r="M691" s="34">
        <v>23000</v>
      </c>
      <c r="N691" s="17">
        <v>22999</v>
      </c>
      <c r="O691" s="17">
        <v>1</v>
      </c>
      <c r="P691" s="18" t="s">
        <v>532</v>
      </c>
      <c r="Q691" s="17">
        <v>958.33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>
        <v>117017</v>
      </c>
      <c r="D692" t="s">
        <v>351</v>
      </c>
      <c r="E692">
        <v>630130</v>
      </c>
      <c r="F692" t="s">
        <v>197</v>
      </c>
      <c r="G692" t="s">
        <v>191</v>
      </c>
      <c r="H692">
        <v>1700033050</v>
      </c>
      <c r="I692" t="s">
        <v>397</v>
      </c>
      <c r="J692">
        <v>1</v>
      </c>
      <c r="L692" s="16">
        <v>43437</v>
      </c>
      <c r="M692" s="34">
        <v>23000</v>
      </c>
      <c r="N692" s="17">
        <v>22999</v>
      </c>
      <c r="O692" s="17">
        <v>1</v>
      </c>
      <c r="P692" s="18" t="s">
        <v>532</v>
      </c>
      <c r="Q692" s="17">
        <v>958.33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117055</v>
      </c>
      <c r="D693" t="s">
        <v>365</v>
      </c>
      <c r="E693">
        <v>630130</v>
      </c>
      <c r="F693" t="s">
        <v>197</v>
      </c>
      <c r="G693" t="s">
        <v>191</v>
      </c>
      <c r="H693">
        <v>1700033051</v>
      </c>
      <c r="I693" t="s">
        <v>397</v>
      </c>
      <c r="J693">
        <v>1</v>
      </c>
      <c r="L693" s="16">
        <v>43437</v>
      </c>
      <c r="M693" s="34">
        <v>23000</v>
      </c>
      <c r="N693" s="17">
        <v>22999</v>
      </c>
      <c r="O693" s="17">
        <v>1</v>
      </c>
      <c r="P693" s="18" t="s">
        <v>532</v>
      </c>
      <c r="Q693" s="17">
        <v>958.33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117013</v>
      </c>
      <c r="D694" t="s">
        <v>348</v>
      </c>
      <c r="E694">
        <v>630130</v>
      </c>
      <c r="F694" t="s">
        <v>197</v>
      </c>
      <c r="G694" t="s">
        <v>191</v>
      </c>
      <c r="H694">
        <v>1700033052</v>
      </c>
      <c r="I694" t="s">
        <v>404</v>
      </c>
      <c r="J694">
        <v>1</v>
      </c>
      <c r="L694" s="16">
        <v>43437</v>
      </c>
      <c r="M694" s="34">
        <v>19174.05</v>
      </c>
      <c r="N694" s="17">
        <v>19173.05</v>
      </c>
      <c r="O694" s="17">
        <v>1</v>
      </c>
      <c r="P694" s="18" t="s">
        <v>532</v>
      </c>
      <c r="Q694" s="17">
        <v>798.92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117039</v>
      </c>
      <c r="D695" t="s">
        <v>357</v>
      </c>
      <c r="E695">
        <v>630130</v>
      </c>
      <c r="F695" t="s">
        <v>197</v>
      </c>
      <c r="G695" t="s">
        <v>191</v>
      </c>
      <c r="H695">
        <v>1700033053</v>
      </c>
      <c r="I695" t="s">
        <v>404</v>
      </c>
      <c r="J695">
        <v>1</v>
      </c>
      <c r="L695" s="16">
        <v>43437</v>
      </c>
      <c r="M695" s="34">
        <v>19175</v>
      </c>
      <c r="N695" s="17">
        <v>19174</v>
      </c>
      <c r="O695" s="17">
        <v>1</v>
      </c>
      <c r="P695" s="18" t="s">
        <v>532</v>
      </c>
      <c r="Q695" s="17">
        <v>798.96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 t="s">
        <v>338</v>
      </c>
      <c r="D696" t="s">
        <v>98</v>
      </c>
      <c r="E696">
        <v>630130</v>
      </c>
      <c r="F696" t="s">
        <v>197</v>
      </c>
      <c r="G696" t="s">
        <v>191</v>
      </c>
      <c r="H696">
        <v>1700033054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>
        <v>117035</v>
      </c>
      <c r="D697" t="s">
        <v>356</v>
      </c>
      <c r="E697">
        <v>630130</v>
      </c>
      <c r="F697" t="s">
        <v>197</v>
      </c>
      <c r="G697" t="s">
        <v>191</v>
      </c>
      <c r="H697">
        <v>1700033055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617008</v>
      </c>
      <c r="D698" t="s">
        <v>773</v>
      </c>
      <c r="E698">
        <v>630130</v>
      </c>
      <c r="F698" t="s">
        <v>197</v>
      </c>
      <c r="G698" t="s">
        <v>191</v>
      </c>
      <c r="H698">
        <v>1700033056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2" t="s">
        <v>337</v>
      </c>
      <c r="D699" s="19" t="s">
        <v>95</v>
      </c>
      <c r="E699">
        <v>630130</v>
      </c>
      <c r="F699" t="s">
        <v>197</v>
      </c>
      <c r="G699" t="s">
        <v>191</v>
      </c>
      <c r="H699">
        <v>1700033057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617006</v>
      </c>
      <c r="D700" t="s">
        <v>381</v>
      </c>
      <c r="E700">
        <v>630130</v>
      </c>
      <c r="F700" t="s">
        <v>197</v>
      </c>
      <c r="G700" t="s">
        <v>191</v>
      </c>
      <c r="H700">
        <v>1700033058</v>
      </c>
      <c r="I700" t="s">
        <v>404</v>
      </c>
      <c r="J700">
        <v>1</v>
      </c>
      <c r="L700" s="16">
        <v>43437</v>
      </c>
      <c r="M700" s="34">
        <v>19175</v>
      </c>
      <c r="N700" s="17">
        <v>19174</v>
      </c>
      <c r="O700" s="17">
        <v>1</v>
      </c>
      <c r="P700" s="18" t="s">
        <v>532</v>
      </c>
      <c r="Q700" s="17">
        <v>798.96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617004</v>
      </c>
      <c r="D701" t="s">
        <v>379</v>
      </c>
      <c r="E701">
        <v>630130</v>
      </c>
      <c r="F701" t="s">
        <v>197</v>
      </c>
      <c r="G701" t="s">
        <v>191</v>
      </c>
      <c r="H701">
        <v>1700033059</v>
      </c>
      <c r="I701" t="s">
        <v>404</v>
      </c>
      <c r="J701">
        <v>1</v>
      </c>
      <c r="L701" s="16">
        <v>43437</v>
      </c>
      <c r="M701" s="34">
        <v>19175</v>
      </c>
      <c r="N701" s="17">
        <v>19174</v>
      </c>
      <c r="O701" s="17">
        <v>1</v>
      </c>
      <c r="P701" s="18" t="s">
        <v>532</v>
      </c>
      <c r="Q701" s="17">
        <v>798.96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>
        <v>117017</v>
      </c>
      <c r="D702" t="s">
        <v>351</v>
      </c>
      <c r="E702">
        <v>630130</v>
      </c>
      <c r="F702" t="s">
        <v>197</v>
      </c>
      <c r="G702" t="s">
        <v>191</v>
      </c>
      <c r="H702">
        <v>1700033060</v>
      </c>
      <c r="I702" t="s">
        <v>404</v>
      </c>
      <c r="J702">
        <v>1</v>
      </c>
      <c r="L702" s="16">
        <v>43437</v>
      </c>
      <c r="M702" s="34">
        <v>19175</v>
      </c>
      <c r="N702" s="17">
        <v>19174</v>
      </c>
      <c r="O702" s="17">
        <v>1</v>
      </c>
      <c r="P702" s="18" t="s">
        <v>532</v>
      </c>
      <c r="Q702" s="17">
        <v>798.96</v>
      </c>
      <c r="R702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</row>
    <row r="703" spans="3:30" x14ac:dyDescent="0.25">
      <c r="C703" s="4">
        <v>117055</v>
      </c>
      <c r="D703" t="s">
        <v>365</v>
      </c>
      <c r="E703">
        <v>630130</v>
      </c>
      <c r="F703" t="s">
        <v>197</v>
      </c>
      <c r="G703" t="s">
        <v>191</v>
      </c>
      <c r="H703">
        <v>1700033061</v>
      </c>
      <c r="I703" t="s">
        <v>404</v>
      </c>
      <c r="J703">
        <v>1</v>
      </c>
      <c r="L703" s="16">
        <v>43437</v>
      </c>
      <c r="M703" s="34">
        <v>19175</v>
      </c>
      <c r="N703" s="17">
        <v>19174</v>
      </c>
      <c r="O703" s="17">
        <v>1</v>
      </c>
      <c r="P703" s="18" t="s">
        <v>532</v>
      </c>
      <c r="Q703" s="17">
        <v>798.96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2" t="s">
        <v>337</v>
      </c>
      <c r="D704" s="19" t="s">
        <v>95</v>
      </c>
      <c r="E704">
        <v>630130</v>
      </c>
      <c r="F704" t="s">
        <v>197</v>
      </c>
      <c r="G704" t="s">
        <v>191</v>
      </c>
      <c r="H704">
        <v>1700033172</v>
      </c>
      <c r="I704" t="s">
        <v>398</v>
      </c>
      <c r="J704">
        <v>1</v>
      </c>
      <c r="L704" s="16">
        <v>43440</v>
      </c>
      <c r="M704" s="34">
        <v>23500</v>
      </c>
      <c r="N704" s="17">
        <v>23499</v>
      </c>
      <c r="O704" s="17">
        <v>1</v>
      </c>
      <c r="P704" s="18" t="s">
        <v>532</v>
      </c>
      <c r="Q704" s="17">
        <v>979.17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117054</v>
      </c>
      <c r="D705" t="s">
        <v>364</v>
      </c>
      <c r="E705">
        <v>630130</v>
      </c>
      <c r="F705" t="s">
        <v>197</v>
      </c>
      <c r="G705" t="s">
        <v>191</v>
      </c>
      <c r="H705">
        <v>1700033173</v>
      </c>
      <c r="I705" t="s">
        <v>398</v>
      </c>
      <c r="J705">
        <v>1</v>
      </c>
      <c r="L705" s="16">
        <v>43440</v>
      </c>
      <c r="M705" s="34">
        <v>23500</v>
      </c>
      <c r="N705" s="17">
        <v>23499</v>
      </c>
      <c r="O705" s="17">
        <v>1</v>
      </c>
      <c r="P705" s="18" t="s">
        <v>532</v>
      </c>
      <c r="Q705" s="17">
        <v>979.17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 t="s">
        <v>340</v>
      </c>
      <c r="D706" t="s">
        <v>97</v>
      </c>
      <c r="E706">
        <v>630130</v>
      </c>
      <c r="F706" t="s">
        <v>197</v>
      </c>
      <c r="G706" t="s">
        <v>191</v>
      </c>
      <c r="H706">
        <v>1700033617</v>
      </c>
      <c r="I706" t="s">
        <v>396</v>
      </c>
      <c r="J706">
        <v>1</v>
      </c>
      <c r="L706" s="16">
        <v>43669</v>
      </c>
      <c r="M706" s="34">
        <v>33000</v>
      </c>
      <c r="N706" s="17">
        <v>20900</v>
      </c>
      <c r="O706" s="17">
        <v>12100</v>
      </c>
      <c r="P706" s="18" t="s">
        <v>532</v>
      </c>
      <c r="Q706" s="17">
        <v>550</v>
      </c>
      <c r="R706">
        <v>0</v>
      </c>
      <c r="S706" s="17">
        <v>550</v>
      </c>
      <c r="T706" s="17">
        <v>550</v>
      </c>
      <c r="U706" s="17">
        <v>550</v>
      </c>
      <c r="V706" s="17">
        <v>550</v>
      </c>
      <c r="W706" s="17">
        <v>550</v>
      </c>
      <c r="X706" s="17">
        <v>550</v>
      </c>
      <c r="Y706" s="17">
        <v>550</v>
      </c>
      <c r="Z706" s="17">
        <v>550</v>
      </c>
      <c r="AA706" s="17">
        <v>550</v>
      </c>
      <c r="AB706" s="17">
        <v>550</v>
      </c>
      <c r="AC706" s="17">
        <v>550</v>
      </c>
      <c r="AD706" s="17">
        <v>550</v>
      </c>
    </row>
    <row r="707" spans="3:30" x14ac:dyDescent="0.25">
      <c r="C707" s="4">
        <v>617007</v>
      </c>
      <c r="D707" t="s">
        <v>382</v>
      </c>
      <c r="E707">
        <v>630130</v>
      </c>
      <c r="F707" t="s">
        <v>197</v>
      </c>
      <c r="G707" t="s">
        <v>191</v>
      </c>
      <c r="H707">
        <v>1700033678</v>
      </c>
      <c r="I707" t="s">
        <v>837</v>
      </c>
      <c r="J707">
        <v>1</v>
      </c>
      <c r="L707" s="16">
        <v>43502</v>
      </c>
      <c r="M707" s="34">
        <v>11930</v>
      </c>
      <c r="N707" s="17">
        <v>11929</v>
      </c>
      <c r="O707" s="17">
        <v>1</v>
      </c>
      <c r="P707" s="18" t="s">
        <v>532</v>
      </c>
      <c r="Q707" s="17">
        <v>497.08</v>
      </c>
      <c r="R70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</row>
    <row r="708" spans="3:30" x14ac:dyDescent="0.25">
      <c r="C708" s="4" t="s">
        <v>338</v>
      </c>
      <c r="D708" t="s">
        <v>98</v>
      </c>
      <c r="E708">
        <v>630130</v>
      </c>
      <c r="F708" t="s">
        <v>197</v>
      </c>
      <c r="G708" t="s">
        <v>191</v>
      </c>
      <c r="H708">
        <v>1700033679</v>
      </c>
      <c r="I708" t="s">
        <v>837</v>
      </c>
      <c r="J708">
        <v>1</v>
      </c>
      <c r="L708" s="16">
        <v>43502</v>
      </c>
      <c r="M708" s="34">
        <v>13310</v>
      </c>
      <c r="N708" s="17">
        <v>13309</v>
      </c>
      <c r="O708" s="17">
        <v>1</v>
      </c>
      <c r="P708" s="18" t="s">
        <v>532</v>
      </c>
      <c r="Q708" s="17">
        <v>554.58000000000004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4">
        <v>117055</v>
      </c>
      <c r="D709" t="s">
        <v>365</v>
      </c>
      <c r="E709">
        <v>630130</v>
      </c>
      <c r="F709" t="s">
        <v>197</v>
      </c>
      <c r="G709" t="s">
        <v>191</v>
      </c>
      <c r="H709">
        <v>1700034229</v>
      </c>
      <c r="I709" t="s">
        <v>839</v>
      </c>
      <c r="J709">
        <v>1</v>
      </c>
      <c r="L709" s="16">
        <v>43571</v>
      </c>
      <c r="M709" s="34">
        <v>12839.71</v>
      </c>
      <c r="N709" s="17">
        <v>12838.71</v>
      </c>
      <c r="O709" s="17">
        <v>1</v>
      </c>
      <c r="P709" s="18" t="s">
        <v>532</v>
      </c>
      <c r="Q709" s="17">
        <v>534.99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2" t="s">
        <v>337</v>
      </c>
      <c r="D710" s="19" t="s">
        <v>95</v>
      </c>
      <c r="E710">
        <v>630130</v>
      </c>
      <c r="F710" t="s">
        <v>197</v>
      </c>
      <c r="G710" t="s">
        <v>191</v>
      </c>
      <c r="H710">
        <v>1700034230</v>
      </c>
      <c r="I710" t="s">
        <v>839</v>
      </c>
      <c r="J710">
        <v>1</v>
      </c>
      <c r="L710" s="16">
        <v>43571</v>
      </c>
      <c r="M710" s="34">
        <v>12840</v>
      </c>
      <c r="N710" s="17">
        <v>12839</v>
      </c>
      <c r="O710" s="17">
        <v>1</v>
      </c>
      <c r="P710" s="18" t="s">
        <v>532</v>
      </c>
      <c r="Q710" s="17">
        <v>535</v>
      </c>
      <c r="R710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</row>
    <row r="711" spans="3:30" x14ac:dyDescent="0.25">
      <c r="C711" s="36" t="s">
        <v>340</v>
      </c>
      <c r="D711" t="s">
        <v>97</v>
      </c>
      <c r="E711">
        <v>630130</v>
      </c>
      <c r="F711" t="s">
        <v>197</v>
      </c>
      <c r="G711" t="s">
        <v>191</v>
      </c>
      <c r="H711">
        <v>1700034231</v>
      </c>
      <c r="I711" t="s">
        <v>839</v>
      </c>
      <c r="J711">
        <v>1</v>
      </c>
      <c r="L711" s="16">
        <v>43571</v>
      </c>
      <c r="M711" s="34">
        <v>12840</v>
      </c>
      <c r="N711" s="17">
        <v>12839</v>
      </c>
      <c r="O711" s="17">
        <v>1</v>
      </c>
      <c r="P711" s="18" t="s">
        <v>532</v>
      </c>
      <c r="Q711" s="17">
        <v>535</v>
      </c>
      <c r="R711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</row>
    <row r="712" spans="3:30" x14ac:dyDescent="0.25">
      <c r="C712" s="36" t="s">
        <v>340</v>
      </c>
      <c r="D712" t="s">
        <v>97</v>
      </c>
      <c r="E712">
        <v>630130</v>
      </c>
      <c r="F712" t="s">
        <v>197</v>
      </c>
      <c r="G712" t="s">
        <v>191</v>
      </c>
      <c r="H712">
        <v>1700034232</v>
      </c>
      <c r="I712" t="s">
        <v>839</v>
      </c>
      <c r="J712">
        <v>1</v>
      </c>
      <c r="L712" s="16">
        <v>43571</v>
      </c>
      <c r="M712" s="34">
        <v>12840</v>
      </c>
      <c r="N712" s="17">
        <v>12839</v>
      </c>
      <c r="O712" s="17">
        <v>1</v>
      </c>
      <c r="P712" s="18" t="s">
        <v>532</v>
      </c>
      <c r="Q712" s="17">
        <v>535</v>
      </c>
      <c r="R712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</row>
    <row r="713" spans="3:30" x14ac:dyDescent="0.25">
      <c r="C713" s="36" t="s">
        <v>340</v>
      </c>
      <c r="D713" t="s">
        <v>97</v>
      </c>
      <c r="E713">
        <v>630130</v>
      </c>
      <c r="F713" t="s">
        <v>197</v>
      </c>
      <c r="G713" t="s">
        <v>191</v>
      </c>
      <c r="H713">
        <v>1700034233</v>
      </c>
      <c r="I713" t="s">
        <v>839</v>
      </c>
      <c r="J713">
        <v>1</v>
      </c>
      <c r="L713" s="16">
        <v>43571</v>
      </c>
      <c r="M713" s="34">
        <v>12840</v>
      </c>
      <c r="N713" s="17">
        <v>12839</v>
      </c>
      <c r="O713" s="17">
        <v>1</v>
      </c>
      <c r="P713" s="18" t="s">
        <v>532</v>
      </c>
      <c r="Q713" s="17">
        <v>535</v>
      </c>
      <c r="R713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</row>
    <row r="714" spans="3:30" x14ac:dyDescent="0.25">
      <c r="C714" s="4">
        <v>117026</v>
      </c>
      <c r="D714" t="s">
        <v>353</v>
      </c>
      <c r="E714">
        <v>630130</v>
      </c>
      <c r="F714" t="s">
        <v>197</v>
      </c>
      <c r="G714" t="s">
        <v>191</v>
      </c>
      <c r="H714">
        <v>1700034256</v>
      </c>
      <c r="I714" t="s">
        <v>427</v>
      </c>
      <c r="J714">
        <v>1</v>
      </c>
      <c r="L714" s="16">
        <v>43578</v>
      </c>
      <c r="M714" s="34">
        <v>5500</v>
      </c>
      <c r="N714" s="17">
        <v>3758.33</v>
      </c>
      <c r="O714" s="17">
        <v>1741.67</v>
      </c>
      <c r="P714" s="18" t="s">
        <v>532</v>
      </c>
      <c r="Q714" s="17">
        <v>91.67</v>
      </c>
      <c r="R714">
        <v>0</v>
      </c>
      <c r="S714" s="17">
        <v>91.67</v>
      </c>
      <c r="T714" s="17">
        <v>91.66</v>
      </c>
      <c r="U714" s="17">
        <v>91.67</v>
      </c>
      <c r="V714" s="17">
        <v>91.67</v>
      </c>
      <c r="W714" s="17">
        <v>91.66</v>
      </c>
      <c r="X714" s="17">
        <v>91.67</v>
      </c>
      <c r="Y714" s="17">
        <v>91.67</v>
      </c>
      <c r="Z714" s="17">
        <v>91.66</v>
      </c>
      <c r="AA714" s="17">
        <v>91.66</v>
      </c>
      <c r="AB714" s="17">
        <v>91.66</v>
      </c>
      <c r="AC714" s="17">
        <v>91.66</v>
      </c>
      <c r="AD714" s="17">
        <v>91.66</v>
      </c>
    </row>
    <row r="715" spans="3:30" x14ac:dyDescent="0.25">
      <c r="C715" s="4">
        <v>117044</v>
      </c>
      <c r="D715" t="s">
        <v>359</v>
      </c>
      <c r="E715">
        <v>630130</v>
      </c>
      <c r="F715" t="s">
        <v>197</v>
      </c>
      <c r="G715" t="s">
        <v>191</v>
      </c>
      <c r="H715">
        <v>1700034257</v>
      </c>
      <c r="I715" t="s">
        <v>437</v>
      </c>
      <c r="J715">
        <v>1</v>
      </c>
      <c r="L715" s="16">
        <v>43578</v>
      </c>
      <c r="M715" s="34">
        <v>5500</v>
      </c>
      <c r="N715" s="17">
        <v>3758.33</v>
      </c>
      <c r="O715" s="17">
        <v>1741.67</v>
      </c>
      <c r="P715" s="18" t="s">
        <v>532</v>
      </c>
      <c r="Q715" s="17">
        <v>91.67</v>
      </c>
      <c r="R715">
        <v>0</v>
      </c>
      <c r="S715" s="17">
        <v>91.67</v>
      </c>
      <c r="T715" s="17">
        <v>91.66</v>
      </c>
      <c r="U715" s="17">
        <v>91.67</v>
      </c>
      <c r="V715" s="17">
        <v>91.67</v>
      </c>
      <c r="W715" s="17">
        <v>91.66</v>
      </c>
      <c r="X715" s="17">
        <v>91.67</v>
      </c>
      <c r="Y715" s="17">
        <v>91.67</v>
      </c>
      <c r="Z715" s="17">
        <v>91.66</v>
      </c>
      <c r="AA715" s="17">
        <v>91.66</v>
      </c>
      <c r="AB715" s="17">
        <v>91.66</v>
      </c>
      <c r="AC715" s="17">
        <v>91.66</v>
      </c>
      <c r="AD715" s="17">
        <v>91.66</v>
      </c>
    </row>
    <row r="716" spans="3:30" x14ac:dyDescent="0.25">
      <c r="C716" s="4">
        <v>617005</v>
      </c>
      <c r="D716" t="s">
        <v>380</v>
      </c>
      <c r="E716">
        <v>630130</v>
      </c>
      <c r="F716" t="s">
        <v>197</v>
      </c>
      <c r="G716" t="s">
        <v>191</v>
      </c>
      <c r="H716">
        <v>1700034758</v>
      </c>
      <c r="I716" t="s">
        <v>421</v>
      </c>
      <c r="J716">
        <v>1</v>
      </c>
      <c r="L716" s="16">
        <v>43684</v>
      </c>
      <c r="M716" s="34">
        <v>30870</v>
      </c>
      <c r="N716" s="17">
        <v>19036.5</v>
      </c>
      <c r="O716" s="17">
        <v>11833.5</v>
      </c>
      <c r="P716" s="18" t="s">
        <v>532</v>
      </c>
      <c r="Q716" s="17">
        <v>514.5</v>
      </c>
      <c r="R716">
        <v>0</v>
      </c>
      <c r="S716" s="17">
        <v>514.5</v>
      </c>
      <c r="T716" s="17">
        <v>514.5</v>
      </c>
      <c r="U716" s="17">
        <v>514.5</v>
      </c>
      <c r="V716" s="17">
        <v>514.5</v>
      </c>
      <c r="W716" s="17">
        <v>514.5</v>
      </c>
      <c r="X716" s="17">
        <v>514.5</v>
      </c>
      <c r="Y716" s="17">
        <v>514.5</v>
      </c>
      <c r="Z716" s="17">
        <v>514.5</v>
      </c>
      <c r="AA716" s="17">
        <v>514.5</v>
      </c>
      <c r="AB716" s="17">
        <v>514.5</v>
      </c>
      <c r="AC716" s="17">
        <v>514.5</v>
      </c>
      <c r="AD716" s="17">
        <v>514.5</v>
      </c>
    </row>
    <row r="717" spans="3:30" x14ac:dyDescent="0.25">
      <c r="C717" s="4">
        <v>117044</v>
      </c>
      <c r="D717" t="s">
        <v>359</v>
      </c>
      <c r="E717">
        <v>630130</v>
      </c>
      <c r="F717" t="s">
        <v>197</v>
      </c>
      <c r="G717" t="s">
        <v>191</v>
      </c>
      <c r="H717">
        <v>1700034759</v>
      </c>
      <c r="I717" t="s">
        <v>421</v>
      </c>
      <c r="J717">
        <v>1</v>
      </c>
      <c r="L717" s="16">
        <v>43684</v>
      </c>
      <c r="M717" s="34">
        <v>30870</v>
      </c>
      <c r="N717" s="17">
        <v>19036.5</v>
      </c>
      <c r="O717" s="17">
        <v>11833.5</v>
      </c>
      <c r="P717" s="18" t="s">
        <v>532</v>
      </c>
      <c r="Q717" s="17">
        <v>514.5</v>
      </c>
      <c r="R717">
        <v>0</v>
      </c>
      <c r="S717" s="17">
        <v>514.5</v>
      </c>
      <c r="T717" s="17">
        <v>514.5</v>
      </c>
      <c r="U717" s="17">
        <v>514.5</v>
      </c>
      <c r="V717" s="17">
        <v>514.5</v>
      </c>
      <c r="W717" s="17">
        <v>514.5</v>
      </c>
      <c r="X717" s="17">
        <v>514.5</v>
      </c>
      <c r="Y717" s="17">
        <v>514.5</v>
      </c>
      <c r="Z717" s="17">
        <v>514.5</v>
      </c>
      <c r="AA717" s="17">
        <v>514.5</v>
      </c>
      <c r="AB717" s="17">
        <v>514.5</v>
      </c>
      <c r="AC717" s="17">
        <v>514.5</v>
      </c>
      <c r="AD717" s="17">
        <v>514.5</v>
      </c>
    </row>
    <row r="718" spans="3:30" x14ac:dyDescent="0.25">
      <c r="C718" s="4">
        <v>117016</v>
      </c>
      <c r="D718" t="s">
        <v>350</v>
      </c>
      <c r="E718">
        <v>630130</v>
      </c>
      <c r="F718" t="s">
        <v>197</v>
      </c>
      <c r="G718" t="s">
        <v>191</v>
      </c>
      <c r="H718">
        <v>1700034760</v>
      </c>
      <c r="I718" t="s">
        <v>421</v>
      </c>
      <c r="J718">
        <v>1</v>
      </c>
      <c r="L718" s="16">
        <v>43684</v>
      </c>
      <c r="M718" s="34">
        <v>30870</v>
      </c>
      <c r="N718" s="17">
        <v>19036.5</v>
      </c>
      <c r="O718" s="17">
        <v>11833.5</v>
      </c>
      <c r="P718" s="18" t="s">
        <v>532</v>
      </c>
      <c r="Q718" s="17">
        <v>514.5</v>
      </c>
      <c r="R718">
        <v>0</v>
      </c>
      <c r="S718" s="17">
        <v>514.5</v>
      </c>
      <c r="T718" s="17">
        <v>514.5</v>
      </c>
      <c r="U718" s="17">
        <v>514.5</v>
      </c>
      <c r="V718" s="17">
        <v>514.5</v>
      </c>
      <c r="W718" s="17">
        <v>514.5</v>
      </c>
      <c r="X718" s="17">
        <v>514.5</v>
      </c>
      <c r="Y718" s="17">
        <v>514.5</v>
      </c>
      <c r="Z718" s="17">
        <v>514.5</v>
      </c>
      <c r="AA718" s="17">
        <v>514.5</v>
      </c>
      <c r="AB718" s="17">
        <v>514.5</v>
      </c>
      <c r="AC718" s="17">
        <v>514.5</v>
      </c>
      <c r="AD718" s="17">
        <v>514.5</v>
      </c>
    </row>
    <row r="719" spans="3:30" x14ac:dyDescent="0.25">
      <c r="C719" s="4" t="s">
        <v>340</v>
      </c>
      <c r="D719" t="s">
        <v>97</v>
      </c>
      <c r="E719">
        <v>630130</v>
      </c>
      <c r="F719" t="s">
        <v>197</v>
      </c>
      <c r="G719" t="s">
        <v>191</v>
      </c>
      <c r="H719">
        <v>1700034761</v>
      </c>
      <c r="I719" t="s">
        <v>421</v>
      </c>
      <c r="J719">
        <v>1</v>
      </c>
      <c r="L719" s="16">
        <v>43684</v>
      </c>
      <c r="M719" s="34">
        <v>30870</v>
      </c>
      <c r="N719" s="17">
        <v>19036.5</v>
      </c>
      <c r="O719" s="17">
        <v>11833.5</v>
      </c>
      <c r="P719" s="18" t="s">
        <v>532</v>
      </c>
      <c r="Q719" s="17">
        <v>514.5</v>
      </c>
      <c r="R719">
        <v>0</v>
      </c>
      <c r="S719" s="17">
        <v>514.5</v>
      </c>
      <c r="T719" s="17">
        <v>514.5</v>
      </c>
      <c r="U719" s="17">
        <v>514.5</v>
      </c>
      <c r="V719" s="17">
        <v>514.5</v>
      </c>
      <c r="W719" s="17">
        <v>514.5</v>
      </c>
      <c r="X719" s="17">
        <v>514.5</v>
      </c>
      <c r="Y719" s="17">
        <v>514.5</v>
      </c>
      <c r="Z719" s="17">
        <v>514.5</v>
      </c>
      <c r="AA719" s="17">
        <v>514.5</v>
      </c>
      <c r="AB719" s="17">
        <v>514.5</v>
      </c>
      <c r="AC719" s="17">
        <v>514.5</v>
      </c>
      <c r="AD719" s="17">
        <v>514.5</v>
      </c>
    </row>
    <row r="720" spans="3:30" x14ac:dyDescent="0.25">
      <c r="C720" s="4" t="s">
        <v>340</v>
      </c>
      <c r="D720" t="s">
        <v>97</v>
      </c>
      <c r="E720">
        <v>630130</v>
      </c>
      <c r="F720" t="s">
        <v>197</v>
      </c>
      <c r="G720" t="s">
        <v>191</v>
      </c>
      <c r="H720">
        <v>1700034789</v>
      </c>
      <c r="I720" t="s">
        <v>397</v>
      </c>
      <c r="J720">
        <v>1</v>
      </c>
      <c r="L720" s="16">
        <v>43682</v>
      </c>
      <c r="M720" s="34">
        <v>24000</v>
      </c>
      <c r="N720" s="17">
        <v>14800</v>
      </c>
      <c r="O720" s="17">
        <v>9200</v>
      </c>
      <c r="P720" s="18" t="s">
        <v>532</v>
      </c>
      <c r="Q720" s="17">
        <v>400</v>
      </c>
      <c r="R720">
        <v>0</v>
      </c>
      <c r="S720" s="17">
        <v>400</v>
      </c>
      <c r="T720" s="17">
        <v>400</v>
      </c>
      <c r="U720" s="17">
        <v>400</v>
      </c>
      <c r="V720" s="17">
        <v>400</v>
      </c>
      <c r="W720" s="17">
        <v>400</v>
      </c>
      <c r="X720" s="17">
        <v>400</v>
      </c>
      <c r="Y720" s="17">
        <v>400</v>
      </c>
      <c r="Z720" s="17">
        <v>400</v>
      </c>
      <c r="AA720" s="17">
        <v>400</v>
      </c>
      <c r="AB720" s="17">
        <v>400</v>
      </c>
      <c r="AC720" s="17">
        <v>400</v>
      </c>
      <c r="AD720" s="17">
        <v>400</v>
      </c>
    </row>
    <row r="721" spans="3:30" x14ac:dyDescent="0.25">
      <c r="C721" s="4">
        <v>117056</v>
      </c>
      <c r="D721" t="s">
        <v>366</v>
      </c>
      <c r="E721">
        <v>630130</v>
      </c>
      <c r="F721" t="s">
        <v>197</v>
      </c>
      <c r="G721" t="s">
        <v>191</v>
      </c>
      <c r="H721">
        <v>1700034790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2" t="s">
        <v>337</v>
      </c>
      <c r="D722" s="19" t="s">
        <v>95</v>
      </c>
      <c r="E722">
        <v>630130</v>
      </c>
      <c r="F722" t="s">
        <v>197</v>
      </c>
      <c r="G722" t="s">
        <v>191</v>
      </c>
      <c r="H722">
        <v>1700034791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2" t="s">
        <v>337</v>
      </c>
      <c r="D723" s="19" t="s">
        <v>95</v>
      </c>
      <c r="E723">
        <v>630130</v>
      </c>
      <c r="F723" t="s">
        <v>197</v>
      </c>
      <c r="G723" t="s">
        <v>191</v>
      </c>
      <c r="H723">
        <v>1700034792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117027</v>
      </c>
      <c r="D724" t="s">
        <v>354</v>
      </c>
      <c r="E724">
        <v>630130</v>
      </c>
      <c r="F724" t="s">
        <v>197</v>
      </c>
      <c r="G724" t="s">
        <v>191</v>
      </c>
      <c r="H724">
        <v>1700034793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617006</v>
      </c>
      <c r="D725" t="s">
        <v>381</v>
      </c>
      <c r="E725">
        <v>630130</v>
      </c>
      <c r="F725" t="s">
        <v>197</v>
      </c>
      <c r="G725" t="s">
        <v>191</v>
      </c>
      <c r="H725">
        <v>1700034794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117012</v>
      </c>
      <c r="D726" t="s">
        <v>347</v>
      </c>
      <c r="E726">
        <v>630130</v>
      </c>
      <c r="F726" t="s">
        <v>197</v>
      </c>
      <c r="G726" t="s">
        <v>191</v>
      </c>
      <c r="H726">
        <v>1700034795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117012</v>
      </c>
      <c r="D727" t="s">
        <v>347</v>
      </c>
      <c r="E727">
        <v>630130</v>
      </c>
      <c r="F727" t="s">
        <v>197</v>
      </c>
      <c r="G727" t="s">
        <v>191</v>
      </c>
      <c r="H727">
        <v>1700034796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>
        <v>117008</v>
      </c>
      <c r="D728" t="s">
        <v>344</v>
      </c>
      <c r="E728">
        <v>630130</v>
      </c>
      <c r="F728" t="s">
        <v>197</v>
      </c>
      <c r="G728" t="s">
        <v>191</v>
      </c>
      <c r="H728">
        <v>1700034797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>
        <v>117044</v>
      </c>
      <c r="D729" t="s">
        <v>359</v>
      </c>
      <c r="E729">
        <v>630130</v>
      </c>
      <c r="F729" t="s">
        <v>197</v>
      </c>
      <c r="G729" t="s">
        <v>191</v>
      </c>
      <c r="H729">
        <v>1700034798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117024</v>
      </c>
      <c r="D730" t="s">
        <v>352</v>
      </c>
      <c r="E730">
        <v>630130</v>
      </c>
      <c r="F730" t="s">
        <v>197</v>
      </c>
      <c r="G730" t="s">
        <v>191</v>
      </c>
      <c r="H730">
        <v>1700034799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117005</v>
      </c>
      <c r="D731" t="s">
        <v>342</v>
      </c>
      <c r="E731">
        <v>630130</v>
      </c>
      <c r="F731" t="s">
        <v>197</v>
      </c>
      <c r="G731" t="s">
        <v>191</v>
      </c>
      <c r="H731">
        <v>1700034800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 t="s">
        <v>337</v>
      </c>
      <c r="D732" t="s">
        <v>95</v>
      </c>
      <c r="E732">
        <v>630130</v>
      </c>
      <c r="F732" t="s">
        <v>197</v>
      </c>
      <c r="G732" t="s">
        <v>191</v>
      </c>
      <c r="H732">
        <v>1700034801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 t="s">
        <v>337</v>
      </c>
      <c r="D733" t="s">
        <v>95</v>
      </c>
      <c r="E733">
        <v>630130</v>
      </c>
      <c r="F733" t="s">
        <v>197</v>
      </c>
      <c r="G733" t="s">
        <v>191</v>
      </c>
      <c r="H733">
        <v>1700034802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4">
        <v>117035</v>
      </c>
      <c r="D734" t="s">
        <v>356</v>
      </c>
      <c r="E734">
        <v>630130</v>
      </c>
      <c r="F734" t="s">
        <v>197</v>
      </c>
      <c r="G734" t="s">
        <v>191</v>
      </c>
      <c r="H734">
        <v>1700034803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>
        <v>617009</v>
      </c>
      <c r="D735" t="s">
        <v>383</v>
      </c>
      <c r="E735">
        <v>630130</v>
      </c>
      <c r="F735" t="s">
        <v>197</v>
      </c>
      <c r="G735" t="s">
        <v>191</v>
      </c>
      <c r="H735">
        <v>1700034804</v>
      </c>
      <c r="I735" t="s">
        <v>397</v>
      </c>
      <c r="J735">
        <v>1</v>
      </c>
      <c r="L735" s="16">
        <v>43682</v>
      </c>
      <c r="M735" s="34">
        <v>24000</v>
      </c>
      <c r="N735" s="17">
        <v>14800</v>
      </c>
      <c r="O735" s="17">
        <v>9200</v>
      </c>
      <c r="P735" s="18" t="s">
        <v>532</v>
      </c>
      <c r="Q735" s="17">
        <v>400</v>
      </c>
      <c r="R735">
        <v>0</v>
      </c>
      <c r="S735" s="17">
        <v>400</v>
      </c>
      <c r="T735" s="17">
        <v>400</v>
      </c>
      <c r="U735" s="17">
        <v>400</v>
      </c>
      <c r="V735" s="17">
        <v>400</v>
      </c>
      <c r="W735" s="17">
        <v>400</v>
      </c>
      <c r="X735" s="17">
        <v>400</v>
      </c>
      <c r="Y735" s="17">
        <v>400</v>
      </c>
      <c r="Z735" s="17">
        <v>400</v>
      </c>
      <c r="AA735" s="17">
        <v>400</v>
      </c>
      <c r="AB735" s="17">
        <v>400</v>
      </c>
      <c r="AC735" s="17">
        <v>400</v>
      </c>
      <c r="AD735" s="17">
        <v>400</v>
      </c>
    </row>
    <row r="736" spans="3:30" x14ac:dyDescent="0.25">
      <c r="C736" s="4">
        <v>117039</v>
      </c>
      <c r="D736" t="s">
        <v>357</v>
      </c>
      <c r="E736">
        <v>630130</v>
      </c>
      <c r="F736" t="s">
        <v>197</v>
      </c>
      <c r="G736" t="s">
        <v>191</v>
      </c>
      <c r="H736">
        <v>1700034805</v>
      </c>
      <c r="I736" t="s">
        <v>397</v>
      </c>
      <c r="J736">
        <v>1</v>
      </c>
      <c r="L736" s="16">
        <v>43682</v>
      </c>
      <c r="M736" s="34">
        <v>24000</v>
      </c>
      <c r="N736" s="17">
        <v>14800</v>
      </c>
      <c r="O736" s="17">
        <v>9200</v>
      </c>
      <c r="P736" s="18" t="s">
        <v>532</v>
      </c>
      <c r="Q736" s="17">
        <v>400</v>
      </c>
      <c r="R736">
        <v>0</v>
      </c>
      <c r="S736" s="17">
        <v>400</v>
      </c>
      <c r="T736" s="17">
        <v>400</v>
      </c>
      <c r="U736" s="17">
        <v>400</v>
      </c>
      <c r="V736" s="17">
        <v>400</v>
      </c>
      <c r="W736" s="17">
        <v>400</v>
      </c>
      <c r="X736" s="17">
        <v>400</v>
      </c>
      <c r="Y736" s="17">
        <v>400</v>
      </c>
      <c r="Z736" s="17">
        <v>400</v>
      </c>
      <c r="AA736" s="17">
        <v>400</v>
      </c>
      <c r="AB736" s="17">
        <v>400</v>
      </c>
      <c r="AC736" s="17">
        <v>400</v>
      </c>
      <c r="AD736" s="17">
        <v>400</v>
      </c>
    </row>
    <row r="737" spans="3:30" x14ac:dyDescent="0.25">
      <c r="C737" s="4">
        <v>117010</v>
      </c>
      <c r="D737" t="s">
        <v>345</v>
      </c>
      <c r="E737">
        <v>630130</v>
      </c>
      <c r="F737" t="s">
        <v>197</v>
      </c>
      <c r="G737" t="s">
        <v>191</v>
      </c>
      <c r="H737">
        <v>1700034806</v>
      </c>
      <c r="I737" t="s">
        <v>397</v>
      </c>
      <c r="J737">
        <v>1</v>
      </c>
      <c r="L737" s="16">
        <v>43682</v>
      </c>
      <c r="M737" s="34">
        <v>24000</v>
      </c>
      <c r="N737" s="17">
        <v>14800</v>
      </c>
      <c r="O737" s="17">
        <v>9200</v>
      </c>
      <c r="P737" s="18" t="s">
        <v>532</v>
      </c>
      <c r="Q737" s="17">
        <v>400</v>
      </c>
      <c r="R737">
        <v>0</v>
      </c>
      <c r="S737" s="17">
        <v>400</v>
      </c>
      <c r="T737" s="17">
        <v>400</v>
      </c>
      <c r="U737" s="17">
        <v>400</v>
      </c>
      <c r="V737" s="17">
        <v>400</v>
      </c>
      <c r="W737" s="17">
        <v>400</v>
      </c>
      <c r="X737" s="17">
        <v>400</v>
      </c>
      <c r="Y737" s="17">
        <v>400</v>
      </c>
      <c r="Z737" s="17">
        <v>400</v>
      </c>
      <c r="AA737" s="17">
        <v>400</v>
      </c>
      <c r="AB737" s="17">
        <v>400</v>
      </c>
      <c r="AC737" s="17">
        <v>400</v>
      </c>
      <c r="AD737" s="17">
        <v>400</v>
      </c>
    </row>
    <row r="738" spans="3:30" x14ac:dyDescent="0.25">
      <c r="C738" s="4">
        <v>117013</v>
      </c>
      <c r="D738" t="s">
        <v>348</v>
      </c>
      <c r="E738">
        <v>630130</v>
      </c>
      <c r="F738" t="s">
        <v>197</v>
      </c>
      <c r="G738" t="s">
        <v>191</v>
      </c>
      <c r="H738">
        <v>1700034807</v>
      </c>
      <c r="I738" t="s">
        <v>397</v>
      </c>
      <c r="J738">
        <v>1</v>
      </c>
      <c r="L738" s="16">
        <v>43682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 t="s">
        <v>340</v>
      </c>
      <c r="D739" t="s">
        <v>97</v>
      </c>
      <c r="E739">
        <v>630130</v>
      </c>
      <c r="F739" t="s">
        <v>197</v>
      </c>
      <c r="G739" t="s">
        <v>191</v>
      </c>
      <c r="H739">
        <v>1700034912</v>
      </c>
      <c r="I739" t="s">
        <v>397</v>
      </c>
      <c r="J739">
        <v>1</v>
      </c>
      <c r="L739" s="16">
        <v>43682</v>
      </c>
      <c r="M739" s="34">
        <v>18950</v>
      </c>
      <c r="N739" s="17">
        <v>11685.84</v>
      </c>
      <c r="O739" s="17">
        <v>7264.16</v>
      </c>
      <c r="P739" s="18" t="s">
        <v>532</v>
      </c>
      <c r="Q739" s="17">
        <v>315.83</v>
      </c>
      <c r="R739">
        <v>0</v>
      </c>
      <c r="S739" s="17">
        <v>315.83</v>
      </c>
      <c r="T739" s="17">
        <v>315.83999999999997</v>
      </c>
      <c r="U739" s="17">
        <v>315.83</v>
      </c>
      <c r="V739" s="17">
        <v>315.83</v>
      </c>
      <c r="W739" s="17">
        <v>315.83999999999997</v>
      </c>
      <c r="X739" s="17">
        <v>315.83</v>
      </c>
      <c r="Y739" s="17">
        <v>315.83</v>
      </c>
      <c r="Z739" s="17">
        <v>315.83999999999997</v>
      </c>
      <c r="AA739" s="17">
        <v>315.83999999999997</v>
      </c>
      <c r="AB739" s="17">
        <v>315.83999999999997</v>
      </c>
      <c r="AC739" s="17">
        <v>315.83999999999997</v>
      </c>
      <c r="AD739" s="17">
        <v>315.83999999999997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1700034913</v>
      </c>
      <c r="I740" t="s">
        <v>397</v>
      </c>
      <c r="J740">
        <v>1</v>
      </c>
      <c r="L740" s="16">
        <v>43682</v>
      </c>
      <c r="M740" s="34">
        <v>18950</v>
      </c>
      <c r="N740" s="17">
        <v>11685.84</v>
      </c>
      <c r="O740" s="17">
        <v>7264.16</v>
      </c>
      <c r="P740" s="18" t="s">
        <v>532</v>
      </c>
      <c r="Q740" s="17">
        <v>315.83</v>
      </c>
      <c r="R740">
        <v>0</v>
      </c>
      <c r="S740" s="17">
        <v>315.83</v>
      </c>
      <c r="T740" s="17">
        <v>315.83999999999997</v>
      </c>
      <c r="U740" s="17">
        <v>315.83</v>
      </c>
      <c r="V740" s="17">
        <v>315.83</v>
      </c>
      <c r="W740" s="17">
        <v>315.83999999999997</v>
      </c>
      <c r="X740" s="17">
        <v>315.83</v>
      </c>
      <c r="Y740" s="17">
        <v>315.83</v>
      </c>
      <c r="Z740" s="17">
        <v>315.83999999999997</v>
      </c>
      <c r="AA740" s="17">
        <v>315.83999999999997</v>
      </c>
      <c r="AB740" s="17">
        <v>315.83999999999997</v>
      </c>
      <c r="AC740" s="17">
        <v>315.83999999999997</v>
      </c>
      <c r="AD740" s="17">
        <v>315.83999999999997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1700034914</v>
      </c>
      <c r="I741" t="s">
        <v>449</v>
      </c>
      <c r="J741">
        <v>1</v>
      </c>
      <c r="L741" s="16">
        <v>43685</v>
      </c>
      <c r="M741" s="34">
        <v>11000</v>
      </c>
      <c r="N741" s="17">
        <v>5816.3</v>
      </c>
      <c r="O741" s="17">
        <v>5183.7</v>
      </c>
      <c r="P741" s="18" t="s">
        <v>532</v>
      </c>
      <c r="Q741" s="17">
        <v>91.67</v>
      </c>
      <c r="R741">
        <v>0</v>
      </c>
      <c r="S741" s="17">
        <v>183.33</v>
      </c>
      <c r="T741" s="17">
        <v>183.34</v>
      </c>
      <c r="U741" s="17">
        <v>183.33</v>
      </c>
      <c r="V741" s="17">
        <v>183.33</v>
      </c>
      <c r="W741" s="17">
        <v>-421.06</v>
      </c>
      <c r="X741" s="17">
        <v>62.46</v>
      </c>
      <c r="Y741" s="17">
        <v>62.45</v>
      </c>
      <c r="Z741" s="17">
        <v>62.45</v>
      </c>
      <c r="AA741" s="17">
        <v>62.45</v>
      </c>
      <c r="AB741" s="17">
        <v>62.45</v>
      </c>
      <c r="AC741" s="17">
        <v>62.45</v>
      </c>
      <c r="AD741" s="17">
        <v>62.45</v>
      </c>
    </row>
    <row r="742" spans="3:30" x14ac:dyDescent="0.25">
      <c r="C742" s="4">
        <v>117011</v>
      </c>
      <c r="D742" t="s">
        <v>346</v>
      </c>
      <c r="E742">
        <v>630130</v>
      </c>
      <c r="F742" t="s">
        <v>197</v>
      </c>
      <c r="G742" t="s">
        <v>191</v>
      </c>
      <c r="H742">
        <v>1700034943</v>
      </c>
      <c r="I742" t="s">
        <v>397</v>
      </c>
      <c r="J742">
        <v>1</v>
      </c>
      <c r="L742" s="16">
        <v>43690</v>
      </c>
      <c r="M742" s="34">
        <v>24000</v>
      </c>
      <c r="N742" s="17">
        <v>14800</v>
      </c>
      <c r="O742" s="17">
        <v>9200</v>
      </c>
      <c r="P742" s="18" t="s">
        <v>532</v>
      </c>
      <c r="Q742" s="17">
        <v>400</v>
      </c>
      <c r="R742">
        <v>0</v>
      </c>
      <c r="S742" s="17">
        <v>400</v>
      </c>
      <c r="T742" s="17">
        <v>400</v>
      </c>
      <c r="U742" s="17">
        <v>400</v>
      </c>
      <c r="V742" s="17">
        <v>400</v>
      </c>
      <c r="W742" s="17">
        <v>400</v>
      </c>
      <c r="X742" s="17">
        <v>400</v>
      </c>
      <c r="Y742" s="17">
        <v>400</v>
      </c>
      <c r="Z742" s="17">
        <v>400</v>
      </c>
      <c r="AA742" s="17">
        <v>400</v>
      </c>
      <c r="AB742" s="17">
        <v>400</v>
      </c>
      <c r="AC742" s="17">
        <v>400</v>
      </c>
      <c r="AD742" s="17">
        <v>400</v>
      </c>
    </row>
    <row r="743" spans="3:30" x14ac:dyDescent="0.25">
      <c r="C743" s="4">
        <v>117061</v>
      </c>
      <c r="D743" t="s">
        <v>370</v>
      </c>
      <c r="E743">
        <v>630130</v>
      </c>
      <c r="F743" t="s">
        <v>197</v>
      </c>
      <c r="G743" t="s">
        <v>191</v>
      </c>
      <c r="H743">
        <v>1700034944</v>
      </c>
      <c r="I743" t="s">
        <v>397</v>
      </c>
      <c r="J743">
        <v>1</v>
      </c>
      <c r="L743" s="16">
        <v>43690</v>
      </c>
      <c r="M743" s="34">
        <v>24000</v>
      </c>
      <c r="N743" s="17">
        <v>14800</v>
      </c>
      <c r="O743" s="17">
        <v>9200</v>
      </c>
      <c r="P743" s="18" t="s">
        <v>532</v>
      </c>
      <c r="Q743" s="17">
        <v>400</v>
      </c>
      <c r="R743">
        <v>0</v>
      </c>
      <c r="S743" s="17">
        <v>400</v>
      </c>
      <c r="T743" s="17">
        <v>400</v>
      </c>
      <c r="U743" s="17">
        <v>400</v>
      </c>
      <c r="V743" s="17">
        <v>400</v>
      </c>
      <c r="W743" s="17">
        <v>400</v>
      </c>
      <c r="X743" s="17">
        <v>400</v>
      </c>
      <c r="Y743" s="17">
        <v>400</v>
      </c>
      <c r="Z743" s="17">
        <v>400</v>
      </c>
      <c r="AA743" s="17">
        <v>400</v>
      </c>
      <c r="AB743" s="17">
        <v>400</v>
      </c>
      <c r="AC743" s="17">
        <v>400</v>
      </c>
      <c r="AD743" s="17">
        <v>400</v>
      </c>
    </row>
    <row r="744" spans="3:30" x14ac:dyDescent="0.25">
      <c r="C744" s="4" t="s">
        <v>340</v>
      </c>
      <c r="D744" t="s">
        <v>97</v>
      </c>
      <c r="E744">
        <v>630130</v>
      </c>
      <c r="F744" t="s">
        <v>197</v>
      </c>
      <c r="G744" t="s">
        <v>191</v>
      </c>
      <c r="H744">
        <v>1700035183</v>
      </c>
      <c r="I744" t="s">
        <v>398</v>
      </c>
      <c r="J744">
        <v>1</v>
      </c>
      <c r="L744" s="16">
        <v>43781</v>
      </c>
      <c r="M744" s="34">
        <v>19500</v>
      </c>
      <c r="N744" s="17">
        <v>15816.67</v>
      </c>
      <c r="O744" s="17">
        <v>3683.33</v>
      </c>
      <c r="P744" s="18" t="s">
        <v>532</v>
      </c>
      <c r="Q744" s="17">
        <v>541.66999999999996</v>
      </c>
      <c r="R744">
        <v>0</v>
      </c>
      <c r="S744" s="17">
        <v>325</v>
      </c>
      <c r="T744" s="17">
        <v>325</v>
      </c>
      <c r="U744" s="17">
        <v>325</v>
      </c>
      <c r="V744" s="17">
        <v>325</v>
      </c>
      <c r="W744" s="17">
        <v>3304.17</v>
      </c>
      <c r="X744" s="17">
        <v>920.83</v>
      </c>
      <c r="Y744" s="17">
        <v>920.83</v>
      </c>
      <c r="Z744" s="17">
        <v>920.84</v>
      </c>
      <c r="AA744" s="17">
        <v>920.84</v>
      </c>
      <c r="AB744" s="17">
        <v>920.84</v>
      </c>
      <c r="AC744" s="17">
        <v>920.84</v>
      </c>
      <c r="AD744" s="17">
        <v>920.84</v>
      </c>
    </row>
    <row r="745" spans="3:30" x14ac:dyDescent="0.25">
      <c r="C745" s="4" t="s">
        <v>340</v>
      </c>
      <c r="D745" t="s">
        <v>97</v>
      </c>
      <c r="E745">
        <v>630130</v>
      </c>
      <c r="F745" t="s">
        <v>197</v>
      </c>
      <c r="G745" t="s">
        <v>191</v>
      </c>
      <c r="H745">
        <v>1700035184</v>
      </c>
      <c r="I745" t="s">
        <v>398</v>
      </c>
      <c r="J745">
        <v>1</v>
      </c>
      <c r="L745" s="16">
        <v>43781</v>
      </c>
      <c r="M745" s="34">
        <v>19500</v>
      </c>
      <c r="N745" s="17">
        <v>15816.67</v>
      </c>
      <c r="O745" s="17">
        <v>3683.33</v>
      </c>
      <c r="P745" s="18" t="s">
        <v>532</v>
      </c>
      <c r="Q745" s="17">
        <v>541.66999999999996</v>
      </c>
      <c r="R745">
        <v>0</v>
      </c>
      <c r="S745" s="17">
        <v>325</v>
      </c>
      <c r="T745" s="17">
        <v>325</v>
      </c>
      <c r="U745" s="17">
        <v>325</v>
      </c>
      <c r="V745" s="17">
        <v>325</v>
      </c>
      <c r="W745" s="17">
        <v>3304.17</v>
      </c>
      <c r="X745" s="17">
        <v>920.83</v>
      </c>
      <c r="Y745" s="17">
        <v>920.83</v>
      </c>
      <c r="Z745" s="17">
        <v>920.84</v>
      </c>
      <c r="AA745" s="17">
        <v>920.84</v>
      </c>
      <c r="AB745" s="17">
        <v>920.84</v>
      </c>
      <c r="AC745" s="17">
        <v>920.84</v>
      </c>
      <c r="AD745" s="17">
        <v>920.84</v>
      </c>
    </row>
    <row r="746" spans="3:30" x14ac:dyDescent="0.25">
      <c r="C746" s="4" t="s">
        <v>340</v>
      </c>
      <c r="D746" t="s">
        <v>97</v>
      </c>
      <c r="E746">
        <v>630130</v>
      </c>
      <c r="F746" t="s">
        <v>197</v>
      </c>
      <c r="G746" t="s">
        <v>191</v>
      </c>
      <c r="H746">
        <v>1700035185</v>
      </c>
      <c r="I746" t="s">
        <v>398</v>
      </c>
      <c r="J746">
        <v>1</v>
      </c>
      <c r="L746" s="16">
        <v>43781</v>
      </c>
      <c r="M746" s="34">
        <v>19500</v>
      </c>
      <c r="N746" s="17">
        <v>15816.67</v>
      </c>
      <c r="O746" s="17">
        <v>3683.33</v>
      </c>
      <c r="P746" s="18" t="s">
        <v>532</v>
      </c>
      <c r="Q746" s="17">
        <v>541.66999999999996</v>
      </c>
      <c r="R746">
        <v>0</v>
      </c>
      <c r="S746" s="17">
        <v>325</v>
      </c>
      <c r="T746" s="17">
        <v>325</v>
      </c>
      <c r="U746" s="17">
        <v>325</v>
      </c>
      <c r="V746" s="17">
        <v>325</v>
      </c>
      <c r="W746" s="17">
        <v>3304.17</v>
      </c>
      <c r="X746" s="17">
        <v>920.83</v>
      </c>
      <c r="Y746" s="17">
        <v>920.83</v>
      </c>
      <c r="Z746" s="17">
        <v>920.84</v>
      </c>
      <c r="AA746" s="17">
        <v>920.84</v>
      </c>
      <c r="AB746" s="17">
        <v>920.84</v>
      </c>
      <c r="AC746" s="17">
        <v>920.84</v>
      </c>
      <c r="AD746" s="17">
        <v>920.84</v>
      </c>
    </row>
    <row r="747" spans="3:30" x14ac:dyDescent="0.25">
      <c r="C747" s="4" t="s">
        <v>337</v>
      </c>
      <c r="D747" t="s">
        <v>95</v>
      </c>
      <c r="E747">
        <v>630130</v>
      </c>
      <c r="F747" t="s">
        <v>197</v>
      </c>
      <c r="G747" t="s">
        <v>191</v>
      </c>
      <c r="H747">
        <v>1700035234</v>
      </c>
      <c r="I747" t="s">
        <v>408</v>
      </c>
      <c r="J747">
        <v>1</v>
      </c>
      <c r="L747" s="16">
        <v>43731</v>
      </c>
      <c r="M747" s="34">
        <v>5000</v>
      </c>
      <c r="N747" s="17">
        <v>3000</v>
      </c>
      <c r="O747" s="17">
        <v>2000</v>
      </c>
      <c r="P747" s="18" t="s">
        <v>532</v>
      </c>
      <c r="Q747" s="17">
        <v>83.33</v>
      </c>
      <c r="R747">
        <v>0</v>
      </c>
      <c r="S747" s="17">
        <v>83.33</v>
      </c>
      <c r="T747" s="17">
        <v>83.34</v>
      </c>
      <c r="U747" s="17">
        <v>83.33</v>
      </c>
      <c r="V747" s="17">
        <v>83.33</v>
      </c>
      <c r="W747" s="17">
        <v>83.34</v>
      </c>
      <c r="X747" s="17">
        <v>83.33</v>
      </c>
      <c r="Y747" s="17">
        <v>83.33</v>
      </c>
      <c r="Z747" s="17">
        <v>83.34</v>
      </c>
      <c r="AA747" s="17">
        <v>83.34</v>
      </c>
      <c r="AB747" s="17">
        <v>83.34</v>
      </c>
      <c r="AC747" s="17">
        <v>83.34</v>
      </c>
      <c r="AD747" s="17">
        <v>83.34</v>
      </c>
    </row>
    <row r="748" spans="3:30" x14ac:dyDescent="0.25">
      <c r="C748" s="4">
        <v>117030</v>
      </c>
      <c r="D748" t="s">
        <v>355</v>
      </c>
      <c r="E748">
        <v>630130</v>
      </c>
      <c r="F748" t="s">
        <v>197</v>
      </c>
      <c r="G748" t="s">
        <v>191</v>
      </c>
      <c r="H748">
        <v>1700035235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117006</v>
      </c>
      <c r="D749" t="s">
        <v>343</v>
      </c>
      <c r="E749">
        <v>630130</v>
      </c>
      <c r="F749" t="s">
        <v>197</v>
      </c>
      <c r="G749" t="s">
        <v>191</v>
      </c>
      <c r="H749">
        <v>1700035236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>
        <v>117011</v>
      </c>
      <c r="D750" t="s">
        <v>346</v>
      </c>
      <c r="E750">
        <v>630130</v>
      </c>
      <c r="F750" t="s">
        <v>197</v>
      </c>
      <c r="G750" t="s">
        <v>191</v>
      </c>
      <c r="H750">
        <v>1700035237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>
        <v>117016</v>
      </c>
      <c r="D751" t="s">
        <v>350</v>
      </c>
      <c r="E751">
        <v>630130</v>
      </c>
      <c r="F751" t="s">
        <v>197</v>
      </c>
      <c r="G751" t="s">
        <v>191</v>
      </c>
      <c r="H751">
        <v>1700035238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117058</v>
      </c>
      <c r="D752" t="s">
        <v>367</v>
      </c>
      <c r="E752">
        <v>630130</v>
      </c>
      <c r="F752" t="s">
        <v>197</v>
      </c>
      <c r="G752" t="s">
        <v>191</v>
      </c>
      <c r="H752">
        <v>1700035281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>
        <v>117039</v>
      </c>
      <c r="D753" t="s">
        <v>357</v>
      </c>
      <c r="E753">
        <v>630130</v>
      </c>
      <c r="F753" t="s">
        <v>197</v>
      </c>
      <c r="G753" t="s">
        <v>191</v>
      </c>
      <c r="H753">
        <v>1700035282</v>
      </c>
      <c r="I753" t="s">
        <v>408</v>
      </c>
      <c r="J753">
        <v>1</v>
      </c>
      <c r="L753" s="16">
        <v>43731</v>
      </c>
      <c r="M753" s="34">
        <v>5000</v>
      </c>
      <c r="N753" s="17">
        <v>3000</v>
      </c>
      <c r="O753" s="17">
        <v>2000</v>
      </c>
      <c r="P753" s="18" t="s">
        <v>532</v>
      </c>
      <c r="Q753" s="17">
        <v>83.33</v>
      </c>
      <c r="R753">
        <v>0</v>
      </c>
      <c r="S753" s="17">
        <v>83.33</v>
      </c>
      <c r="T753" s="17">
        <v>83.34</v>
      </c>
      <c r="U753" s="17">
        <v>83.33</v>
      </c>
      <c r="V753" s="17">
        <v>83.33</v>
      </c>
      <c r="W753" s="17">
        <v>83.34</v>
      </c>
      <c r="X753" s="17">
        <v>83.33</v>
      </c>
      <c r="Y753" s="17">
        <v>83.33</v>
      </c>
      <c r="Z753" s="17">
        <v>83.34</v>
      </c>
      <c r="AA753" s="17">
        <v>83.34</v>
      </c>
      <c r="AB753" s="17">
        <v>83.34</v>
      </c>
      <c r="AC753" s="17">
        <v>83.34</v>
      </c>
      <c r="AD753" s="17">
        <v>83.34</v>
      </c>
    </row>
    <row r="754" spans="3:30" x14ac:dyDescent="0.25">
      <c r="C754" s="4" t="s">
        <v>340</v>
      </c>
      <c r="D754" t="s">
        <v>97</v>
      </c>
      <c r="E754">
        <v>630130</v>
      </c>
      <c r="F754" t="s">
        <v>197</v>
      </c>
      <c r="G754" t="s">
        <v>191</v>
      </c>
      <c r="H754">
        <v>1700035283</v>
      </c>
      <c r="I754" t="s">
        <v>408</v>
      </c>
      <c r="J754">
        <v>1</v>
      </c>
      <c r="L754" s="16">
        <v>43731</v>
      </c>
      <c r="M754" s="34">
        <v>5000</v>
      </c>
      <c r="N754" s="17">
        <v>3000</v>
      </c>
      <c r="O754" s="17">
        <v>2000</v>
      </c>
      <c r="P754" s="18" t="s">
        <v>532</v>
      </c>
      <c r="Q754" s="17">
        <v>83.33</v>
      </c>
      <c r="R754">
        <v>0</v>
      </c>
      <c r="S754" s="17">
        <v>83.33</v>
      </c>
      <c r="T754" s="17">
        <v>83.34</v>
      </c>
      <c r="U754" s="17">
        <v>83.33</v>
      </c>
      <c r="V754" s="17">
        <v>83.33</v>
      </c>
      <c r="W754" s="17">
        <v>83.34</v>
      </c>
      <c r="X754" s="17">
        <v>83.33</v>
      </c>
      <c r="Y754" s="17">
        <v>83.33</v>
      </c>
      <c r="Z754" s="17">
        <v>83.34</v>
      </c>
      <c r="AA754" s="17">
        <v>83.34</v>
      </c>
      <c r="AB754" s="17">
        <v>83.34</v>
      </c>
      <c r="AC754" s="17">
        <v>83.34</v>
      </c>
      <c r="AD754" s="17">
        <v>83.34</v>
      </c>
    </row>
    <row r="755" spans="3:30" x14ac:dyDescent="0.25">
      <c r="C755" s="4" t="s">
        <v>340</v>
      </c>
      <c r="D755" t="s">
        <v>97</v>
      </c>
      <c r="E755">
        <v>630130</v>
      </c>
      <c r="F755" t="s">
        <v>197</v>
      </c>
      <c r="G755" t="s">
        <v>191</v>
      </c>
      <c r="H755">
        <v>1700035284</v>
      </c>
      <c r="I755" t="s">
        <v>408</v>
      </c>
      <c r="J755">
        <v>1</v>
      </c>
      <c r="L755" s="16">
        <v>43731</v>
      </c>
      <c r="M755" s="34">
        <v>5000</v>
      </c>
      <c r="N755" s="17">
        <v>3000</v>
      </c>
      <c r="O755" s="17">
        <v>2000</v>
      </c>
      <c r="P755" s="18" t="s">
        <v>532</v>
      </c>
      <c r="Q755" s="17">
        <v>83.33</v>
      </c>
      <c r="R755">
        <v>0</v>
      </c>
      <c r="S755" s="17">
        <v>83.33</v>
      </c>
      <c r="T755" s="17">
        <v>83.34</v>
      </c>
      <c r="U755" s="17">
        <v>83.33</v>
      </c>
      <c r="V755" s="17">
        <v>83.33</v>
      </c>
      <c r="W755" s="17">
        <v>83.34</v>
      </c>
      <c r="X755" s="17">
        <v>83.33</v>
      </c>
      <c r="Y755" s="17">
        <v>83.33</v>
      </c>
      <c r="Z755" s="17">
        <v>83.34</v>
      </c>
      <c r="AA755" s="17">
        <v>83.34</v>
      </c>
      <c r="AB755" s="17">
        <v>83.34</v>
      </c>
      <c r="AC755" s="17">
        <v>83.34</v>
      </c>
      <c r="AD755" s="17">
        <v>83.34</v>
      </c>
    </row>
    <row r="756" spans="3:30" x14ac:dyDescent="0.25">
      <c r="C756" s="4">
        <v>117044</v>
      </c>
      <c r="D756" t="s">
        <v>359</v>
      </c>
      <c r="E756">
        <v>630130</v>
      </c>
      <c r="F756" t="s">
        <v>197</v>
      </c>
      <c r="G756" t="s">
        <v>191</v>
      </c>
      <c r="H756">
        <v>1700035285</v>
      </c>
      <c r="I756" t="s">
        <v>408</v>
      </c>
      <c r="J756">
        <v>1</v>
      </c>
      <c r="L756" s="16">
        <v>43731</v>
      </c>
      <c r="M756" s="34">
        <v>5000</v>
      </c>
      <c r="N756" s="17">
        <v>3000</v>
      </c>
      <c r="O756" s="17">
        <v>2000</v>
      </c>
      <c r="P756" s="18" t="s">
        <v>532</v>
      </c>
      <c r="Q756" s="17">
        <v>83.33</v>
      </c>
      <c r="R756">
        <v>0</v>
      </c>
      <c r="S756" s="17">
        <v>83.33</v>
      </c>
      <c r="T756" s="17">
        <v>83.34</v>
      </c>
      <c r="U756" s="17">
        <v>83.33</v>
      </c>
      <c r="V756" s="17">
        <v>83.33</v>
      </c>
      <c r="W756" s="17">
        <v>83.34</v>
      </c>
      <c r="X756" s="17">
        <v>83.33</v>
      </c>
      <c r="Y756" s="17">
        <v>83.33</v>
      </c>
      <c r="Z756" s="17">
        <v>83.34</v>
      </c>
      <c r="AA756" s="17">
        <v>83.34</v>
      </c>
      <c r="AB756" s="17">
        <v>83.34</v>
      </c>
      <c r="AC756" s="17">
        <v>83.34</v>
      </c>
      <c r="AD756" s="17">
        <v>83.34</v>
      </c>
    </row>
    <row r="757" spans="3:30" x14ac:dyDescent="0.25">
      <c r="C757" s="4" t="s">
        <v>340</v>
      </c>
      <c r="D757" t="s">
        <v>97</v>
      </c>
      <c r="E757">
        <v>630130</v>
      </c>
      <c r="F757" t="s">
        <v>197</v>
      </c>
      <c r="G757" t="s">
        <v>191</v>
      </c>
      <c r="H757">
        <v>1700035301</v>
      </c>
      <c r="I757" t="s">
        <v>398</v>
      </c>
      <c r="J757">
        <v>1</v>
      </c>
      <c r="L757" s="16">
        <v>43781</v>
      </c>
      <c r="M757" s="34">
        <v>19500</v>
      </c>
      <c r="N757" s="17">
        <v>15816.67</v>
      </c>
      <c r="O757" s="17">
        <v>3683.33</v>
      </c>
      <c r="P757" s="18" t="s">
        <v>532</v>
      </c>
      <c r="Q757" s="17">
        <v>541.66999999999996</v>
      </c>
      <c r="R757">
        <v>0</v>
      </c>
      <c r="S757" s="17">
        <v>325</v>
      </c>
      <c r="T757" s="17">
        <v>325</v>
      </c>
      <c r="U757" s="17">
        <v>325</v>
      </c>
      <c r="V757" s="17">
        <v>325</v>
      </c>
      <c r="W757" s="17">
        <v>3304.17</v>
      </c>
      <c r="X757" s="17">
        <v>920.83</v>
      </c>
      <c r="Y757" s="17">
        <v>920.83</v>
      </c>
      <c r="Z757" s="17">
        <v>920.84</v>
      </c>
      <c r="AA757" s="17">
        <v>920.84</v>
      </c>
      <c r="AB757" s="17">
        <v>920.84</v>
      </c>
      <c r="AC757" s="17">
        <v>920.84</v>
      </c>
      <c r="AD757" s="17">
        <v>920.84</v>
      </c>
    </row>
    <row r="758" spans="3:30" x14ac:dyDescent="0.25">
      <c r="C758" s="4" t="s">
        <v>340</v>
      </c>
      <c r="D758" t="s">
        <v>97</v>
      </c>
      <c r="E758">
        <v>630130</v>
      </c>
      <c r="F758" t="s">
        <v>197</v>
      </c>
      <c r="G758" t="s">
        <v>191</v>
      </c>
      <c r="H758">
        <v>1700035302</v>
      </c>
      <c r="I758" t="s">
        <v>398</v>
      </c>
      <c r="J758">
        <v>1</v>
      </c>
      <c r="L758" s="16">
        <v>43781</v>
      </c>
      <c r="M758" s="34">
        <v>19500</v>
      </c>
      <c r="N758" s="17">
        <v>15816.67</v>
      </c>
      <c r="O758" s="17">
        <v>3683.33</v>
      </c>
      <c r="P758" s="18" t="s">
        <v>532</v>
      </c>
      <c r="Q758" s="17">
        <v>541.66999999999996</v>
      </c>
      <c r="R758">
        <v>0</v>
      </c>
      <c r="S758" s="17">
        <v>325</v>
      </c>
      <c r="T758" s="17">
        <v>325</v>
      </c>
      <c r="U758" s="17">
        <v>325</v>
      </c>
      <c r="V758" s="17">
        <v>325</v>
      </c>
      <c r="W758" s="17">
        <v>3304.17</v>
      </c>
      <c r="X758" s="17">
        <v>920.83</v>
      </c>
      <c r="Y758" s="17">
        <v>920.83</v>
      </c>
      <c r="Z758" s="17">
        <v>920.84</v>
      </c>
      <c r="AA758" s="17">
        <v>920.84</v>
      </c>
      <c r="AB758" s="17">
        <v>920.84</v>
      </c>
      <c r="AC758" s="17">
        <v>920.84</v>
      </c>
      <c r="AD758" s="17">
        <v>920.84</v>
      </c>
    </row>
    <row r="759" spans="3:30" x14ac:dyDescent="0.25">
      <c r="C759" s="4">
        <v>117056</v>
      </c>
      <c r="D759" t="s">
        <v>366</v>
      </c>
      <c r="E759">
        <v>630130</v>
      </c>
      <c r="F759" t="s">
        <v>197</v>
      </c>
      <c r="G759" t="s">
        <v>191</v>
      </c>
      <c r="H759">
        <v>1700035439</v>
      </c>
      <c r="I759" t="s">
        <v>396</v>
      </c>
      <c r="J759">
        <v>1</v>
      </c>
      <c r="L759" s="16">
        <v>43895</v>
      </c>
      <c r="M759" s="34">
        <v>33000</v>
      </c>
      <c r="N759" s="17">
        <v>16500</v>
      </c>
      <c r="O759" s="17">
        <v>16500</v>
      </c>
      <c r="P759" s="18" t="s">
        <v>532</v>
      </c>
      <c r="Q759" s="17">
        <v>550</v>
      </c>
      <c r="R759">
        <v>0</v>
      </c>
      <c r="S759" s="17">
        <v>550</v>
      </c>
      <c r="T759" s="17">
        <v>550</v>
      </c>
      <c r="U759" s="17">
        <v>550</v>
      </c>
      <c r="V759" s="17">
        <v>550</v>
      </c>
      <c r="W759" s="17">
        <v>550</v>
      </c>
      <c r="X759" s="17">
        <v>550</v>
      </c>
      <c r="Y759" s="17">
        <v>550</v>
      </c>
      <c r="Z759" s="17">
        <v>550</v>
      </c>
      <c r="AA759" s="17">
        <v>550</v>
      </c>
      <c r="AB759" s="17">
        <v>550</v>
      </c>
      <c r="AC759" s="17">
        <v>550</v>
      </c>
      <c r="AD759" s="17">
        <v>550</v>
      </c>
    </row>
    <row r="760" spans="3:30" x14ac:dyDescent="0.25">
      <c r="C760" s="4">
        <v>117058</v>
      </c>
      <c r="D760" t="s">
        <v>367</v>
      </c>
      <c r="E760">
        <v>630130</v>
      </c>
      <c r="F760" t="s">
        <v>197</v>
      </c>
      <c r="G760" t="s">
        <v>191</v>
      </c>
      <c r="H760">
        <v>1700035440</v>
      </c>
      <c r="I760" t="s">
        <v>396</v>
      </c>
      <c r="J760">
        <v>1</v>
      </c>
      <c r="L760" s="16">
        <v>43895</v>
      </c>
      <c r="M760" s="34">
        <v>33000</v>
      </c>
      <c r="N760" s="17">
        <v>16500</v>
      </c>
      <c r="O760" s="17">
        <v>16500</v>
      </c>
      <c r="P760" s="18" t="s">
        <v>532</v>
      </c>
      <c r="Q760" s="17">
        <v>550</v>
      </c>
      <c r="R760">
        <v>0</v>
      </c>
      <c r="S760" s="17">
        <v>550</v>
      </c>
      <c r="T760" s="17">
        <v>550</v>
      </c>
      <c r="U760" s="17">
        <v>550</v>
      </c>
      <c r="V760" s="17">
        <v>550</v>
      </c>
      <c r="W760" s="17">
        <v>550</v>
      </c>
      <c r="X760" s="17">
        <v>550</v>
      </c>
      <c r="Y760" s="17">
        <v>550</v>
      </c>
      <c r="Z760" s="17">
        <v>550</v>
      </c>
      <c r="AA760" s="17">
        <v>550</v>
      </c>
      <c r="AB760" s="17">
        <v>550</v>
      </c>
      <c r="AC760" s="17">
        <v>550</v>
      </c>
      <c r="AD760" s="17">
        <v>550</v>
      </c>
    </row>
    <row r="761" spans="3:30" x14ac:dyDescent="0.25">
      <c r="C761" s="4" t="s">
        <v>337</v>
      </c>
      <c r="D761" t="s">
        <v>95</v>
      </c>
      <c r="E761">
        <v>630130</v>
      </c>
      <c r="F761" t="s">
        <v>197</v>
      </c>
      <c r="G761" t="s">
        <v>191</v>
      </c>
      <c r="H761">
        <v>1700035513</v>
      </c>
      <c r="I761" t="s">
        <v>398</v>
      </c>
      <c r="J761">
        <v>1</v>
      </c>
      <c r="L761" s="16">
        <v>43845</v>
      </c>
      <c r="M761" s="34">
        <v>22000</v>
      </c>
      <c r="N761" s="17">
        <v>21999</v>
      </c>
      <c r="O761" s="17">
        <v>1</v>
      </c>
      <c r="P761" s="18" t="s">
        <v>532</v>
      </c>
      <c r="Q761" s="17">
        <v>916.67</v>
      </c>
      <c r="R761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1700035514</v>
      </c>
      <c r="I762" t="s">
        <v>398</v>
      </c>
      <c r="J762">
        <v>1</v>
      </c>
      <c r="L762" s="16">
        <v>43845</v>
      </c>
      <c r="M762" s="34">
        <v>22000</v>
      </c>
      <c r="N762" s="17">
        <v>21999</v>
      </c>
      <c r="O762" s="17">
        <v>1</v>
      </c>
      <c r="P762" s="18" t="s">
        <v>532</v>
      </c>
      <c r="Q762" s="17">
        <v>916.67</v>
      </c>
      <c r="R762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1700036197</v>
      </c>
      <c r="I763" t="s">
        <v>507</v>
      </c>
      <c r="J763">
        <v>1</v>
      </c>
      <c r="L763" s="16">
        <v>44054</v>
      </c>
      <c r="M763" s="34">
        <v>7750</v>
      </c>
      <c r="N763" s="17">
        <v>6441.33</v>
      </c>
      <c r="O763" s="17">
        <v>1308.67</v>
      </c>
      <c r="P763" s="18" t="s">
        <v>532</v>
      </c>
      <c r="Q763" s="17">
        <v>215.28</v>
      </c>
      <c r="R763">
        <v>0</v>
      </c>
      <c r="S763" s="17">
        <v>188.37</v>
      </c>
      <c r="T763" s="17">
        <v>188.37</v>
      </c>
      <c r="U763" s="17">
        <v>188.37</v>
      </c>
      <c r="V763" s="17">
        <v>188.36</v>
      </c>
      <c r="W763" s="17">
        <v>-158.62</v>
      </c>
      <c r="X763" s="17">
        <v>118.97</v>
      </c>
      <c r="Y763" s="17">
        <v>118.96</v>
      </c>
      <c r="Z763" s="17">
        <v>118.97</v>
      </c>
      <c r="AA763" s="17">
        <v>118.97</v>
      </c>
      <c r="AB763" s="17">
        <v>118.97</v>
      </c>
      <c r="AC763" s="17">
        <v>118.97</v>
      </c>
      <c r="AD763" s="17">
        <v>118.97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1700036198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1700036199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1700036200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1700036201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1700036202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1700036203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1700036204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1700036205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1700036206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1700036207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1700036208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1700036209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1700036210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1700036211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1700036212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1700036213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 t="s">
        <v>337</v>
      </c>
      <c r="D780" t="s">
        <v>95</v>
      </c>
      <c r="E780">
        <v>630130</v>
      </c>
      <c r="F780" t="s">
        <v>197</v>
      </c>
      <c r="G780" t="s">
        <v>191</v>
      </c>
      <c r="H780">
        <v>1700036214</v>
      </c>
      <c r="I780" t="s">
        <v>507</v>
      </c>
      <c r="J780">
        <v>1</v>
      </c>
      <c r="L780" s="16">
        <v>44054</v>
      </c>
      <c r="M780" s="34">
        <v>7750</v>
      </c>
      <c r="N780" s="17">
        <v>6441.33</v>
      </c>
      <c r="O780" s="17">
        <v>1308.67</v>
      </c>
      <c r="P780" s="18" t="s">
        <v>532</v>
      </c>
      <c r="Q780" s="17">
        <v>215.28</v>
      </c>
      <c r="R780">
        <v>0</v>
      </c>
      <c r="S780" s="17">
        <v>188.37</v>
      </c>
      <c r="T780" s="17">
        <v>188.37</v>
      </c>
      <c r="U780" s="17">
        <v>188.37</v>
      </c>
      <c r="V780" s="17">
        <v>188.36</v>
      </c>
      <c r="W780" s="17">
        <v>-158.62</v>
      </c>
      <c r="X780" s="17">
        <v>118.97</v>
      </c>
      <c r="Y780" s="17">
        <v>118.96</v>
      </c>
      <c r="Z780" s="17">
        <v>118.97</v>
      </c>
      <c r="AA780" s="17">
        <v>118.97</v>
      </c>
      <c r="AB780" s="17">
        <v>118.97</v>
      </c>
      <c r="AC780" s="17">
        <v>118.97</v>
      </c>
      <c r="AD780" s="17">
        <v>118.97</v>
      </c>
    </row>
    <row r="781" spans="3:30" x14ac:dyDescent="0.25">
      <c r="C781" s="4" t="s">
        <v>337</v>
      </c>
      <c r="D781" t="s">
        <v>95</v>
      </c>
      <c r="E781">
        <v>630130</v>
      </c>
      <c r="F781" t="s">
        <v>197</v>
      </c>
      <c r="G781" t="s">
        <v>191</v>
      </c>
      <c r="H781">
        <v>1700036215</v>
      </c>
      <c r="I781" t="s">
        <v>507</v>
      </c>
      <c r="J781">
        <v>1</v>
      </c>
      <c r="L781" s="16">
        <v>44054</v>
      </c>
      <c r="M781" s="34">
        <v>7750</v>
      </c>
      <c r="N781" s="17">
        <v>6441.33</v>
      </c>
      <c r="O781" s="17">
        <v>1308.67</v>
      </c>
      <c r="P781" s="18" t="s">
        <v>532</v>
      </c>
      <c r="Q781" s="17">
        <v>215.28</v>
      </c>
      <c r="R781">
        <v>0</v>
      </c>
      <c r="S781" s="17">
        <v>188.37</v>
      </c>
      <c r="T781" s="17">
        <v>188.37</v>
      </c>
      <c r="U781" s="17">
        <v>188.37</v>
      </c>
      <c r="V781" s="17">
        <v>188.36</v>
      </c>
      <c r="W781" s="17">
        <v>-158.62</v>
      </c>
      <c r="X781" s="17">
        <v>118.97</v>
      </c>
      <c r="Y781" s="17">
        <v>118.96</v>
      </c>
      <c r="Z781" s="17">
        <v>118.97</v>
      </c>
      <c r="AA781" s="17">
        <v>118.97</v>
      </c>
      <c r="AB781" s="17">
        <v>118.97</v>
      </c>
      <c r="AC781" s="17">
        <v>118.97</v>
      </c>
      <c r="AD781" s="17">
        <v>118.97</v>
      </c>
    </row>
    <row r="782" spans="3:30" x14ac:dyDescent="0.25">
      <c r="C782" s="4" t="s">
        <v>337</v>
      </c>
      <c r="D782" t="s">
        <v>95</v>
      </c>
      <c r="E782">
        <v>630130</v>
      </c>
      <c r="F782" t="s">
        <v>197</v>
      </c>
      <c r="G782" t="s">
        <v>191</v>
      </c>
      <c r="H782">
        <v>1700036216</v>
      </c>
      <c r="I782" t="s">
        <v>507</v>
      </c>
      <c r="J782">
        <v>1</v>
      </c>
      <c r="L782" s="16">
        <v>44054</v>
      </c>
      <c r="M782" s="34">
        <v>7750</v>
      </c>
      <c r="N782" s="17">
        <v>6441.33</v>
      </c>
      <c r="O782" s="17">
        <v>1308.67</v>
      </c>
      <c r="P782" s="18" t="s">
        <v>532</v>
      </c>
      <c r="Q782" s="17">
        <v>215.28</v>
      </c>
      <c r="R782">
        <v>0</v>
      </c>
      <c r="S782" s="17">
        <v>188.37</v>
      </c>
      <c r="T782" s="17">
        <v>188.37</v>
      </c>
      <c r="U782" s="17">
        <v>188.37</v>
      </c>
      <c r="V782" s="17">
        <v>188.36</v>
      </c>
      <c r="W782" s="17">
        <v>-158.62</v>
      </c>
      <c r="X782" s="17">
        <v>118.97</v>
      </c>
      <c r="Y782" s="17">
        <v>118.96</v>
      </c>
      <c r="Z782" s="17">
        <v>118.97</v>
      </c>
      <c r="AA782" s="17">
        <v>118.97</v>
      </c>
      <c r="AB782" s="17">
        <v>118.97</v>
      </c>
      <c r="AC782" s="17">
        <v>118.97</v>
      </c>
      <c r="AD782" s="17">
        <v>118.97</v>
      </c>
    </row>
    <row r="783" spans="3:30" x14ac:dyDescent="0.25">
      <c r="C783" s="4" t="s">
        <v>337</v>
      </c>
      <c r="D783" t="s">
        <v>95</v>
      </c>
      <c r="E783">
        <v>630130</v>
      </c>
      <c r="F783" t="s">
        <v>197</v>
      </c>
      <c r="G783" t="s">
        <v>191</v>
      </c>
      <c r="H783">
        <v>1700036217</v>
      </c>
      <c r="I783" t="s">
        <v>507</v>
      </c>
      <c r="J783">
        <v>1</v>
      </c>
      <c r="L783" s="16">
        <v>44054</v>
      </c>
      <c r="M783" s="34">
        <v>7750</v>
      </c>
      <c r="N783" s="17">
        <v>6441.33</v>
      </c>
      <c r="O783" s="17">
        <v>1308.67</v>
      </c>
      <c r="P783" s="18" t="s">
        <v>532</v>
      </c>
      <c r="Q783" s="17">
        <v>215.28</v>
      </c>
      <c r="R783">
        <v>0</v>
      </c>
      <c r="S783" s="17">
        <v>188.37</v>
      </c>
      <c r="T783" s="17">
        <v>188.37</v>
      </c>
      <c r="U783" s="17">
        <v>188.37</v>
      </c>
      <c r="V783" s="17">
        <v>188.36</v>
      </c>
      <c r="W783" s="17">
        <v>-158.62</v>
      </c>
      <c r="X783" s="17">
        <v>118.97</v>
      </c>
      <c r="Y783" s="17">
        <v>118.96</v>
      </c>
      <c r="Z783" s="17">
        <v>118.97</v>
      </c>
      <c r="AA783" s="17">
        <v>118.97</v>
      </c>
      <c r="AB783" s="17">
        <v>118.97</v>
      </c>
      <c r="AC783" s="17">
        <v>118.97</v>
      </c>
      <c r="AD783" s="17">
        <v>118.97</v>
      </c>
    </row>
    <row r="784" spans="3:30" x14ac:dyDescent="0.25">
      <c r="C784" s="4">
        <v>117054</v>
      </c>
      <c r="D784" t="s">
        <v>364</v>
      </c>
      <c r="E784">
        <v>630130</v>
      </c>
      <c r="F784" t="s">
        <v>197</v>
      </c>
      <c r="G784" t="s">
        <v>191</v>
      </c>
      <c r="H784">
        <v>1700036500</v>
      </c>
      <c r="I784" t="s">
        <v>396</v>
      </c>
      <c r="J784">
        <v>1</v>
      </c>
      <c r="L784" s="16">
        <v>40543</v>
      </c>
      <c r="M784" s="34">
        <v>29000</v>
      </c>
      <c r="N784" s="17">
        <v>29000</v>
      </c>
      <c r="O784" s="17">
        <v>0</v>
      </c>
      <c r="P784" s="18" t="s">
        <v>532</v>
      </c>
      <c r="Q784" s="17">
        <v>805.56</v>
      </c>
      <c r="R784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</row>
    <row r="785" spans="3:30" x14ac:dyDescent="0.25">
      <c r="C785" s="4">
        <v>117055</v>
      </c>
      <c r="D785" t="s">
        <v>365</v>
      </c>
      <c r="E785">
        <v>630130</v>
      </c>
      <c r="F785" t="s">
        <v>197</v>
      </c>
      <c r="G785" t="s">
        <v>191</v>
      </c>
      <c r="H785">
        <v>1700036501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4">
        <v>117044</v>
      </c>
      <c r="D786" t="s">
        <v>359</v>
      </c>
      <c r="E786">
        <v>630130</v>
      </c>
      <c r="F786" t="s">
        <v>197</v>
      </c>
      <c r="G786" t="s">
        <v>191</v>
      </c>
      <c r="H786">
        <v>1700036502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36" t="s">
        <v>340</v>
      </c>
      <c r="D787" t="s">
        <v>97</v>
      </c>
      <c r="E787">
        <v>630130</v>
      </c>
      <c r="F787" t="s">
        <v>197</v>
      </c>
      <c r="G787" t="s">
        <v>191</v>
      </c>
      <c r="H787">
        <v>1700036503</v>
      </c>
      <c r="I787" t="s">
        <v>396</v>
      </c>
      <c r="J787">
        <v>1</v>
      </c>
      <c r="L787" s="16">
        <v>40543</v>
      </c>
      <c r="M787" s="34">
        <v>29000</v>
      </c>
      <c r="N787" s="17">
        <v>29000</v>
      </c>
      <c r="O787" s="17">
        <v>0</v>
      </c>
      <c r="P787" s="18" t="s">
        <v>532</v>
      </c>
      <c r="Q787" s="17">
        <v>805.56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t="s">
        <v>97</v>
      </c>
      <c r="E788">
        <v>630130</v>
      </c>
      <c r="F788" t="s">
        <v>197</v>
      </c>
      <c r="G788" t="s">
        <v>191</v>
      </c>
      <c r="H788">
        <v>1700036504</v>
      </c>
      <c r="I788" t="s">
        <v>396</v>
      </c>
      <c r="J788">
        <v>1</v>
      </c>
      <c r="L788" s="16">
        <v>40543</v>
      </c>
      <c r="M788" s="34">
        <v>29000</v>
      </c>
      <c r="N788" s="17">
        <v>29000</v>
      </c>
      <c r="O788" s="17">
        <v>0</v>
      </c>
      <c r="P788" s="18" t="s">
        <v>532</v>
      </c>
      <c r="Q788" s="17">
        <v>805.56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t="s">
        <v>97</v>
      </c>
      <c r="E789">
        <v>630130</v>
      </c>
      <c r="F789" t="s">
        <v>197</v>
      </c>
      <c r="G789" t="s">
        <v>191</v>
      </c>
      <c r="H789">
        <v>1700036505</v>
      </c>
      <c r="I789" t="s">
        <v>396</v>
      </c>
      <c r="J789">
        <v>1</v>
      </c>
      <c r="L789" s="16">
        <v>40543</v>
      </c>
      <c r="M789" s="34">
        <v>29000</v>
      </c>
      <c r="N789" s="17">
        <v>29000</v>
      </c>
      <c r="O789" s="17">
        <v>0</v>
      </c>
      <c r="P789" s="18" t="s">
        <v>532</v>
      </c>
      <c r="Q789" s="17">
        <v>805.56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36" t="s">
        <v>340</v>
      </c>
      <c r="D790" t="s">
        <v>97</v>
      </c>
      <c r="E790">
        <v>630130</v>
      </c>
      <c r="F790" t="s">
        <v>197</v>
      </c>
      <c r="G790" t="s">
        <v>191</v>
      </c>
      <c r="H790">
        <v>1700036506</v>
      </c>
      <c r="I790" t="s">
        <v>396</v>
      </c>
      <c r="J790">
        <v>1</v>
      </c>
      <c r="L790" s="16">
        <v>40543</v>
      </c>
      <c r="M790" s="34">
        <v>29000</v>
      </c>
      <c r="N790" s="17">
        <v>29000</v>
      </c>
      <c r="O790" s="17">
        <v>0</v>
      </c>
      <c r="P790" s="18" t="s">
        <v>532</v>
      </c>
      <c r="Q790" s="17">
        <v>805.56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36" t="s">
        <v>340</v>
      </c>
      <c r="D791" t="s">
        <v>97</v>
      </c>
      <c r="E791">
        <v>630130</v>
      </c>
      <c r="F791" t="s">
        <v>197</v>
      </c>
      <c r="G791" t="s">
        <v>191</v>
      </c>
      <c r="H791">
        <v>1700036507</v>
      </c>
      <c r="I791" t="s">
        <v>508</v>
      </c>
      <c r="J791">
        <v>1</v>
      </c>
      <c r="L791" s="16">
        <v>40543</v>
      </c>
      <c r="M791" s="34">
        <v>25000</v>
      </c>
      <c r="N791" s="17">
        <v>25000</v>
      </c>
      <c r="O791" s="17">
        <v>0</v>
      </c>
      <c r="P791" s="18" t="s">
        <v>532</v>
      </c>
      <c r="Q791" s="17">
        <v>694.44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36" t="s">
        <v>340</v>
      </c>
      <c r="D792" t="s">
        <v>97</v>
      </c>
      <c r="E792">
        <v>630130</v>
      </c>
      <c r="F792" t="s">
        <v>197</v>
      </c>
      <c r="G792" t="s">
        <v>191</v>
      </c>
      <c r="H792">
        <v>1700036508</v>
      </c>
      <c r="I792" t="s">
        <v>508</v>
      </c>
      <c r="J792">
        <v>1</v>
      </c>
      <c r="L792" s="16">
        <v>40543</v>
      </c>
      <c r="M792" s="34">
        <v>25000</v>
      </c>
      <c r="N792" s="17">
        <v>25000</v>
      </c>
      <c r="O792" s="17">
        <v>0</v>
      </c>
      <c r="P792" s="18" t="s">
        <v>532</v>
      </c>
      <c r="Q792" s="17">
        <v>694.44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36" t="s">
        <v>340</v>
      </c>
      <c r="D793" t="s">
        <v>97</v>
      </c>
      <c r="E793">
        <v>630130</v>
      </c>
      <c r="F793" t="s">
        <v>197</v>
      </c>
      <c r="G793" t="s">
        <v>191</v>
      </c>
      <c r="H793">
        <v>1700036509</v>
      </c>
      <c r="I793" t="s">
        <v>508</v>
      </c>
      <c r="J793">
        <v>1</v>
      </c>
      <c r="L793" s="16">
        <v>40543</v>
      </c>
      <c r="M793" s="34">
        <v>25000</v>
      </c>
      <c r="N793" s="17">
        <v>25000</v>
      </c>
      <c r="O793" s="17">
        <v>0</v>
      </c>
      <c r="P793" s="18" t="s">
        <v>532</v>
      </c>
      <c r="Q793" s="17">
        <v>694.44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4">
        <v>117005</v>
      </c>
      <c r="D794" t="s">
        <v>342</v>
      </c>
      <c r="E794">
        <v>630130</v>
      </c>
      <c r="F794" t="s">
        <v>197</v>
      </c>
      <c r="G794" t="s">
        <v>191</v>
      </c>
      <c r="H794">
        <v>1700036510</v>
      </c>
      <c r="I794" t="s">
        <v>398</v>
      </c>
      <c r="J794">
        <v>1</v>
      </c>
      <c r="L794" s="16">
        <v>40543</v>
      </c>
      <c r="M794" s="34">
        <v>17404.919999999998</v>
      </c>
      <c r="N794" s="17">
        <v>17404.919999999998</v>
      </c>
      <c r="O794" s="17">
        <v>0</v>
      </c>
      <c r="P794" s="18" t="s">
        <v>532</v>
      </c>
      <c r="Q794" s="17">
        <v>483.47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42" t="s">
        <v>337</v>
      </c>
      <c r="D795" s="19" t="s">
        <v>95</v>
      </c>
      <c r="E795">
        <v>630130</v>
      </c>
      <c r="F795" t="s">
        <v>197</v>
      </c>
      <c r="G795" t="s">
        <v>191</v>
      </c>
      <c r="H795">
        <v>1700036511</v>
      </c>
      <c r="I795" t="s">
        <v>398</v>
      </c>
      <c r="J795">
        <v>1</v>
      </c>
      <c r="L795" s="16">
        <v>40543</v>
      </c>
      <c r="M795" s="34">
        <v>17404.919999999998</v>
      </c>
      <c r="N795" s="17">
        <v>17404.919999999998</v>
      </c>
      <c r="O795" s="17">
        <v>0</v>
      </c>
      <c r="P795" s="18" t="s">
        <v>532</v>
      </c>
      <c r="Q795" s="17">
        <v>483.47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4">
        <v>117015</v>
      </c>
      <c r="D796" t="s">
        <v>349</v>
      </c>
      <c r="E796">
        <v>630130</v>
      </c>
      <c r="F796" t="s">
        <v>197</v>
      </c>
      <c r="G796" t="s">
        <v>191</v>
      </c>
      <c r="H796">
        <v>1700036512</v>
      </c>
      <c r="I796" t="s">
        <v>398</v>
      </c>
      <c r="J796">
        <v>1</v>
      </c>
      <c r="L796" s="16">
        <v>40543</v>
      </c>
      <c r="M796" s="34">
        <v>17404.919999999998</v>
      </c>
      <c r="N796" s="17">
        <v>17404.919999999998</v>
      </c>
      <c r="O796" s="17">
        <v>0</v>
      </c>
      <c r="P796" s="18" t="s">
        <v>532</v>
      </c>
      <c r="Q796" s="17">
        <v>483.47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4">
        <v>117017</v>
      </c>
      <c r="D797" t="s">
        <v>351</v>
      </c>
      <c r="E797">
        <v>630130</v>
      </c>
      <c r="F797" t="s">
        <v>197</v>
      </c>
      <c r="G797" t="s">
        <v>191</v>
      </c>
      <c r="H797">
        <v>1700036513</v>
      </c>
      <c r="I797" t="s">
        <v>398</v>
      </c>
      <c r="J797">
        <v>1</v>
      </c>
      <c r="L797" s="16">
        <v>40543</v>
      </c>
      <c r="M797" s="34">
        <v>17404.919999999998</v>
      </c>
      <c r="N797" s="17">
        <v>17404.919999999998</v>
      </c>
      <c r="O797" s="17">
        <v>0</v>
      </c>
      <c r="P797" s="18" t="s">
        <v>532</v>
      </c>
      <c r="Q797" s="17">
        <v>483.47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4">
        <v>117046</v>
      </c>
      <c r="D798" t="s">
        <v>360</v>
      </c>
      <c r="E798">
        <v>630130</v>
      </c>
      <c r="F798" t="s">
        <v>197</v>
      </c>
      <c r="G798" t="s">
        <v>191</v>
      </c>
      <c r="H798">
        <v>1700036514</v>
      </c>
      <c r="I798" t="s">
        <v>398</v>
      </c>
      <c r="J798">
        <v>1</v>
      </c>
      <c r="L798" s="16">
        <v>40543</v>
      </c>
      <c r="M798" s="34">
        <v>17404.919999999998</v>
      </c>
      <c r="N798" s="17">
        <v>17404.919999999998</v>
      </c>
      <c r="O798" s="17">
        <v>0</v>
      </c>
      <c r="P798" s="18" t="s">
        <v>532</v>
      </c>
      <c r="Q798" s="17">
        <v>483.47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36" t="s">
        <v>340</v>
      </c>
      <c r="D799" t="s">
        <v>97</v>
      </c>
      <c r="E799">
        <v>630130</v>
      </c>
      <c r="F799" t="s">
        <v>197</v>
      </c>
      <c r="G799" t="s">
        <v>191</v>
      </c>
      <c r="H799">
        <v>1700036515</v>
      </c>
      <c r="I799" t="s">
        <v>733</v>
      </c>
      <c r="J799">
        <v>1</v>
      </c>
      <c r="L799" s="16">
        <v>40543</v>
      </c>
      <c r="M799" s="34">
        <v>19400</v>
      </c>
      <c r="N799" s="17">
        <v>19400</v>
      </c>
      <c r="O799" s="17">
        <v>0</v>
      </c>
      <c r="P799" s="18" t="s">
        <v>532</v>
      </c>
      <c r="Q799" s="17">
        <v>538.89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36" t="s">
        <v>340</v>
      </c>
      <c r="D800" t="s">
        <v>97</v>
      </c>
      <c r="E800">
        <v>630130</v>
      </c>
      <c r="F800" t="s">
        <v>197</v>
      </c>
      <c r="G800" t="s">
        <v>191</v>
      </c>
      <c r="H800">
        <v>1700036516</v>
      </c>
      <c r="I800" t="s">
        <v>733</v>
      </c>
      <c r="J800">
        <v>1</v>
      </c>
      <c r="L800" s="16">
        <v>40543</v>
      </c>
      <c r="M800" s="34">
        <v>19400</v>
      </c>
      <c r="N800" s="17">
        <v>19400</v>
      </c>
      <c r="O800" s="17">
        <v>0</v>
      </c>
      <c r="P800" s="18" t="s">
        <v>532</v>
      </c>
      <c r="Q800" s="17">
        <v>538.89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36" t="s">
        <v>340</v>
      </c>
      <c r="D801" t="s">
        <v>97</v>
      </c>
      <c r="E801">
        <v>630130</v>
      </c>
      <c r="F801" t="s">
        <v>197</v>
      </c>
      <c r="G801" t="s">
        <v>191</v>
      </c>
      <c r="H801">
        <v>1700036517</v>
      </c>
      <c r="I801" t="s">
        <v>733</v>
      </c>
      <c r="J801">
        <v>1</v>
      </c>
      <c r="L801" s="16">
        <v>40543</v>
      </c>
      <c r="M801" s="34">
        <v>19400</v>
      </c>
      <c r="N801" s="17">
        <v>19400</v>
      </c>
      <c r="O801" s="17">
        <v>0</v>
      </c>
      <c r="P801" s="18" t="s">
        <v>532</v>
      </c>
      <c r="Q801" s="17">
        <v>538.89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36" t="s">
        <v>340</v>
      </c>
      <c r="D802" t="s">
        <v>97</v>
      </c>
      <c r="E802">
        <v>630130</v>
      </c>
      <c r="F802" t="s">
        <v>197</v>
      </c>
      <c r="G802" t="s">
        <v>191</v>
      </c>
      <c r="H802">
        <v>1700036518</v>
      </c>
      <c r="I802" t="s">
        <v>733</v>
      </c>
      <c r="J802">
        <v>1</v>
      </c>
      <c r="L802" s="16">
        <v>40543</v>
      </c>
      <c r="M802" s="34">
        <v>19400</v>
      </c>
      <c r="N802" s="17">
        <v>19400</v>
      </c>
      <c r="O802" s="17">
        <v>0</v>
      </c>
      <c r="P802" s="18" t="s">
        <v>532</v>
      </c>
      <c r="Q802" s="17">
        <v>538.89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36" t="s">
        <v>340</v>
      </c>
      <c r="D803" t="s">
        <v>97</v>
      </c>
      <c r="E803">
        <v>630130</v>
      </c>
      <c r="F803" t="s">
        <v>197</v>
      </c>
      <c r="G803" t="s">
        <v>191</v>
      </c>
      <c r="H803">
        <v>1700036519</v>
      </c>
      <c r="I803" t="s">
        <v>733</v>
      </c>
      <c r="J803">
        <v>1</v>
      </c>
      <c r="L803" s="16">
        <v>40543</v>
      </c>
      <c r="M803" s="34">
        <v>19400</v>
      </c>
      <c r="N803" s="17">
        <v>19400</v>
      </c>
      <c r="O803" s="17">
        <v>0</v>
      </c>
      <c r="P803" s="18" t="s">
        <v>532</v>
      </c>
      <c r="Q803" s="17">
        <v>538.89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4">
        <v>117030</v>
      </c>
      <c r="D804" t="s">
        <v>355</v>
      </c>
      <c r="E804">
        <v>630130</v>
      </c>
      <c r="F804" t="s">
        <v>197</v>
      </c>
      <c r="G804" t="s">
        <v>191</v>
      </c>
      <c r="H804">
        <v>1700036520</v>
      </c>
      <c r="I804" t="s">
        <v>855</v>
      </c>
      <c r="J804">
        <v>1</v>
      </c>
      <c r="L804" s="16">
        <v>40360</v>
      </c>
      <c r="M804" s="34">
        <v>23000</v>
      </c>
      <c r="N804" s="17">
        <v>23000</v>
      </c>
      <c r="O804" s="17">
        <v>0</v>
      </c>
      <c r="P804" s="18" t="s">
        <v>532</v>
      </c>
      <c r="Q804" s="17">
        <v>638.89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>
        <v>117030</v>
      </c>
      <c r="D805" t="s">
        <v>355</v>
      </c>
      <c r="E805">
        <v>630130</v>
      </c>
      <c r="F805" t="s">
        <v>197</v>
      </c>
      <c r="G805" t="s">
        <v>191</v>
      </c>
      <c r="H805">
        <v>1700036521</v>
      </c>
      <c r="I805" t="s">
        <v>856</v>
      </c>
      <c r="J805">
        <v>1</v>
      </c>
      <c r="L805" s="16">
        <v>40360</v>
      </c>
      <c r="M805" s="34">
        <v>15500</v>
      </c>
      <c r="N805" s="17">
        <v>15500</v>
      </c>
      <c r="O805" s="17">
        <v>0</v>
      </c>
      <c r="P805" s="18" t="s">
        <v>532</v>
      </c>
      <c r="Q805" s="17">
        <v>430.56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4">
        <v>117011</v>
      </c>
      <c r="D806" t="s">
        <v>346</v>
      </c>
      <c r="E806">
        <v>630130</v>
      </c>
      <c r="F806" t="s">
        <v>197</v>
      </c>
      <c r="G806" t="s">
        <v>191</v>
      </c>
      <c r="H806">
        <v>1700036522</v>
      </c>
      <c r="I806" t="s">
        <v>855</v>
      </c>
      <c r="J806">
        <v>1</v>
      </c>
      <c r="L806" s="16">
        <v>39826</v>
      </c>
      <c r="M806" s="34">
        <v>23000</v>
      </c>
      <c r="N806" s="17">
        <v>23000</v>
      </c>
      <c r="O806" s="17">
        <v>0</v>
      </c>
      <c r="P806" s="18" t="s">
        <v>532</v>
      </c>
      <c r="Q806" s="17">
        <v>958.33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4">
        <v>117011</v>
      </c>
      <c r="D807" t="s">
        <v>346</v>
      </c>
      <c r="E807">
        <v>630130</v>
      </c>
      <c r="F807" t="s">
        <v>197</v>
      </c>
      <c r="G807" t="s">
        <v>191</v>
      </c>
      <c r="H807">
        <v>1700036523</v>
      </c>
      <c r="I807" t="s">
        <v>857</v>
      </c>
      <c r="J807">
        <v>1</v>
      </c>
      <c r="L807" s="16">
        <v>39826</v>
      </c>
      <c r="M807" s="34">
        <v>17900</v>
      </c>
      <c r="N807" s="17">
        <v>17900</v>
      </c>
      <c r="O807" s="17">
        <v>0</v>
      </c>
      <c r="P807" s="18" t="s">
        <v>532</v>
      </c>
      <c r="Q807" s="17">
        <v>745.83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4" t="s">
        <v>337</v>
      </c>
      <c r="D808" t="s">
        <v>95</v>
      </c>
      <c r="E808">
        <v>630130</v>
      </c>
      <c r="F808" t="s">
        <v>197</v>
      </c>
      <c r="G808" t="s">
        <v>191</v>
      </c>
      <c r="H808">
        <v>1700036524</v>
      </c>
      <c r="I808" t="s">
        <v>855</v>
      </c>
      <c r="J808">
        <v>1</v>
      </c>
      <c r="L808" s="16">
        <v>39806</v>
      </c>
      <c r="M808" s="34">
        <v>23000</v>
      </c>
      <c r="N808" s="17">
        <v>23000</v>
      </c>
      <c r="O808" s="17">
        <v>0</v>
      </c>
      <c r="P808" s="18" t="s">
        <v>532</v>
      </c>
      <c r="Q808" s="17">
        <v>958.33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4" t="s">
        <v>337</v>
      </c>
      <c r="D809" t="s">
        <v>95</v>
      </c>
      <c r="E809">
        <v>630130</v>
      </c>
      <c r="F809" t="s">
        <v>197</v>
      </c>
      <c r="G809" t="s">
        <v>191</v>
      </c>
      <c r="H809">
        <v>1700036525</v>
      </c>
      <c r="I809" t="s">
        <v>856</v>
      </c>
      <c r="J809">
        <v>1</v>
      </c>
      <c r="L809" s="16">
        <v>39806</v>
      </c>
      <c r="M809" s="34">
        <v>15500</v>
      </c>
      <c r="N809" s="17">
        <v>15500</v>
      </c>
      <c r="O809" s="17">
        <v>0</v>
      </c>
      <c r="P809" s="18" t="s">
        <v>532</v>
      </c>
      <c r="Q809" s="17">
        <v>645.83000000000004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36" t="s">
        <v>340</v>
      </c>
      <c r="D810" t="s">
        <v>97</v>
      </c>
      <c r="E810">
        <v>630130</v>
      </c>
      <c r="F810" t="s">
        <v>197</v>
      </c>
      <c r="G810" t="s">
        <v>191</v>
      </c>
      <c r="H810">
        <v>1700036526</v>
      </c>
      <c r="I810" t="s">
        <v>733</v>
      </c>
      <c r="J810">
        <v>1</v>
      </c>
      <c r="L810" s="16">
        <v>40543</v>
      </c>
      <c r="M810" s="34">
        <v>19400</v>
      </c>
      <c r="N810" s="17">
        <v>19400</v>
      </c>
      <c r="O810" s="17">
        <v>0</v>
      </c>
      <c r="P810" s="18" t="s">
        <v>532</v>
      </c>
      <c r="Q810" s="17">
        <v>538.89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t="s">
        <v>97</v>
      </c>
      <c r="E811">
        <v>630130</v>
      </c>
      <c r="F811" t="s">
        <v>197</v>
      </c>
      <c r="G811" t="s">
        <v>191</v>
      </c>
      <c r="H811">
        <v>1700036527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t="s">
        <v>97</v>
      </c>
      <c r="E812">
        <v>630130</v>
      </c>
      <c r="F812" t="s">
        <v>197</v>
      </c>
      <c r="G812" t="s">
        <v>191</v>
      </c>
      <c r="H812">
        <v>1700036528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t="s">
        <v>97</v>
      </c>
      <c r="E813">
        <v>630130</v>
      </c>
      <c r="F813" t="s">
        <v>197</v>
      </c>
      <c r="G813" t="s">
        <v>191</v>
      </c>
      <c r="H813">
        <v>1700036529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t="s">
        <v>97</v>
      </c>
      <c r="E814">
        <v>630130</v>
      </c>
      <c r="F814" t="s">
        <v>197</v>
      </c>
      <c r="G814" t="s">
        <v>191</v>
      </c>
      <c r="H814">
        <v>1700036530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t="s">
        <v>97</v>
      </c>
      <c r="E815">
        <v>630130</v>
      </c>
      <c r="F815" t="s">
        <v>197</v>
      </c>
      <c r="G815" t="s">
        <v>191</v>
      </c>
      <c r="H815">
        <v>1700036531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t="s">
        <v>97</v>
      </c>
      <c r="E816">
        <v>630130</v>
      </c>
      <c r="F816" t="s">
        <v>197</v>
      </c>
      <c r="G816" t="s">
        <v>191</v>
      </c>
      <c r="H816">
        <v>1700036532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t="s">
        <v>97</v>
      </c>
      <c r="E817">
        <v>630130</v>
      </c>
      <c r="F817" t="s">
        <v>197</v>
      </c>
      <c r="G817" t="s">
        <v>191</v>
      </c>
      <c r="H817">
        <v>1700036533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t="s">
        <v>97</v>
      </c>
      <c r="E818">
        <v>630130</v>
      </c>
      <c r="F818" t="s">
        <v>197</v>
      </c>
      <c r="G818" t="s">
        <v>191</v>
      </c>
      <c r="H818">
        <v>1700036534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t="s">
        <v>97</v>
      </c>
      <c r="E819">
        <v>630130</v>
      </c>
      <c r="F819" t="s">
        <v>197</v>
      </c>
      <c r="G819" t="s">
        <v>191</v>
      </c>
      <c r="H819">
        <v>1700036535</v>
      </c>
      <c r="I819" t="s">
        <v>733</v>
      </c>
      <c r="J819">
        <v>1</v>
      </c>
      <c r="L819" s="16">
        <v>40543</v>
      </c>
      <c r="M819" s="34">
        <v>19400</v>
      </c>
      <c r="N819" s="17">
        <v>19400</v>
      </c>
      <c r="O819" s="17">
        <v>0</v>
      </c>
      <c r="P819" s="18" t="s">
        <v>532</v>
      </c>
      <c r="Q819" s="17">
        <v>538.89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t="s">
        <v>97</v>
      </c>
      <c r="E820">
        <v>630130</v>
      </c>
      <c r="F820" t="s">
        <v>197</v>
      </c>
      <c r="G820" t="s">
        <v>191</v>
      </c>
      <c r="H820">
        <v>1700036536</v>
      </c>
      <c r="I820" t="s">
        <v>733</v>
      </c>
      <c r="J820">
        <v>1</v>
      </c>
      <c r="L820" s="16">
        <v>40543</v>
      </c>
      <c r="M820" s="34">
        <v>19400</v>
      </c>
      <c r="N820" s="17">
        <v>19400</v>
      </c>
      <c r="O820" s="17">
        <v>0</v>
      </c>
      <c r="P820" s="18" t="s">
        <v>532</v>
      </c>
      <c r="Q820" s="17">
        <v>538.89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t="s">
        <v>97</v>
      </c>
      <c r="E821">
        <v>630130</v>
      </c>
      <c r="F821" t="s">
        <v>197</v>
      </c>
      <c r="G821" t="s">
        <v>191</v>
      </c>
      <c r="H821">
        <v>1700036537</v>
      </c>
      <c r="I821" t="s">
        <v>733</v>
      </c>
      <c r="J821">
        <v>1</v>
      </c>
      <c r="L821" s="16">
        <v>40543</v>
      </c>
      <c r="M821" s="34">
        <v>19400</v>
      </c>
      <c r="N821" s="17">
        <v>19400</v>
      </c>
      <c r="O821" s="17">
        <v>0</v>
      </c>
      <c r="P821" s="18" t="s">
        <v>532</v>
      </c>
      <c r="Q821" s="17">
        <v>538.89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t="s">
        <v>97</v>
      </c>
      <c r="E822">
        <v>630130</v>
      </c>
      <c r="F822" t="s">
        <v>197</v>
      </c>
      <c r="G822" t="s">
        <v>191</v>
      </c>
      <c r="H822">
        <v>1700036538</v>
      </c>
      <c r="I822" t="s">
        <v>733</v>
      </c>
      <c r="J822">
        <v>1</v>
      </c>
      <c r="L822" s="16">
        <v>40543</v>
      </c>
      <c r="M822" s="34">
        <v>19400</v>
      </c>
      <c r="N822" s="17">
        <v>19400</v>
      </c>
      <c r="O822" s="17">
        <v>0</v>
      </c>
      <c r="P822" s="18" t="s">
        <v>532</v>
      </c>
      <c r="Q822" s="17">
        <v>538.89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t="s">
        <v>97</v>
      </c>
      <c r="E823">
        <v>630130</v>
      </c>
      <c r="F823" t="s">
        <v>197</v>
      </c>
      <c r="G823" t="s">
        <v>191</v>
      </c>
      <c r="H823">
        <v>1700036539</v>
      </c>
      <c r="I823" t="s">
        <v>396</v>
      </c>
      <c r="J823">
        <v>1</v>
      </c>
      <c r="L823" s="16">
        <v>40543</v>
      </c>
      <c r="M823" s="34">
        <v>29000</v>
      </c>
      <c r="N823" s="17">
        <v>29000</v>
      </c>
      <c r="O823" s="17">
        <v>0</v>
      </c>
      <c r="P823" s="18" t="s">
        <v>532</v>
      </c>
      <c r="Q823" s="17">
        <v>805.56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t="s">
        <v>97</v>
      </c>
      <c r="E824">
        <v>630130</v>
      </c>
      <c r="F824" t="s">
        <v>197</v>
      </c>
      <c r="G824" t="s">
        <v>191</v>
      </c>
      <c r="H824">
        <v>1700036540</v>
      </c>
      <c r="I824" t="s">
        <v>396</v>
      </c>
      <c r="J824">
        <v>1</v>
      </c>
      <c r="L824" s="16">
        <v>40543</v>
      </c>
      <c r="M824" s="34">
        <v>29000</v>
      </c>
      <c r="N824" s="17">
        <v>29000</v>
      </c>
      <c r="O824" s="17">
        <v>0</v>
      </c>
      <c r="P824" s="18" t="s">
        <v>532</v>
      </c>
      <c r="Q824" s="17">
        <v>805.56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t="s">
        <v>97</v>
      </c>
      <c r="E825">
        <v>630130</v>
      </c>
      <c r="F825" t="s">
        <v>197</v>
      </c>
      <c r="G825" t="s">
        <v>191</v>
      </c>
      <c r="H825">
        <v>1700036541</v>
      </c>
      <c r="I825" t="s">
        <v>396</v>
      </c>
      <c r="J825">
        <v>1</v>
      </c>
      <c r="L825" s="16">
        <v>40543</v>
      </c>
      <c r="M825" s="34">
        <v>29000</v>
      </c>
      <c r="N825" s="17">
        <v>29000</v>
      </c>
      <c r="O825" s="17">
        <v>0</v>
      </c>
      <c r="P825" s="18" t="s">
        <v>532</v>
      </c>
      <c r="Q825" s="17">
        <v>805.56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t="s">
        <v>97</v>
      </c>
      <c r="E826">
        <v>630130</v>
      </c>
      <c r="F826" t="s">
        <v>197</v>
      </c>
      <c r="G826" t="s">
        <v>191</v>
      </c>
      <c r="H826">
        <v>1700036542</v>
      </c>
      <c r="I826" t="s">
        <v>508</v>
      </c>
      <c r="J826">
        <v>1</v>
      </c>
      <c r="L826" s="16">
        <v>40543</v>
      </c>
      <c r="M826" s="34">
        <v>25000</v>
      </c>
      <c r="N826" s="17">
        <v>25000</v>
      </c>
      <c r="O826" s="17">
        <v>0</v>
      </c>
      <c r="P826" s="18" t="s">
        <v>532</v>
      </c>
      <c r="Q826" s="17">
        <v>694.44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t="s">
        <v>97</v>
      </c>
      <c r="E827">
        <v>630130</v>
      </c>
      <c r="F827" t="s">
        <v>197</v>
      </c>
      <c r="G827" t="s">
        <v>191</v>
      </c>
      <c r="H827">
        <v>1700036543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t="s">
        <v>97</v>
      </c>
      <c r="E828">
        <v>630130</v>
      </c>
      <c r="F828" t="s">
        <v>197</v>
      </c>
      <c r="G828" t="s">
        <v>191</v>
      </c>
      <c r="H828">
        <v>1700036544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t="s">
        <v>97</v>
      </c>
      <c r="E829">
        <v>630130</v>
      </c>
      <c r="F829" t="s">
        <v>197</v>
      </c>
      <c r="G829" t="s">
        <v>191</v>
      </c>
      <c r="H829">
        <v>1700036545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36" t="s">
        <v>340</v>
      </c>
      <c r="D830" t="s">
        <v>97</v>
      </c>
      <c r="E830">
        <v>630130</v>
      </c>
      <c r="F830" t="s">
        <v>197</v>
      </c>
      <c r="G830" t="s">
        <v>191</v>
      </c>
      <c r="H830">
        <v>1700036546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t="s">
        <v>97</v>
      </c>
      <c r="E831">
        <v>630130</v>
      </c>
      <c r="F831" t="s">
        <v>197</v>
      </c>
      <c r="G831" t="s">
        <v>191</v>
      </c>
      <c r="H831">
        <v>1700036547</v>
      </c>
      <c r="I831" t="s">
        <v>508</v>
      </c>
      <c r="J831">
        <v>1</v>
      </c>
      <c r="L831" s="16">
        <v>40543</v>
      </c>
      <c r="M831" s="34">
        <v>25000</v>
      </c>
      <c r="N831" s="17">
        <v>25000</v>
      </c>
      <c r="O831" s="17">
        <v>0</v>
      </c>
      <c r="P831" s="18" t="s">
        <v>532</v>
      </c>
      <c r="Q831" s="17">
        <v>694.44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36" t="s">
        <v>340</v>
      </c>
      <c r="D832" t="s">
        <v>97</v>
      </c>
      <c r="E832">
        <v>630130</v>
      </c>
      <c r="F832" t="s">
        <v>197</v>
      </c>
      <c r="G832" t="s">
        <v>191</v>
      </c>
      <c r="H832">
        <v>1700036548</v>
      </c>
      <c r="I832" t="s">
        <v>508</v>
      </c>
      <c r="J832">
        <v>1</v>
      </c>
      <c r="L832" s="16">
        <v>40543</v>
      </c>
      <c r="M832" s="34">
        <v>25000</v>
      </c>
      <c r="N832" s="17">
        <v>25000</v>
      </c>
      <c r="O832" s="17">
        <v>0</v>
      </c>
      <c r="P832" s="18" t="s">
        <v>532</v>
      </c>
      <c r="Q832" s="17">
        <v>694.44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36" t="s">
        <v>340</v>
      </c>
      <c r="D833" t="s">
        <v>97</v>
      </c>
      <c r="E833">
        <v>630130</v>
      </c>
      <c r="F833" t="s">
        <v>197</v>
      </c>
      <c r="G833" t="s">
        <v>191</v>
      </c>
      <c r="H833">
        <v>1700036549</v>
      </c>
      <c r="I833" t="s">
        <v>508</v>
      </c>
      <c r="J833">
        <v>1</v>
      </c>
      <c r="L833" s="16">
        <v>40543</v>
      </c>
      <c r="M833" s="34">
        <v>25000</v>
      </c>
      <c r="N833" s="17">
        <v>25000</v>
      </c>
      <c r="O833" s="17">
        <v>0</v>
      </c>
      <c r="P833" s="18" t="s">
        <v>532</v>
      </c>
      <c r="Q833" s="17">
        <v>694.44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42" t="s">
        <v>337</v>
      </c>
      <c r="D834" s="19" t="s">
        <v>95</v>
      </c>
      <c r="E834">
        <v>630130</v>
      </c>
      <c r="F834" t="s">
        <v>197</v>
      </c>
      <c r="G834" t="s">
        <v>191</v>
      </c>
      <c r="H834">
        <v>1700036550</v>
      </c>
      <c r="I834" t="s">
        <v>508</v>
      </c>
      <c r="J834">
        <v>1</v>
      </c>
      <c r="L834" s="16">
        <v>40543</v>
      </c>
      <c r="M834" s="34">
        <v>25000</v>
      </c>
      <c r="N834" s="17">
        <v>25000</v>
      </c>
      <c r="O834" s="17">
        <v>0</v>
      </c>
      <c r="P834" s="18" t="s">
        <v>532</v>
      </c>
      <c r="Q834" s="17">
        <v>694.44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36" t="s">
        <v>340</v>
      </c>
      <c r="D835" t="s">
        <v>97</v>
      </c>
      <c r="E835">
        <v>630130</v>
      </c>
      <c r="F835" t="s">
        <v>197</v>
      </c>
      <c r="G835" t="s">
        <v>191</v>
      </c>
      <c r="H835">
        <v>1700036551</v>
      </c>
      <c r="I835" t="s">
        <v>396</v>
      </c>
      <c r="J835">
        <v>1</v>
      </c>
      <c r="L835" s="16">
        <v>40543</v>
      </c>
      <c r="M835" s="34">
        <v>29000</v>
      </c>
      <c r="N835" s="17">
        <v>29000</v>
      </c>
      <c r="O835" s="17">
        <v>0</v>
      </c>
      <c r="P835" s="18" t="s">
        <v>532</v>
      </c>
      <c r="Q835" s="17">
        <v>805.56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4">
        <v>117012</v>
      </c>
      <c r="D836" t="s">
        <v>347</v>
      </c>
      <c r="E836">
        <v>630130</v>
      </c>
      <c r="F836" t="s">
        <v>197</v>
      </c>
      <c r="G836" t="s">
        <v>191</v>
      </c>
      <c r="H836">
        <v>1700036552</v>
      </c>
      <c r="I836" t="s">
        <v>398</v>
      </c>
      <c r="J836">
        <v>1</v>
      </c>
      <c r="L836" s="16">
        <v>40543</v>
      </c>
      <c r="M836" s="34">
        <v>17404.919999999998</v>
      </c>
      <c r="N836" s="17">
        <v>17404.919999999998</v>
      </c>
      <c r="O836" s="17">
        <v>0</v>
      </c>
      <c r="P836" s="18" t="s">
        <v>532</v>
      </c>
      <c r="Q836" s="17">
        <v>483.47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4">
        <v>117006</v>
      </c>
      <c r="D837" t="s">
        <v>343</v>
      </c>
      <c r="E837">
        <v>630130</v>
      </c>
      <c r="F837" t="s">
        <v>197</v>
      </c>
      <c r="G837" t="s">
        <v>191</v>
      </c>
      <c r="H837">
        <v>1700036553</v>
      </c>
      <c r="I837" t="s">
        <v>398</v>
      </c>
      <c r="J837">
        <v>1</v>
      </c>
      <c r="L837" s="16">
        <v>40543</v>
      </c>
      <c r="M837" s="34">
        <v>17404.919999999998</v>
      </c>
      <c r="N837" s="17">
        <v>17404.919999999998</v>
      </c>
      <c r="O837" s="17">
        <v>0</v>
      </c>
      <c r="P837" s="18" t="s">
        <v>532</v>
      </c>
      <c r="Q837" s="17">
        <v>483.47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4">
        <v>117011</v>
      </c>
      <c r="D838" t="s">
        <v>346</v>
      </c>
      <c r="E838">
        <v>630130</v>
      </c>
      <c r="F838" t="s">
        <v>197</v>
      </c>
      <c r="G838" t="s">
        <v>191</v>
      </c>
      <c r="H838">
        <v>1700036554</v>
      </c>
      <c r="I838" t="s">
        <v>398</v>
      </c>
      <c r="J838">
        <v>1</v>
      </c>
      <c r="L838" s="16">
        <v>40543</v>
      </c>
      <c r="M838" s="34">
        <v>17404.919999999998</v>
      </c>
      <c r="N838" s="17">
        <v>17404.919999999998</v>
      </c>
      <c r="O838" s="17">
        <v>0</v>
      </c>
      <c r="P838" s="18" t="s">
        <v>532</v>
      </c>
      <c r="Q838" s="17">
        <v>483.47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4">
        <v>117026</v>
      </c>
      <c r="D839" t="s">
        <v>353</v>
      </c>
      <c r="E839">
        <v>630130</v>
      </c>
      <c r="F839" t="s">
        <v>197</v>
      </c>
      <c r="G839" t="s">
        <v>191</v>
      </c>
      <c r="H839">
        <v>1700036555</v>
      </c>
      <c r="I839" t="s">
        <v>398</v>
      </c>
      <c r="J839">
        <v>1</v>
      </c>
      <c r="L839" s="16">
        <v>40543</v>
      </c>
      <c r="M839" s="34">
        <v>17404.919999999998</v>
      </c>
      <c r="N839" s="17">
        <v>17404.919999999998</v>
      </c>
      <c r="O839" s="17">
        <v>0</v>
      </c>
      <c r="P839" s="18" t="s">
        <v>532</v>
      </c>
      <c r="Q839" s="17">
        <v>483.47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4">
        <v>117027</v>
      </c>
      <c r="D840" t="s">
        <v>354</v>
      </c>
      <c r="E840">
        <v>630130</v>
      </c>
      <c r="F840" t="s">
        <v>197</v>
      </c>
      <c r="G840" t="s">
        <v>191</v>
      </c>
      <c r="H840">
        <v>1700036556</v>
      </c>
      <c r="I840" t="s">
        <v>398</v>
      </c>
      <c r="J840">
        <v>1</v>
      </c>
      <c r="L840" s="16">
        <v>40543</v>
      </c>
      <c r="M840" s="34">
        <v>17404.919999999998</v>
      </c>
      <c r="N840" s="17">
        <v>17404.919999999998</v>
      </c>
      <c r="O840" s="17">
        <v>0</v>
      </c>
      <c r="P840" s="18" t="s">
        <v>532</v>
      </c>
      <c r="Q840" s="17">
        <v>483.47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36" t="s">
        <v>340</v>
      </c>
      <c r="D841" t="s">
        <v>97</v>
      </c>
      <c r="E841">
        <v>630130</v>
      </c>
      <c r="F841" t="s">
        <v>197</v>
      </c>
      <c r="G841" t="s">
        <v>191</v>
      </c>
      <c r="H841">
        <v>1700036557</v>
      </c>
      <c r="I841" t="s">
        <v>397</v>
      </c>
      <c r="J841">
        <v>1</v>
      </c>
      <c r="L841" s="16">
        <v>40543</v>
      </c>
      <c r="M841" s="34">
        <v>46000</v>
      </c>
      <c r="N841" s="17">
        <v>46000</v>
      </c>
      <c r="O841" s="17">
        <v>0</v>
      </c>
      <c r="P841" s="18" t="s">
        <v>532</v>
      </c>
      <c r="Q841" s="17">
        <v>1277.78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t="s">
        <v>97</v>
      </c>
      <c r="E842">
        <v>630130</v>
      </c>
      <c r="F842" t="s">
        <v>197</v>
      </c>
      <c r="G842" t="s">
        <v>191</v>
      </c>
      <c r="H842">
        <v>1700036558</v>
      </c>
      <c r="I842" t="s">
        <v>397</v>
      </c>
      <c r="J842">
        <v>1</v>
      </c>
      <c r="L842" s="16">
        <v>40543</v>
      </c>
      <c r="M842" s="34">
        <v>46000</v>
      </c>
      <c r="N842" s="17">
        <v>46000</v>
      </c>
      <c r="O842" s="17">
        <v>0</v>
      </c>
      <c r="P842" s="18" t="s">
        <v>532</v>
      </c>
      <c r="Q842" s="17">
        <v>1277.78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t="s">
        <v>97</v>
      </c>
      <c r="E843">
        <v>630130</v>
      </c>
      <c r="F843" t="s">
        <v>197</v>
      </c>
      <c r="G843" t="s">
        <v>191</v>
      </c>
      <c r="H843">
        <v>1700036559</v>
      </c>
      <c r="I843" t="s">
        <v>741</v>
      </c>
      <c r="J843">
        <v>1</v>
      </c>
      <c r="L843" s="16">
        <v>40543</v>
      </c>
      <c r="M843" s="34">
        <v>18349.84</v>
      </c>
      <c r="N843" s="17">
        <v>18349.84</v>
      </c>
      <c r="O843" s="17">
        <v>0</v>
      </c>
      <c r="P843" s="18" t="s">
        <v>532</v>
      </c>
      <c r="Q843" s="17">
        <v>509.72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t="s">
        <v>97</v>
      </c>
      <c r="E844">
        <v>630130</v>
      </c>
      <c r="F844" t="s">
        <v>197</v>
      </c>
      <c r="G844" t="s">
        <v>191</v>
      </c>
      <c r="H844">
        <v>1700036560</v>
      </c>
      <c r="I844" t="s">
        <v>741</v>
      </c>
      <c r="J844">
        <v>1</v>
      </c>
      <c r="L844" s="16">
        <v>40543</v>
      </c>
      <c r="M844" s="34">
        <v>18349.84</v>
      </c>
      <c r="N844" s="17">
        <v>18349.84</v>
      </c>
      <c r="O844" s="17">
        <v>0</v>
      </c>
      <c r="P844" s="18" t="s">
        <v>532</v>
      </c>
      <c r="Q844" s="17">
        <v>509.72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t="s">
        <v>97</v>
      </c>
      <c r="E845">
        <v>630130</v>
      </c>
      <c r="F845" t="s">
        <v>197</v>
      </c>
      <c r="G845" t="s">
        <v>191</v>
      </c>
      <c r="H845">
        <v>1700036561</v>
      </c>
      <c r="I845" t="s">
        <v>741</v>
      </c>
      <c r="J845">
        <v>1</v>
      </c>
      <c r="L845" s="16">
        <v>40543</v>
      </c>
      <c r="M845" s="34">
        <v>18349.84</v>
      </c>
      <c r="N845" s="17">
        <v>18349.84</v>
      </c>
      <c r="O845" s="17">
        <v>0</v>
      </c>
      <c r="P845" s="18" t="s">
        <v>532</v>
      </c>
      <c r="Q845" s="17">
        <v>509.72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t="s">
        <v>97</v>
      </c>
      <c r="E846">
        <v>630130</v>
      </c>
      <c r="F846" t="s">
        <v>197</v>
      </c>
      <c r="G846" t="s">
        <v>191</v>
      </c>
      <c r="H846">
        <v>1700036562</v>
      </c>
      <c r="I846" t="s">
        <v>741</v>
      </c>
      <c r="J846">
        <v>1</v>
      </c>
      <c r="L846" s="16">
        <v>40543</v>
      </c>
      <c r="M846" s="34">
        <v>18349.84</v>
      </c>
      <c r="N846" s="17">
        <v>18349.84</v>
      </c>
      <c r="O846" s="17">
        <v>0</v>
      </c>
      <c r="P846" s="18" t="s">
        <v>532</v>
      </c>
      <c r="Q846" s="17">
        <v>509.72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36" t="s">
        <v>340</v>
      </c>
      <c r="D847" t="s">
        <v>97</v>
      </c>
      <c r="E847">
        <v>630130</v>
      </c>
      <c r="F847" t="s">
        <v>197</v>
      </c>
      <c r="G847" t="s">
        <v>191</v>
      </c>
      <c r="H847">
        <v>1700036563</v>
      </c>
      <c r="I847" t="s">
        <v>741</v>
      </c>
      <c r="J847">
        <v>1</v>
      </c>
      <c r="L847" s="16">
        <v>40543</v>
      </c>
      <c r="M847" s="34">
        <v>18349.84</v>
      </c>
      <c r="N847" s="17">
        <v>18349.84</v>
      </c>
      <c r="O847" s="17">
        <v>0</v>
      </c>
      <c r="P847" s="18" t="s">
        <v>532</v>
      </c>
      <c r="Q847" s="17">
        <v>509.72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36" t="s">
        <v>340</v>
      </c>
      <c r="D848" t="s">
        <v>97</v>
      </c>
      <c r="E848">
        <v>630130</v>
      </c>
      <c r="F848" t="s">
        <v>197</v>
      </c>
      <c r="G848" t="s">
        <v>191</v>
      </c>
      <c r="H848">
        <v>1700036564</v>
      </c>
      <c r="I848" t="s">
        <v>733</v>
      </c>
      <c r="J848">
        <v>1</v>
      </c>
      <c r="L848" s="16">
        <v>40543</v>
      </c>
      <c r="M848" s="34">
        <v>19400</v>
      </c>
      <c r="N848" s="17">
        <v>19400</v>
      </c>
      <c r="O848" s="17">
        <v>0</v>
      </c>
      <c r="P848" s="18" t="s">
        <v>532</v>
      </c>
      <c r="Q848" s="17">
        <v>538.89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36" t="s">
        <v>340</v>
      </c>
      <c r="D849" t="s">
        <v>97</v>
      </c>
      <c r="E849">
        <v>630130</v>
      </c>
      <c r="F849" t="s">
        <v>197</v>
      </c>
      <c r="G849" t="s">
        <v>191</v>
      </c>
      <c r="H849">
        <v>1700036565</v>
      </c>
      <c r="I849" t="s">
        <v>733</v>
      </c>
      <c r="J849">
        <v>1</v>
      </c>
      <c r="L849" s="16">
        <v>40543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36" t="s">
        <v>340</v>
      </c>
      <c r="D850" t="s">
        <v>97</v>
      </c>
      <c r="E850">
        <v>630130</v>
      </c>
      <c r="F850" t="s">
        <v>197</v>
      </c>
      <c r="G850" t="s">
        <v>191</v>
      </c>
      <c r="H850">
        <v>1700036566</v>
      </c>
      <c r="I850" t="s">
        <v>733</v>
      </c>
      <c r="J850">
        <v>1</v>
      </c>
      <c r="L850" s="16">
        <v>40543</v>
      </c>
      <c r="M850" s="34">
        <v>19400</v>
      </c>
      <c r="N850" s="17">
        <v>19400</v>
      </c>
      <c r="O850" s="17">
        <v>0</v>
      </c>
      <c r="P850" s="18" t="s">
        <v>532</v>
      </c>
      <c r="Q850" s="17">
        <v>538.89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4">
        <v>117030</v>
      </c>
      <c r="D851" t="s">
        <v>355</v>
      </c>
      <c r="E851">
        <v>630130</v>
      </c>
      <c r="F851" t="s">
        <v>197</v>
      </c>
      <c r="G851" t="s">
        <v>191</v>
      </c>
      <c r="H851">
        <v>1700036567</v>
      </c>
      <c r="I851" t="s">
        <v>396</v>
      </c>
      <c r="J851">
        <v>1</v>
      </c>
      <c r="L851" s="16">
        <v>40360</v>
      </c>
      <c r="M851" s="34">
        <v>29000</v>
      </c>
      <c r="N851" s="17">
        <v>29000</v>
      </c>
      <c r="O851" s="17">
        <v>0</v>
      </c>
      <c r="P851" s="18" t="s">
        <v>532</v>
      </c>
      <c r="Q851" s="17">
        <v>805.56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1700036568</v>
      </c>
      <c r="I852" t="s">
        <v>452</v>
      </c>
      <c r="J852">
        <v>1</v>
      </c>
      <c r="L852" s="16">
        <v>40360</v>
      </c>
      <c r="M852" s="34">
        <v>13000</v>
      </c>
      <c r="N852" s="17">
        <v>13000</v>
      </c>
      <c r="O852" s="17">
        <v>0</v>
      </c>
      <c r="P852" s="18" t="s">
        <v>532</v>
      </c>
      <c r="Q852" s="17">
        <v>361.11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1700036569</v>
      </c>
      <c r="I853" t="s">
        <v>733</v>
      </c>
      <c r="J853">
        <v>1</v>
      </c>
      <c r="L853" s="16">
        <v>40360</v>
      </c>
      <c r="M853" s="34">
        <v>19400</v>
      </c>
      <c r="N853" s="17">
        <v>19400</v>
      </c>
      <c r="O853" s="17">
        <v>0</v>
      </c>
      <c r="P853" s="18" t="s">
        <v>532</v>
      </c>
      <c r="Q853" s="17">
        <v>538.89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117030</v>
      </c>
      <c r="D854" t="s">
        <v>355</v>
      </c>
      <c r="E854">
        <v>630130</v>
      </c>
      <c r="F854" t="s">
        <v>197</v>
      </c>
      <c r="G854" t="s">
        <v>191</v>
      </c>
      <c r="H854">
        <v>1700036570</v>
      </c>
      <c r="I854" t="s">
        <v>405</v>
      </c>
      <c r="J854">
        <v>1</v>
      </c>
      <c r="L854" s="16">
        <v>40360</v>
      </c>
      <c r="M854" s="34">
        <v>34500</v>
      </c>
      <c r="N854" s="17">
        <v>34500</v>
      </c>
      <c r="O854" s="17">
        <v>0</v>
      </c>
      <c r="P854" s="18" t="s">
        <v>532</v>
      </c>
      <c r="Q854" s="17">
        <v>958.33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117030</v>
      </c>
      <c r="D855" t="s">
        <v>355</v>
      </c>
      <c r="E855">
        <v>630130</v>
      </c>
      <c r="F855" t="s">
        <v>197</v>
      </c>
      <c r="G855" t="s">
        <v>191</v>
      </c>
      <c r="H855">
        <v>1700036571</v>
      </c>
      <c r="I855" t="s">
        <v>398</v>
      </c>
      <c r="J855">
        <v>1</v>
      </c>
      <c r="L855" s="16">
        <v>40360</v>
      </c>
      <c r="M855" s="34">
        <v>17404.919999999998</v>
      </c>
      <c r="N855" s="17">
        <v>17404.919999999998</v>
      </c>
      <c r="O855" s="17">
        <v>0</v>
      </c>
      <c r="P855" s="18" t="s">
        <v>532</v>
      </c>
      <c r="Q855" s="17">
        <v>483.47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117030</v>
      </c>
      <c r="D856" t="s">
        <v>355</v>
      </c>
      <c r="E856">
        <v>630130</v>
      </c>
      <c r="F856" t="s">
        <v>197</v>
      </c>
      <c r="G856" t="s">
        <v>191</v>
      </c>
      <c r="H856">
        <v>1700036572</v>
      </c>
      <c r="I856" t="s">
        <v>754</v>
      </c>
      <c r="J856">
        <v>1</v>
      </c>
      <c r="L856" s="16">
        <v>40847</v>
      </c>
      <c r="M856" s="34">
        <v>7000</v>
      </c>
      <c r="N856" s="17">
        <v>7000</v>
      </c>
      <c r="O856" s="17">
        <v>0</v>
      </c>
      <c r="P856" s="18" t="s">
        <v>532</v>
      </c>
      <c r="Q856" s="17">
        <v>194.44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117030</v>
      </c>
      <c r="D857" t="s">
        <v>355</v>
      </c>
      <c r="E857">
        <v>630130</v>
      </c>
      <c r="F857" t="s">
        <v>197</v>
      </c>
      <c r="G857" t="s">
        <v>191</v>
      </c>
      <c r="H857">
        <v>1700036573</v>
      </c>
      <c r="I857" t="s">
        <v>860</v>
      </c>
      <c r="J857">
        <v>1</v>
      </c>
      <c r="L857" s="16">
        <v>40360</v>
      </c>
      <c r="M857" s="34">
        <v>11000</v>
      </c>
      <c r="N857" s="17">
        <v>11000</v>
      </c>
      <c r="O857" s="17">
        <v>0</v>
      </c>
      <c r="P857" s="18" t="s">
        <v>532</v>
      </c>
      <c r="Q857" s="17">
        <v>305.56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117011</v>
      </c>
      <c r="D858" t="s">
        <v>346</v>
      </c>
      <c r="E858">
        <v>630130</v>
      </c>
      <c r="F858" t="s">
        <v>197</v>
      </c>
      <c r="G858" t="s">
        <v>191</v>
      </c>
      <c r="H858">
        <v>1700036574</v>
      </c>
      <c r="I858" t="s">
        <v>396</v>
      </c>
      <c r="J858">
        <v>1</v>
      </c>
      <c r="L858" s="16">
        <v>39826</v>
      </c>
      <c r="M858" s="34">
        <v>29000</v>
      </c>
      <c r="N858" s="17">
        <v>29000</v>
      </c>
      <c r="O858" s="17">
        <v>0</v>
      </c>
      <c r="P858" s="18" t="s">
        <v>532</v>
      </c>
      <c r="Q858" s="17">
        <v>1208.33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1700036575</v>
      </c>
      <c r="I859" t="s">
        <v>396</v>
      </c>
      <c r="J859">
        <v>1</v>
      </c>
      <c r="L859" s="16">
        <v>39826</v>
      </c>
      <c r="M859" s="34">
        <v>29000</v>
      </c>
      <c r="N859" s="17">
        <v>29000</v>
      </c>
      <c r="O859" s="17">
        <v>0</v>
      </c>
      <c r="P859" s="18" t="s">
        <v>532</v>
      </c>
      <c r="Q859" s="17">
        <v>1208.33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>
        <v>117011</v>
      </c>
      <c r="D860" t="s">
        <v>346</v>
      </c>
      <c r="E860">
        <v>630130</v>
      </c>
      <c r="F860" t="s">
        <v>197</v>
      </c>
      <c r="G860" t="s">
        <v>191</v>
      </c>
      <c r="H860">
        <v>1700036576</v>
      </c>
      <c r="I860" t="s">
        <v>452</v>
      </c>
      <c r="J860">
        <v>1</v>
      </c>
      <c r="L860" s="16">
        <v>39826</v>
      </c>
      <c r="M860" s="34">
        <v>13000</v>
      </c>
      <c r="N860" s="17">
        <v>13000</v>
      </c>
      <c r="O860" s="17">
        <v>0</v>
      </c>
      <c r="P860" s="18" t="s">
        <v>532</v>
      </c>
      <c r="Q860" s="17">
        <v>541.66999999999996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>
        <v>117011</v>
      </c>
      <c r="D861" t="s">
        <v>346</v>
      </c>
      <c r="E861">
        <v>630130</v>
      </c>
      <c r="F861" t="s">
        <v>197</v>
      </c>
      <c r="G861" t="s">
        <v>191</v>
      </c>
      <c r="H861">
        <v>1700036577</v>
      </c>
      <c r="I861" t="s">
        <v>863</v>
      </c>
      <c r="J861">
        <v>1</v>
      </c>
      <c r="L861" s="16">
        <v>39826</v>
      </c>
      <c r="M861" s="34">
        <v>15000</v>
      </c>
      <c r="N861" s="17">
        <v>15000</v>
      </c>
      <c r="O861" s="17">
        <v>0</v>
      </c>
      <c r="P861" s="18" t="s">
        <v>532</v>
      </c>
      <c r="Q861" s="17">
        <v>625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>
        <v>117011</v>
      </c>
      <c r="D862" t="s">
        <v>346</v>
      </c>
      <c r="E862">
        <v>630130</v>
      </c>
      <c r="F862" t="s">
        <v>197</v>
      </c>
      <c r="G862" t="s">
        <v>191</v>
      </c>
      <c r="H862">
        <v>1700036578</v>
      </c>
      <c r="I862" t="s">
        <v>398</v>
      </c>
      <c r="J862">
        <v>1</v>
      </c>
      <c r="L862" s="16">
        <v>39826</v>
      </c>
      <c r="M862" s="34">
        <v>17404.919999999998</v>
      </c>
      <c r="N862" s="17">
        <v>17404.919999999998</v>
      </c>
      <c r="O862" s="17">
        <v>0</v>
      </c>
      <c r="P862" s="18" t="s">
        <v>532</v>
      </c>
      <c r="Q862" s="17">
        <v>725.21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>
        <v>117011</v>
      </c>
      <c r="D863" t="s">
        <v>346</v>
      </c>
      <c r="E863">
        <v>630130</v>
      </c>
      <c r="F863" t="s">
        <v>197</v>
      </c>
      <c r="G863" t="s">
        <v>191</v>
      </c>
      <c r="H863">
        <v>1700036579</v>
      </c>
      <c r="I863" t="s">
        <v>754</v>
      </c>
      <c r="J863">
        <v>1</v>
      </c>
      <c r="L863" s="16">
        <v>40847</v>
      </c>
      <c r="M863" s="34">
        <v>7000</v>
      </c>
      <c r="N863" s="17">
        <v>7000</v>
      </c>
      <c r="O863" s="17">
        <v>0</v>
      </c>
      <c r="P863" s="18" t="s">
        <v>532</v>
      </c>
      <c r="Q863" s="17">
        <v>291.67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 t="s">
        <v>337</v>
      </c>
      <c r="D864" t="s">
        <v>95</v>
      </c>
      <c r="E864">
        <v>630130</v>
      </c>
      <c r="F864" t="s">
        <v>197</v>
      </c>
      <c r="G864" t="s">
        <v>191</v>
      </c>
      <c r="H864">
        <v>1700036580</v>
      </c>
      <c r="I864" t="s">
        <v>396</v>
      </c>
      <c r="J864">
        <v>1</v>
      </c>
      <c r="L864" s="16">
        <v>39806</v>
      </c>
      <c r="M864" s="34">
        <v>29000</v>
      </c>
      <c r="N864" s="17">
        <v>29000</v>
      </c>
      <c r="O864" s="17">
        <v>0</v>
      </c>
      <c r="P864" s="18" t="s">
        <v>532</v>
      </c>
      <c r="Q864" s="17">
        <v>1208.33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 t="s">
        <v>337</v>
      </c>
      <c r="D865" t="s">
        <v>95</v>
      </c>
      <c r="E865">
        <v>630130</v>
      </c>
      <c r="F865" t="s">
        <v>197</v>
      </c>
      <c r="G865" t="s">
        <v>191</v>
      </c>
      <c r="H865">
        <v>1700036581</v>
      </c>
      <c r="I865" t="s">
        <v>398</v>
      </c>
      <c r="J865">
        <v>1</v>
      </c>
      <c r="L865" s="16">
        <v>39806</v>
      </c>
      <c r="M865" s="34">
        <v>17404.919999999998</v>
      </c>
      <c r="N865" s="17">
        <v>17404.919999999998</v>
      </c>
      <c r="O865" s="17">
        <v>0</v>
      </c>
      <c r="P865" s="18" t="s">
        <v>532</v>
      </c>
      <c r="Q865" s="17">
        <v>725.21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 t="s">
        <v>337</v>
      </c>
      <c r="D866" t="s">
        <v>95</v>
      </c>
      <c r="E866">
        <v>630130</v>
      </c>
      <c r="F866" t="s">
        <v>197</v>
      </c>
      <c r="G866" t="s">
        <v>191</v>
      </c>
      <c r="H866">
        <v>1700036582</v>
      </c>
      <c r="I866" t="s">
        <v>754</v>
      </c>
      <c r="J866">
        <v>1</v>
      </c>
      <c r="L866" s="16">
        <v>40694</v>
      </c>
      <c r="M866" s="34">
        <v>7000</v>
      </c>
      <c r="N866" s="17">
        <v>7000</v>
      </c>
      <c r="O866" s="17">
        <v>0</v>
      </c>
      <c r="P866" s="18" t="s">
        <v>532</v>
      </c>
      <c r="Q866" s="17">
        <v>291.67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 t="s">
        <v>337</v>
      </c>
      <c r="D867" t="s">
        <v>95</v>
      </c>
      <c r="E867">
        <v>630130</v>
      </c>
      <c r="F867" t="s">
        <v>197</v>
      </c>
      <c r="G867" t="s">
        <v>191</v>
      </c>
      <c r="H867">
        <v>1700036583</v>
      </c>
      <c r="I867" t="s">
        <v>452</v>
      </c>
      <c r="J867">
        <v>1</v>
      </c>
      <c r="L867" s="16">
        <v>39806</v>
      </c>
      <c r="M867" s="34">
        <v>13000</v>
      </c>
      <c r="N867" s="17">
        <v>13000</v>
      </c>
      <c r="O867" s="17">
        <v>0</v>
      </c>
      <c r="P867" s="18" t="s">
        <v>532</v>
      </c>
      <c r="Q867" s="17">
        <v>541.66999999999996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2" t="s">
        <v>337</v>
      </c>
      <c r="D868" s="19" t="s">
        <v>95</v>
      </c>
      <c r="E868">
        <v>630130</v>
      </c>
      <c r="F868" t="s">
        <v>197</v>
      </c>
      <c r="G868" t="s">
        <v>191</v>
      </c>
      <c r="H868">
        <v>1700036584</v>
      </c>
      <c r="I868" t="s">
        <v>396</v>
      </c>
      <c r="J868">
        <v>1</v>
      </c>
      <c r="L868" s="16">
        <v>41275</v>
      </c>
      <c r="M868" s="34">
        <v>29000</v>
      </c>
      <c r="N868" s="17">
        <v>29000</v>
      </c>
      <c r="O868" s="17">
        <v>0</v>
      </c>
      <c r="P868" s="18" t="s">
        <v>532</v>
      </c>
      <c r="Q868" s="17">
        <v>1208.33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2" t="s">
        <v>337</v>
      </c>
      <c r="D869" s="19" t="s">
        <v>95</v>
      </c>
      <c r="E869">
        <v>630130</v>
      </c>
      <c r="F869" t="s">
        <v>197</v>
      </c>
      <c r="G869" t="s">
        <v>191</v>
      </c>
      <c r="H869">
        <v>1700036585</v>
      </c>
      <c r="I869" t="s">
        <v>452</v>
      </c>
      <c r="J869">
        <v>1</v>
      </c>
      <c r="L869" s="16">
        <v>41275</v>
      </c>
      <c r="M869" s="34">
        <v>13000</v>
      </c>
      <c r="N869" s="17">
        <v>13000</v>
      </c>
      <c r="O869" s="17">
        <v>0</v>
      </c>
      <c r="P869" s="18" t="s">
        <v>532</v>
      </c>
      <c r="Q869" s="17">
        <v>541.66999999999996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2" t="s">
        <v>337</v>
      </c>
      <c r="D870" s="19" t="s">
        <v>95</v>
      </c>
      <c r="E870">
        <v>630130</v>
      </c>
      <c r="F870" t="s">
        <v>197</v>
      </c>
      <c r="G870" t="s">
        <v>191</v>
      </c>
      <c r="H870">
        <v>1700036586</v>
      </c>
      <c r="I870" t="s">
        <v>855</v>
      </c>
      <c r="J870">
        <v>1</v>
      </c>
      <c r="L870" s="16">
        <v>41275</v>
      </c>
      <c r="M870" s="34">
        <v>23000</v>
      </c>
      <c r="N870" s="17">
        <v>23000</v>
      </c>
      <c r="O870" s="17">
        <v>0</v>
      </c>
      <c r="P870" s="18" t="s">
        <v>532</v>
      </c>
      <c r="Q870" s="17">
        <v>958.33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2" t="s">
        <v>337</v>
      </c>
      <c r="D871" s="19" t="s">
        <v>95</v>
      </c>
      <c r="E871">
        <v>630130</v>
      </c>
      <c r="F871" t="s">
        <v>197</v>
      </c>
      <c r="G871" t="s">
        <v>191</v>
      </c>
      <c r="H871">
        <v>1700036587</v>
      </c>
      <c r="I871" t="s">
        <v>398</v>
      </c>
      <c r="J871">
        <v>1</v>
      </c>
      <c r="L871" s="16">
        <v>41275</v>
      </c>
      <c r="M871" s="34">
        <v>17404.919999999998</v>
      </c>
      <c r="N871" s="17">
        <v>17404.919999999998</v>
      </c>
      <c r="O871" s="17">
        <v>0</v>
      </c>
      <c r="P871" s="18" t="s">
        <v>532</v>
      </c>
      <c r="Q871" s="17">
        <v>725.21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117035</v>
      </c>
      <c r="D872" t="s">
        <v>356</v>
      </c>
      <c r="E872">
        <v>630130</v>
      </c>
      <c r="F872" t="s">
        <v>197</v>
      </c>
      <c r="G872" t="s">
        <v>191</v>
      </c>
      <c r="H872">
        <v>1700036588</v>
      </c>
      <c r="I872" t="s">
        <v>855</v>
      </c>
      <c r="J872">
        <v>1</v>
      </c>
      <c r="L872" s="16">
        <v>40632</v>
      </c>
      <c r="M872" s="34">
        <v>23000</v>
      </c>
      <c r="N872" s="17">
        <v>23000</v>
      </c>
      <c r="O872" s="17">
        <v>0</v>
      </c>
      <c r="P872" s="18" t="s">
        <v>532</v>
      </c>
      <c r="Q872" s="17">
        <v>638.89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1700036589</v>
      </c>
      <c r="I873" t="s">
        <v>396</v>
      </c>
      <c r="J873">
        <v>1</v>
      </c>
      <c r="L873" s="16">
        <v>40632</v>
      </c>
      <c r="M873" s="34">
        <v>29000</v>
      </c>
      <c r="N873" s="17">
        <v>29000</v>
      </c>
      <c r="O873" s="17">
        <v>0</v>
      </c>
      <c r="P873" s="18" t="s">
        <v>532</v>
      </c>
      <c r="Q873" s="17">
        <v>805.56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1700036590</v>
      </c>
      <c r="I874" t="s">
        <v>452</v>
      </c>
      <c r="J874">
        <v>1</v>
      </c>
      <c r="L874" s="16">
        <v>40632</v>
      </c>
      <c r="M874" s="34">
        <v>13000</v>
      </c>
      <c r="N874" s="17">
        <v>13000</v>
      </c>
      <c r="O874" s="17">
        <v>0</v>
      </c>
      <c r="P874" s="18" t="s">
        <v>532</v>
      </c>
      <c r="Q874" s="17">
        <v>361.11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117035</v>
      </c>
      <c r="D875" t="s">
        <v>356</v>
      </c>
      <c r="E875">
        <v>630130</v>
      </c>
      <c r="F875" t="s">
        <v>197</v>
      </c>
      <c r="G875" t="s">
        <v>191</v>
      </c>
      <c r="H875">
        <v>1700036591</v>
      </c>
      <c r="I875" t="s">
        <v>398</v>
      </c>
      <c r="J875">
        <v>1</v>
      </c>
      <c r="L875" s="16">
        <v>40632</v>
      </c>
      <c r="M875" s="34">
        <v>17404.919999999998</v>
      </c>
      <c r="N875" s="17">
        <v>17404.919999999998</v>
      </c>
      <c r="O875" s="17">
        <v>0</v>
      </c>
      <c r="P875" s="18" t="s">
        <v>532</v>
      </c>
      <c r="Q875" s="17">
        <v>483.47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117035</v>
      </c>
      <c r="D876" t="s">
        <v>356</v>
      </c>
      <c r="E876">
        <v>630130</v>
      </c>
      <c r="F876" t="s">
        <v>197</v>
      </c>
      <c r="G876" t="s">
        <v>191</v>
      </c>
      <c r="H876">
        <v>1700036592</v>
      </c>
      <c r="I876" t="s">
        <v>733</v>
      </c>
      <c r="J876">
        <v>1</v>
      </c>
      <c r="L876" s="16">
        <v>40632</v>
      </c>
      <c r="M876" s="34">
        <v>19960</v>
      </c>
      <c r="N876" s="17">
        <v>19960</v>
      </c>
      <c r="O876" s="17">
        <v>0</v>
      </c>
      <c r="P876" s="18" t="s">
        <v>532</v>
      </c>
      <c r="Q876" s="17">
        <v>554.44000000000005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117035</v>
      </c>
      <c r="D877" t="s">
        <v>356</v>
      </c>
      <c r="E877">
        <v>630130</v>
      </c>
      <c r="F877" t="s">
        <v>197</v>
      </c>
      <c r="G877" t="s">
        <v>191</v>
      </c>
      <c r="H877">
        <v>1700036593</v>
      </c>
      <c r="I877" t="s">
        <v>860</v>
      </c>
      <c r="J877">
        <v>1</v>
      </c>
      <c r="L877" s="16">
        <v>40632</v>
      </c>
      <c r="M877" s="34">
        <v>11000</v>
      </c>
      <c r="N877" s="17">
        <v>11000</v>
      </c>
      <c r="O877" s="17">
        <v>0</v>
      </c>
      <c r="P877" s="18" t="s">
        <v>532</v>
      </c>
      <c r="Q877" s="17">
        <v>305.56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117035</v>
      </c>
      <c r="D878" t="s">
        <v>356</v>
      </c>
      <c r="E878">
        <v>630130</v>
      </c>
      <c r="F878" t="s">
        <v>197</v>
      </c>
      <c r="G878" t="s">
        <v>191</v>
      </c>
      <c r="H878">
        <v>1700036594</v>
      </c>
      <c r="I878" t="s">
        <v>405</v>
      </c>
      <c r="J878">
        <v>1</v>
      </c>
      <c r="L878" s="16">
        <v>40632</v>
      </c>
      <c r="M878" s="34">
        <v>34500</v>
      </c>
      <c r="N878" s="17">
        <v>34500</v>
      </c>
      <c r="O878" s="17">
        <v>0</v>
      </c>
      <c r="P878" s="18" t="s">
        <v>532</v>
      </c>
      <c r="Q878" s="17">
        <v>958.33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4">
        <v>117024</v>
      </c>
      <c r="D879" t="s">
        <v>352</v>
      </c>
      <c r="E879">
        <v>630130</v>
      </c>
      <c r="F879" t="s">
        <v>197</v>
      </c>
      <c r="G879" t="s">
        <v>191</v>
      </c>
      <c r="H879">
        <v>1700036595</v>
      </c>
      <c r="I879" t="s">
        <v>396</v>
      </c>
      <c r="J879">
        <v>1</v>
      </c>
      <c r="L879" s="16">
        <v>40543</v>
      </c>
      <c r="M879" s="34">
        <v>29000</v>
      </c>
      <c r="N879" s="17">
        <v>29000</v>
      </c>
      <c r="O879" s="17">
        <v>0</v>
      </c>
      <c r="P879" s="18" t="s">
        <v>532</v>
      </c>
      <c r="Q879" s="17">
        <v>805.56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4">
        <v>117026</v>
      </c>
      <c r="D880" t="s">
        <v>353</v>
      </c>
      <c r="E880">
        <v>630130</v>
      </c>
      <c r="F880" t="s">
        <v>197</v>
      </c>
      <c r="G880" t="s">
        <v>191</v>
      </c>
      <c r="H880">
        <v>1700036596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117027</v>
      </c>
      <c r="D881" t="s">
        <v>354</v>
      </c>
      <c r="E881">
        <v>630130</v>
      </c>
      <c r="F881" t="s">
        <v>197</v>
      </c>
      <c r="G881" t="s">
        <v>191</v>
      </c>
      <c r="H881">
        <v>1700036597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117030</v>
      </c>
      <c r="D882" t="s">
        <v>355</v>
      </c>
      <c r="E882">
        <v>630130</v>
      </c>
      <c r="F882" t="s">
        <v>197</v>
      </c>
      <c r="G882" t="s">
        <v>191</v>
      </c>
      <c r="H882">
        <v>1700036598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36" t="s">
        <v>340</v>
      </c>
      <c r="D883" t="s">
        <v>97</v>
      </c>
      <c r="E883">
        <v>630130</v>
      </c>
      <c r="F883" t="s">
        <v>197</v>
      </c>
      <c r="G883" t="s">
        <v>191</v>
      </c>
      <c r="H883">
        <v>1700036599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36" t="s">
        <v>340</v>
      </c>
      <c r="D884" t="s">
        <v>97</v>
      </c>
      <c r="E884">
        <v>630130</v>
      </c>
      <c r="F884" t="s">
        <v>197</v>
      </c>
      <c r="G884" t="s">
        <v>191</v>
      </c>
      <c r="H884">
        <v>1700036600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4">
        <v>117039</v>
      </c>
      <c r="D885" t="s">
        <v>357</v>
      </c>
      <c r="E885">
        <v>630130</v>
      </c>
      <c r="F885" t="s">
        <v>197</v>
      </c>
      <c r="G885" t="s">
        <v>191</v>
      </c>
      <c r="H885">
        <v>1700036601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117039</v>
      </c>
      <c r="D886" t="s">
        <v>357</v>
      </c>
      <c r="E886">
        <v>630130</v>
      </c>
      <c r="F886" t="s">
        <v>197</v>
      </c>
      <c r="G886" t="s">
        <v>191</v>
      </c>
      <c r="H886">
        <v>1700036602</v>
      </c>
      <c r="I886" t="s">
        <v>396</v>
      </c>
      <c r="J886">
        <v>1</v>
      </c>
      <c r="L886" s="16">
        <v>40543</v>
      </c>
      <c r="M886" s="34">
        <v>29000</v>
      </c>
      <c r="N886" s="17">
        <v>29000</v>
      </c>
      <c r="O886" s="17">
        <v>0</v>
      </c>
      <c r="P886" s="18" t="s">
        <v>532</v>
      </c>
      <c r="Q886" s="17">
        <v>805.56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2" t="s">
        <v>337</v>
      </c>
      <c r="D887" s="19" t="s">
        <v>95</v>
      </c>
      <c r="E887">
        <v>630130</v>
      </c>
      <c r="F887" t="s">
        <v>197</v>
      </c>
      <c r="G887" t="s">
        <v>191</v>
      </c>
      <c r="H887">
        <v>1700036603</v>
      </c>
      <c r="I887" t="s">
        <v>396</v>
      </c>
      <c r="J887">
        <v>1</v>
      </c>
      <c r="L887" s="16">
        <v>40543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805.56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2" t="s">
        <v>337</v>
      </c>
      <c r="D888" s="19" t="s">
        <v>95</v>
      </c>
      <c r="E888">
        <v>630130</v>
      </c>
      <c r="F888" t="s">
        <v>197</v>
      </c>
      <c r="G888" t="s">
        <v>191</v>
      </c>
      <c r="H888">
        <v>1700036604</v>
      </c>
      <c r="I888" t="s">
        <v>396</v>
      </c>
      <c r="J888">
        <v>1</v>
      </c>
      <c r="L888" s="16">
        <v>40543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805.56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117017</v>
      </c>
      <c r="D889" t="s">
        <v>351</v>
      </c>
      <c r="E889">
        <v>630130</v>
      </c>
      <c r="F889" t="s">
        <v>197</v>
      </c>
      <c r="G889" t="s">
        <v>191</v>
      </c>
      <c r="H889">
        <v>1700036605</v>
      </c>
      <c r="I889" t="s">
        <v>396</v>
      </c>
      <c r="J889">
        <v>1</v>
      </c>
      <c r="L889" s="16">
        <v>40543</v>
      </c>
      <c r="M889" s="34">
        <v>29000</v>
      </c>
      <c r="N889" s="17">
        <v>29000</v>
      </c>
      <c r="O889" s="17">
        <v>0</v>
      </c>
      <c r="P889" s="18" t="s">
        <v>532</v>
      </c>
      <c r="Q889" s="17">
        <v>805.56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117035</v>
      </c>
      <c r="D890" t="s">
        <v>356</v>
      </c>
      <c r="E890">
        <v>630130</v>
      </c>
      <c r="F890" t="s">
        <v>197</v>
      </c>
      <c r="G890" t="s">
        <v>191</v>
      </c>
      <c r="H890">
        <v>1700036606</v>
      </c>
      <c r="I890" t="s">
        <v>856</v>
      </c>
      <c r="J890">
        <v>1</v>
      </c>
      <c r="L890" s="16">
        <v>40632</v>
      </c>
      <c r="M890" s="34">
        <v>15500</v>
      </c>
      <c r="N890" s="17">
        <v>15500</v>
      </c>
      <c r="O890" s="17">
        <v>0</v>
      </c>
      <c r="P890" s="18" t="s">
        <v>532</v>
      </c>
      <c r="Q890" s="17">
        <v>430.56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117013</v>
      </c>
      <c r="D891" t="s">
        <v>348</v>
      </c>
      <c r="E891">
        <v>630130</v>
      </c>
      <c r="F891" t="s">
        <v>197</v>
      </c>
      <c r="G891" t="s">
        <v>191</v>
      </c>
      <c r="H891">
        <v>1700036607</v>
      </c>
      <c r="I891" t="s">
        <v>396</v>
      </c>
      <c r="J891">
        <v>1</v>
      </c>
      <c r="L891" s="16">
        <v>41275</v>
      </c>
      <c r="M891" s="34">
        <v>29000</v>
      </c>
      <c r="N891" s="17">
        <v>29000</v>
      </c>
      <c r="O891" s="17">
        <v>0</v>
      </c>
      <c r="P891" s="18" t="s">
        <v>532</v>
      </c>
      <c r="Q891" s="17">
        <v>1208.33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117013</v>
      </c>
      <c r="D892" t="s">
        <v>348</v>
      </c>
      <c r="E892">
        <v>630130</v>
      </c>
      <c r="F892" t="s">
        <v>197</v>
      </c>
      <c r="G892" t="s">
        <v>191</v>
      </c>
      <c r="H892">
        <v>1700036608</v>
      </c>
      <c r="I892" t="s">
        <v>396</v>
      </c>
      <c r="J892">
        <v>1</v>
      </c>
      <c r="L892" s="16">
        <v>41275</v>
      </c>
      <c r="M892" s="34">
        <v>29000</v>
      </c>
      <c r="N892" s="17">
        <v>29000</v>
      </c>
      <c r="O892" s="17">
        <v>0</v>
      </c>
      <c r="P892" s="18" t="s">
        <v>532</v>
      </c>
      <c r="Q892" s="17">
        <v>1208.33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117013</v>
      </c>
      <c r="D893" t="s">
        <v>348</v>
      </c>
      <c r="E893">
        <v>630130</v>
      </c>
      <c r="F893" t="s">
        <v>197</v>
      </c>
      <c r="G893" t="s">
        <v>191</v>
      </c>
      <c r="H893">
        <v>1700036609</v>
      </c>
      <c r="I893" t="s">
        <v>398</v>
      </c>
      <c r="J893">
        <v>1</v>
      </c>
      <c r="L893" s="16">
        <v>41275</v>
      </c>
      <c r="M893" s="34">
        <v>17404.919999999998</v>
      </c>
      <c r="N893" s="17">
        <v>17404.919999999998</v>
      </c>
      <c r="O893" s="17">
        <v>0</v>
      </c>
      <c r="P893" s="18" t="s">
        <v>532</v>
      </c>
      <c r="Q893" s="17">
        <v>725.21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117016</v>
      </c>
      <c r="D894" t="s">
        <v>350</v>
      </c>
      <c r="E894">
        <v>630130</v>
      </c>
      <c r="F894" t="s">
        <v>197</v>
      </c>
      <c r="G894" t="s">
        <v>191</v>
      </c>
      <c r="H894">
        <v>1700036610</v>
      </c>
      <c r="I894" t="s">
        <v>733</v>
      </c>
      <c r="J894">
        <v>1</v>
      </c>
      <c r="L894" s="16">
        <v>39933</v>
      </c>
      <c r="M894" s="34">
        <v>19400</v>
      </c>
      <c r="N894" s="17">
        <v>19400</v>
      </c>
      <c r="O894" s="17">
        <v>0</v>
      </c>
      <c r="P894" s="18" t="s">
        <v>532</v>
      </c>
      <c r="Q894" s="17">
        <v>808.33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117016</v>
      </c>
      <c r="D895" t="s">
        <v>350</v>
      </c>
      <c r="E895">
        <v>630130</v>
      </c>
      <c r="F895" t="s">
        <v>197</v>
      </c>
      <c r="G895" t="s">
        <v>191</v>
      </c>
      <c r="H895">
        <v>1700036611</v>
      </c>
      <c r="I895" t="s">
        <v>396</v>
      </c>
      <c r="J895">
        <v>1</v>
      </c>
      <c r="L895" s="16">
        <v>39933</v>
      </c>
      <c r="M895" s="34">
        <v>29000</v>
      </c>
      <c r="N895" s="17">
        <v>29000</v>
      </c>
      <c r="O895" s="17">
        <v>0</v>
      </c>
      <c r="P895" s="18" t="s">
        <v>532</v>
      </c>
      <c r="Q895" s="17">
        <v>1208.33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4">
        <v>117016</v>
      </c>
      <c r="D896" t="s">
        <v>350</v>
      </c>
      <c r="E896">
        <v>630130</v>
      </c>
      <c r="F896" t="s">
        <v>197</v>
      </c>
      <c r="G896" t="s">
        <v>191</v>
      </c>
      <c r="H896">
        <v>1700036612</v>
      </c>
      <c r="I896" t="s">
        <v>508</v>
      </c>
      <c r="J896">
        <v>1</v>
      </c>
      <c r="L896" s="16">
        <v>39933</v>
      </c>
      <c r="M896" s="34">
        <v>25000</v>
      </c>
      <c r="N896" s="17">
        <v>25000</v>
      </c>
      <c r="O896" s="17">
        <v>0</v>
      </c>
      <c r="P896" s="18" t="s">
        <v>532</v>
      </c>
      <c r="Q896" s="17">
        <v>1041.67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>
        <v>117016</v>
      </c>
      <c r="D897" t="s">
        <v>350</v>
      </c>
      <c r="E897">
        <v>630130</v>
      </c>
      <c r="F897" t="s">
        <v>197</v>
      </c>
      <c r="G897" t="s">
        <v>191</v>
      </c>
      <c r="H897">
        <v>1700036613</v>
      </c>
      <c r="I897" t="s">
        <v>398</v>
      </c>
      <c r="J897">
        <v>1</v>
      </c>
      <c r="L897" s="16">
        <v>39933</v>
      </c>
      <c r="M897" s="34">
        <v>17404.919999999998</v>
      </c>
      <c r="N897" s="17">
        <v>17404.919999999998</v>
      </c>
      <c r="O897" s="17">
        <v>0</v>
      </c>
      <c r="P897" s="18" t="s">
        <v>532</v>
      </c>
      <c r="Q897" s="17">
        <v>725.21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>
        <v>117010</v>
      </c>
      <c r="D898" t="s">
        <v>345</v>
      </c>
      <c r="E898">
        <v>630130</v>
      </c>
      <c r="F898" t="s">
        <v>197</v>
      </c>
      <c r="G898" t="s">
        <v>191</v>
      </c>
      <c r="H898">
        <v>1700036614</v>
      </c>
      <c r="I898" t="s">
        <v>396</v>
      </c>
      <c r="J898">
        <v>1</v>
      </c>
      <c r="L898" s="16">
        <v>39808</v>
      </c>
      <c r="M898" s="34">
        <v>29000</v>
      </c>
      <c r="N898" s="17">
        <v>29000</v>
      </c>
      <c r="O898" s="17">
        <v>0</v>
      </c>
      <c r="P898" s="18" t="s">
        <v>532</v>
      </c>
      <c r="Q898" s="17">
        <v>1208.33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117010</v>
      </c>
      <c r="D899" t="s">
        <v>345</v>
      </c>
      <c r="E899">
        <v>630130</v>
      </c>
      <c r="F899" t="s">
        <v>197</v>
      </c>
      <c r="G899" t="s">
        <v>191</v>
      </c>
      <c r="H899">
        <v>1700036615</v>
      </c>
      <c r="I899" t="s">
        <v>396</v>
      </c>
      <c r="J899">
        <v>1</v>
      </c>
      <c r="L899" s="16">
        <v>39808</v>
      </c>
      <c r="M899" s="34">
        <v>29000</v>
      </c>
      <c r="N899" s="17">
        <v>29000</v>
      </c>
      <c r="O899" s="17">
        <v>0</v>
      </c>
      <c r="P899" s="18" t="s">
        <v>532</v>
      </c>
      <c r="Q899" s="17">
        <v>1208.33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36" t="s">
        <v>340</v>
      </c>
      <c r="D900" t="s">
        <v>97</v>
      </c>
      <c r="E900">
        <v>630130</v>
      </c>
      <c r="F900" t="s">
        <v>197</v>
      </c>
      <c r="G900" t="s">
        <v>191</v>
      </c>
      <c r="H900">
        <v>1700036616</v>
      </c>
      <c r="I900" t="s">
        <v>733</v>
      </c>
      <c r="J900">
        <v>1</v>
      </c>
      <c r="L900" s="16">
        <v>40642</v>
      </c>
      <c r="M900" s="34">
        <v>19400</v>
      </c>
      <c r="N900" s="17">
        <v>19400</v>
      </c>
      <c r="O900" s="17">
        <v>0</v>
      </c>
      <c r="P900" s="18" t="s">
        <v>532</v>
      </c>
      <c r="Q900" s="17">
        <v>538.89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4" t="s">
        <v>331</v>
      </c>
      <c r="D901" t="s">
        <v>91</v>
      </c>
      <c r="E901">
        <v>630130</v>
      </c>
      <c r="F901" t="s">
        <v>197</v>
      </c>
      <c r="G901" t="s">
        <v>191</v>
      </c>
      <c r="H901">
        <v>1700036617</v>
      </c>
      <c r="I901" t="s">
        <v>396</v>
      </c>
      <c r="J901">
        <v>1</v>
      </c>
      <c r="L901" s="16">
        <v>40642</v>
      </c>
      <c r="M901" s="34">
        <v>29000</v>
      </c>
      <c r="N901" s="17">
        <v>29000</v>
      </c>
      <c r="O901" s="17">
        <v>0</v>
      </c>
      <c r="P901" s="18" t="s">
        <v>532</v>
      </c>
      <c r="Q901" s="17">
        <v>805.56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 t="s">
        <v>331</v>
      </c>
      <c r="D902" t="s">
        <v>91</v>
      </c>
      <c r="E902">
        <v>630130</v>
      </c>
      <c r="F902" t="s">
        <v>197</v>
      </c>
      <c r="G902" t="s">
        <v>191</v>
      </c>
      <c r="H902">
        <v>1700036618</v>
      </c>
      <c r="I902" t="s">
        <v>398</v>
      </c>
      <c r="J902">
        <v>1</v>
      </c>
      <c r="L902" s="16">
        <v>40642</v>
      </c>
      <c r="M902" s="34">
        <v>17404.919999999998</v>
      </c>
      <c r="N902" s="17">
        <v>17404.919999999998</v>
      </c>
      <c r="O902" s="17">
        <v>0</v>
      </c>
      <c r="P902" s="18" t="s">
        <v>532</v>
      </c>
      <c r="Q902" s="17">
        <v>483.47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>
        <v>117008</v>
      </c>
      <c r="D903" t="s">
        <v>344</v>
      </c>
      <c r="E903">
        <v>630130</v>
      </c>
      <c r="F903" t="s">
        <v>197</v>
      </c>
      <c r="G903" t="s">
        <v>191</v>
      </c>
      <c r="H903">
        <v>1700036619</v>
      </c>
      <c r="I903" t="s">
        <v>398</v>
      </c>
      <c r="J903">
        <v>1</v>
      </c>
      <c r="L903" s="16">
        <v>39801</v>
      </c>
      <c r="M903" s="34">
        <v>17404.919999999998</v>
      </c>
      <c r="N903" s="17">
        <v>17404.919999999998</v>
      </c>
      <c r="O903" s="17">
        <v>0</v>
      </c>
      <c r="P903" s="18" t="s">
        <v>532</v>
      </c>
      <c r="Q903" s="17">
        <v>725.21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117008</v>
      </c>
      <c r="D904" t="s">
        <v>344</v>
      </c>
      <c r="E904">
        <v>630130</v>
      </c>
      <c r="F904" t="s">
        <v>197</v>
      </c>
      <c r="G904" t="s">
        <v>191</v>
      </c>
      <c r="H904">
        <v>1700036620</v>
      </c>
      <c r="I904" t="s">
        <v>396</v>
      </c>
      <c r="J904">
        <v>1</v>
      </c>
      <c r="L904" s="16">
        <v>39801</v>
      </c>
      <c r="M904" s="34">
        <v>29000</v>
      </c>
      <c r="N904" s="17">
        <v>29000</v>
      </c>
      <c r="O904" s="17">
        <v>0</v>
      </c>
      <c r="P904" s="18" t="s">
        <v>532</v>
      </c>
      <c r="Q904" s="17">
        <v>1208.33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117008</v>
      </c>
      <c r="D905" t="s">
        <v>344</v>
      </c>
      <c r="E905">
        <v>630130</v>
      </c>
      <c r="F905" t="s">
        <v>197</v>
      </c>
      <c r="G905" t="s">
        <v>191</v>
      </c>
      <c r="H905">
        <v>1700036621</v>
      </c>
      <c r="I905" t="s">
        <v>396</v>
      </c>
      <c r="J905">
        <v>1</v>
      </c>
      <c r="L905" s="16">
        <v>39801</v>
      </c>
      <c r="M905" s="34">
        <v>29000</v>
      </c>
      <c r="N905" s="17">
        <v>29000</v>
      </c>
      <c r="O905" s="17">
        <v>0</v>
      </c>
      <c r="P905" s="18" t="s">
        <v>532</v>
      </c>
      <c r="Q905" s="17">
        <v>1208.33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>
        <v>117006</v>
      </c>
      <c r="D906" t="s">
        <v>343</v>
      </c>
      <c r="E906">
        <v>630130</v>
      </c>
      <c r="F906" t="s">
        <v>197</v>
      </c>
      <c r="G906" t="s">
        <v>191</v>
      </c>
      <c r="H906">
        <v>1700036622</v>
      </c>
      <c r="I906" t="s">
        <v>398</v>
      </c>
      <c r="J906">
        <v>1</v>
      </c>
      <c r="L906" s="16">
        <v>39740</v>
      </c>
      <c r="M906" s="34">
        <v>17404.919999999998</v>
      </c>
      <c r="N906" s="17">
        <v>17404.919999999998</v>
      </c>
      <c r="O906" s="17">
        <v>0</v>
      </c>
      <c r="P906" s="18" t="s">
        <v>532</v>
      </c>
      <c r="Q906" s="17">
        <v>725.21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>
        <v>117006</v>
      </c>
      <c r="D907" t="s">
        <v>343</v>
      </c>
      <c r="E907">
        <v>630130</v>
      </c>
      <c r="F907" t="s">
        <v>197</v>
      </c>
      <c r="G907" t="s">
        <v>191</v>
      </c>
      <c r="H907">
        <v>1700036623</v>
      </c>
      <c r="I907" t="s">
        <v>396</v>
      </c>
      <c r="J907">
        <v>1</v>
      </c>
      <c r="L907" s="16">
        <v>39740</v>
      </c>
      <c r="M907" s="34">
        <v>29000</v>
      </c>
      <c r="N907" s="17">
        <v>29000</v>
      </c>
      <c r="O907" s="17">
        <v>0</v>
      </c>
      <c r="P907" s="18" t="s">
        <v>532</v>
      </c>
      <c r="Q907" s="17">
        <v>1208.33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>
        <v>117006</v>
      </c>
      <c r="D908" t="s">
        <v>343</v>
      </c>
      <c r="E908">
        <v>630130</v>
      </c>
      <c r="F908" t="s">
        <v>197</v>
      </c>
      <c r="G908" t="s">
        <v>191</v>
      </c>
      <c r="H908">
        <v>1700036624</v>
      </c>
      <c r="I908" t="s">
        <v>860</v>
      </c>
      <c r="J908">
        <v>1</v>
      </c>
      <c r="L908" s="16">
        <v>39740</v>
      </c>
      <c r="M908" s="34">
        <v>11000</v>
      </c>
      <c r="N908" s="17">
        <v>11000</v>
      </c>
      <c r="O908" s="17">
        <v>0</v>
      </c>
      <c r="P908" s="18" t="s">
        <v>532</v>
      </c>
      <c r="Q908" s="17">
        <v>458.33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>
        <v>117006</v>
      </c>
      <c r="D909" t="s">
        <v>343</v>
      </c>
      <c r="E909">
        <v>630130</v>
      </c>
      <c r="F909" t="s">
        <v>197</v>
      </c>
      <c r="G909" t="s">
        <v>191</v>
      </c>
      <c r="H909">
        <v>1700036625</v>
      </c>
      <c r="I909" t="s">
        <v>733</v>
      </c>
      <c r="J909">
        <v>1</v>
      </c>
      <c r="L909" s="16">
        <v>39740</v>
      </c>
      <c r="M909" s="34">
        <v>19400</v>
      </c>
      <c r="N909" s="17">
        <v>19400</v>
      </c>
      <c r="O909" s="17">
        <v>0</v>
      </c>
      <c r="P909" s="18" t="s">
        <v>532</v>
      </c>
      <c r="Q909" s="17">
        <v>808.33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 t="s">
        <v>337</v>
      </c>
      <c r="D910" t="s">
        <v>95</v>
      </c>
      <c r="E910">
        <v>630130</v>
      </c>
      <c r="F910" t="s">
        <v>197</v>
      </c>
      <c r="G910" t="s">
        <v>191</v>
      </c>
      <c r="H910">
        <v>1700036626</v>
      </c>
      <c r="I910" t="s">
        <v>398</v>
      </c>
      <c r="J910">
        <v>1</v>
      </c>
      <c r="L910" s="16">
        <v>41171</v>
      </c>
      <c r="M910" s="34">
        <v>17404.919999999998</v>
      </c>
      <c r="N910" s="17">
        <v>17404.919999999998</v>
      </c>
      <c r="O910" s="17">
        <v>0</v>
      </c>
      <c r="P910" s="18" t="s">
        <v>532</v>
      </c>
      <c r="Q910" s="17">
        <v>725.21</v>
      </c>
      <c r="R910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</row>
    <row r="911" spans="3:30" x14ac:dyDescent="0.25">
      <c r="C911" s="4" t="s">
        <v>337</v>
      </c>
      <c r="D911" t="s">
        <v>95</v>
      </c>
      <c r="E911">
        <v>630130</v>
      </c>
      <c r="F911" t="s">
        <v>197</v>
      </c>
      <c r="G911" t="s">
        <v>191</v>
      </c>
      <c r="H911">
        <v>1700036627</v>
      </c>
      <c r="I911" t="s">
        <v>396</v>
      </c>
      <c r="J911">
        <v>1</v>
      </c>
      <c r="L911" s="16">
        <v>41171</v>
      </c>
      <c r="M911" s="34">
        <v>29000</v>
      </c>
      <c r="N911" s="17">
        <v>29000</v>
      </c>
      <c r="O911" s="17">
        <v>0</v>
      </c>
      <c r="P911" s="18" t="s">
        <v>532</v>
      </c>
      <c r="Q911" s="17">
        <v>1208.33</v>
      </c>
      <c r="R911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</row>
    <row r="912" spans="3:30" x14ac:dyDescent="0.25">
      <c r="C912" s="4" t="s">
        <v>337</v>
      </c>
      <c r="D912" t="s">
        <v>95</v>
      </c>
      <c r="E912">
        <v>630130</v>
      </c>
      <c r="F912" t="s">
        <v>197</v>
      </c>
      <c r="G912" t="s">
        <v>191</v>
      </c>
      <c r="H912">
        <v>1700036628</v>
      </c>
      <c r="I912" t="s">
        <v>396</v>
      </c>
      <c r="J912">
        <v>1</v>
      </c>
      <c r="L912" s="16">
        <v>41171</v>
      </c>
      <c r="M912" s="34">
        <v>29000</v>
      </c>
      <c r="N912" s="17">
        <v>29000</v>
      </c>
      <c r="O912" s="17">
        <v>0</v>
      </c>
      <c r="P912" s="18" t="s">
        <v>532</v>
      </c>
      <c r="Q912" s="17">
        <v>1208.33</v>
      </c>
      <c r="R912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</row>
    <row r="913" spans="3:30" x14ac:dyDescent="0.25">
      <c r="C913" s="4" t="s">
        <v>337</v>
      </c>
      <c r="D913" t="s">
        <v>95</v>
      </c>
      <c r="E913">
        <v>630130</v>
      </c>
      <c r="F913" t="s">
        <v>197</v>
      </c>
      <c r="G913" t="s">
        <v>191</v>
      </c>
      <c r="H913">
        <v>1700036629</v>
      </c>
      <c r="I913" t="s">
        <v>863</v>
      </c>
      <c r="J913">
        <v>1</v>
      </c>
      <c r="L913" s="16">
        <v>41171</v>
      </c>
      <c r="M913" s="34">
        <v>15000</v>
      </c>
      <c r="N913" s="17">
        <v>15000</v>
      </c>
      <c r="O913" s="17">
        <v>0</v>
      </c>
      <c r="P913" s="18" t="s">
        <v>532</v>
      </c>
      <c r="Q913" s="17">
        <v>625</v>
      </c>
      <c r="R913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</row>
    <row r="914" spans="3:30" x14ac:dyDescent="0.25">
      <c r="C914" s="4">
        <v>117058</v>
      </c>
      <c r="D914" t="s">
        <v>367</v>
      </c>
      <c r="E914">
        <v>630130</v>
      </c>
      <c r="F914" t="s">
        <v>197</v>
      </c>
      <c r="G914" t="s">
        <v>191</v>
      </c>
      <c r="H914">
        <v>1700037006</v>
      </c>
      <c r="I914" t="s">
        <v>397</v>
      </c>
      <c r="J914">
        <v>1</v>
      </c>
      <c r="L914" s="16">
        <v>43754</v>
      </c>
      <c r="M914" s="34">
        <v>18949.02</v>
      </c>
      <c r="N914" s="17">
        <v>11053.59</v>
      </c>
      <c r="O914" s="17">
        <v>7895.43</v>
      </c>
      <c r="P914" s="18" t="s">
        <v>532</v>
      </c>
      <c r="Q914" s="17">
        <v>315.82</v>
      </c>
      <c r="R914">
        <v>0</v>
      </c>
      <c r="S914" s="17">
        <v>315.82</v>
      </c>
      <c r="T914" s="17">
        <v>315.81</v>
      </c>
      <c r="U914" s="17">
        <v>315.82</v>
      </c>
      <c r="V914" s="17">
        <v>315.82</v>
      </c>
      <c r="W914" s="17">
        <v>315.81</v>
      </c>
      <c r="X914" s="17">
        <v>315.82</v>
      </c>
      <c r="Y914" s="17">
        <v>315.82</v>
      </c>
      <c r="Z914" s="17">
        <v>315.81</v>
      </c>
      <c r="AA914" s="17">
        <v>315.81</v>
      </c>
      <c r="AB914" s="17">
        <v>315.81</v>
      </c>
      <c r="AC914" s="17">
        <v>315.81</v>
      </c>
      <c r="AD914" s="17">
        <v>315.81</v>
      </c>
    </row>
    <row r="915" spans="3:30" x14ac:dyDescent="0.25">
      <c r="C915" s="4">
        <v>117058</v>
      </c>
      <c r="D915" t="s">
        <v>367</v>
      </c>
      <c r="E915">
        <v>630130</v>
      </c>
      <c r="F915" t="s">
        <v>197</v>
      </c>
      <c r="G915" t="s">
        <v>191</v>
      </c>
      <c r="H915">
        <v>1700037007</v>
      </c>
      <c r="I915" t="s">
        <v>397</v>
      </c>
      <c r="J915">
        <v>1</v>
      </c>
      <c r="L915" s="16">
        <v>43754</v>
      </c>
      <c r="M915" s="34">
        <v>18950</v>
      </c>
      <c r="N915" s="17">
        <v>11054.17</v>
      </c>
      <c r="O915" s="17">
        <v>7895.83</v>
      </c>
      <c r="P915" s="18" t="s">
        <v>532</v>
      </c>
      <c r="Q915" s="17">
        <v>315.83</v>
      </c>
      <c r="R915">
        <v>0</v>
      </c>
      <c r="S915" s="17">
        <v>315.83</v>
      </c>
      <c r="T915" s="17">
        <v>315.83999999999997</v>
      </c>
      <c r="U915" s="17">
        <v>315.83</v>
      </c>
      <c r="V915" s="17">
        <v>315.83</v>
      </c>
      <c r="W915" s="17">
        <v>315.83999999999997</v>
      </c>
      <c r="X915" s="17">
        <v>315.83</v>
      </c>
      <c r="Y915" s="17">
        <v>315.83</v>
      </c>
      <c r="Z915" s="17">
        <v>315.83999999999997</v>
      </c>
      <c r="AA915" s="17">
        <v>315.83999999999997</v>
      </c>
      <c r="AB915" s="17">
        <v>315.83999999999997</v>
      </c>
      <c r="AC915" s="17">
        <v>315.83999999999997</v>
      </c>
      <c r="AD915" s="17">
        <v>315.83999999999997</v>
      </c>
    </row>
    <row r="916" spans="3:30" x14ac:dyDescent="0.25">
      <c r="C916" s="4">
        <v>117058</v>
      </c>
      <c r="D916" t="s">
        <v>367</v>
      </c>
      <c r="E916">
        <v>630130</v>
      </c>
      <c r="F916" t="s">
        <v>197</v>
      </c>
      <c r="G916" t="s">
        <v>191</v>
      </c>
      <c r="H916">
        <v>1700037010</v>
      </c>
      <c r="I916" t="s">
        <v>449</v>
      </c>
      <c r="J916">
        <v>1</v>
      </c>
      <c r="L916" s="16">
        <v>43760</v>
      </c>
      <c r="M916" s="34">
        <v>11000</v>
      </c>
      <c r="N916" s="17">
        <v>3208.33</v>
      </c>
      <c r="O916" s="17">
        <v>7791.67</v>
      </c>
      <c r="P916" s="18" t="s">
        <v>532</v>
      </c>
      <c r="Q916" s="17">
        <v>91.67</v>
      </c>
      <c r="R916">
        <v>0</v>
      </c>
      <c r="S916" s="17">
        <v>91.67</v>
      </c>
      <c r="T916" s="17">
        <v>91.66</v>
      </c>
      <c r="U916" s="17">
        <v>91.67</v>
      </c>
      <c r="V916" s="17">
        <v>91.67</v>
      </c>
      <c r="W916" s="17">
        <v>91.66</v>
      </c>
      <c r="X916" s="17">
        <v>91.67</v>
      </c>
      <c r="Y916" s="17">
        <v>91.67</v>
      </c>
      <c r="Z916" s="17">
        <v>91.66</v>
      </c>
      <c r="AA916" s="17">
        <v>91.66</v>
      </c>
      <c r="AB916" s="17">
        <v>91.66</v>
      </c>
      <c r="AC916" s="17">
        <v>91.66</v>
      </c>
      <c r="AD916" s="17">
        <v>91.66</v>
      </c>
    </row>
    <row r="917" spans="3:30" x14ac:dyDescent="0.25">
      <c r="C917" s="4">
        <v>117056</v>
      </c>
      <c r="D917" t="s">
        <v>366</v>
      </c>
      <c r="E917">
        <v>630130</v>
      </c>
      <c r="F917" t="s">
        <v>197</v>
      </c>
      <c r="G917" t="s">
        <v>191</v>
      </c>
      <c r="H917">
        <v>1700037065</v>
      </c>
      <c r="I917" t="s">
        <v>397</v>
      </c>
      <c r="J917">
        <v>1</v>
      </c>
      <c r="L917" s="16">
        <v>43749</v>
      </c>
      <c r="M917" s="34">
        <v>24000</v>
      </c>
      <c r="N917" s="17">
        <v>14000</v>
      </c>
      <c r="O917" s="17">
        <v>10000</v>
      </c>
      <c r="P917" s="18" t="s">
        <v>532</v>
      </c>
      <c r="Q917" s="17">
        <v>400</v>
      </c>
      <c r="R917">
        <v>0</v>
      </c>
      <c r="S917" s="17">
        <v>400</v>
      </c>
      <c r="T917" s="17">
        <v>400</v>
      </c>
      <c r="U917" s="17">
        <v>400</v>
      </c>
      <c r="V917" s="17">
        <v>400</v>
      </c>
      <c r="W917" s="17">
        <v>400</v>
      </c>
      <c r="X917" s="17">
        <v>400</v>
      </c>
      <c r="Y917" s="17">
        <v>400</v>
      </c>
      <c r="Z917" s="17">
        <v>400</v>
      </c>
      <c r="AA917" s="17">
        <v>400</v>
      </c>
      <c r="AB917" s="17">
        <v>400</v>
      </c>
      <c r="AC917" s="17">
        <v>400</v>
      </c>
      <c r="AD917" s="17">
        <v>400</v>
      </c>
    </row>
    <row r="918" spans="3:30" x14ac:dyDescent="0.25">
      <c r="C918" s="4">
        <v>117056</v>
      </c>
      <c r="D918" t="s">
        <v>366</v>
      </c>
      <c r="E918">
        <v>630130</v>
      </c>
      <c r="F918" t="s">
        <v>197</v>
      </c>
      <c r="G918" t="s">
        <v>191</v>
      </c>
      <c r="H918">
        <v>1700037066</v>
      </c>
      <c r="I918" t="s">
        <v>397</v>
      </c>
      <c r="J918">
        <v>1</v>
      </c>
      <c r="L918" s="16">
        <v>43749</v>
      </c>
      <c r="M918" s="34">
        <v>24000</v>
      </c>
      <c r="N918" s="17">
        <v>14000</v>
      </c>
      <c r="O918" s="17">
        <v>10000</v>
      </c>
      <c r="P918" s="18" t="s">
        <v>532</v>
      </c>
      <c r="Q918" s="17">
        <v>400</v>
      </c>
      <c r="R918">
        <v>0</v>
      </c>
      <c r="S918" s="17">
        <v>400</v>
      </c>
      <c r="T918" s="17">
        <v>400</v>
      </c>
      <c r="U918" s="17">
        <v>400</v>
      </c>
      <c r="V918" s="17">
        <v>400</v>
      </c>
      <c r="W918" s="17">
        <v>400</v>
      </c>
      <c r="X918" s="17">
        <v>400</v>
      </c>
      <c r="Y918" s="17">
        <v>400</v>
      </c>
      <c r="Z918" s="17">
        <v>400</v>
      </c>
      <c r="AA918" s="17">
        <v>400</v>
      </c>
      <c r="AB918" s="17">
        <v>400</v>
      </c>
      <c r="AC918" s="17">
        <v>400</v>
      </c>
      <c r="AD918" s="17">
        <v>400</v>
      </c>
    </row>
    <row r="919" spans="3:30" x14ac:dyDescent="0.25">
      <c r="C919" s="4">
        <v>117059</v>
      </c>
      <c r="D919" t="s">
        <v>368</v>
      </c>
      <c r="E919">
        <v>630130</v>
      </c>
      <c r="F919" t="s">
        <v>197</v>
      </c>
      <c r="G919" t="s">
        <v>191</v>
      </c>
      <c r="H919">
        <v>1700037068</v>
      </c>
      <c r="I919" t="s">
        <v>876</v>
      </c>
      <c r="J919">
        <v>1</v>
      </c>
      <c r="L919" s="16">
        <v>43755</v>
      </c>
      <c r="M919" s="34">
        <v>7799.43</v>
      </c>
      <c r="N919" s="17">
        <v>7149.48</v>
      </c>
      <c r="O919" s="17">
        <v>649.95000000000005</v>
      </c>
      <c r="P919" s="18" t="s">
        <v>532</v>
      </c>
      <c r="Q919" s="17">
        <v>216.65</v>
      </c>
      <c r="R919">
        <v>0</v>
      </c>
      <c r="S919" s="17">
        <v>162.49</v>
      </c>
      <c r="T919" s="17">
        <v>162.49</v>
      </c>
      <c r="U919" s="17">
        <v>162.49</v>
      </c>
      <c r="V919" s="17">
        <v>162.47999999999999</v>
      </c>
      <c r="W919" s="17">
        <v>162.49</v>
      </c>
      <c r="X919" s="17">
        <v>162.49</v>
      </c>
      <c r="Y919" s="17">
        <v>162.49</v>
      </c>
      <c r="Z919" s="17">
        <v>162.49</v>
      </c>
      <c r="AA919" s="17">
        <v>162.49</v>
      </c>
      <c r="AB919" s="17">
        <v>162.49</v>
      </c>
      <c r="AC919" s="17">
        <v>162.49</v>
      </c>
      <c r="AD919" s="17">
        <v>162.49</v>
      </c>
    </row>
    <row r="920" spans="3:30" x14ac:dyDescent="0.25">
      <c r="C920" s="4">
        <v>117059</v>
      </c>
      <c r="D920" t="s">
        <v>368</v>
      </c>
      <c r="E920">
        <v>630130</v>
      </c>
      <c r="F920" t="s">
        <v>197</v>
      </c>
      <c r="G920" t="s">
        <v>191</v>
      </c>
      <c r="H920">
        <v>1700037069</v>
      </c>
      <c r="I920" t="s">
        <v>449</v>
      </c>
      <c r="J920">
        <v>1</v>
      </c>
      <c r="L920" s="16">
        <v>43753</v>
      </c>
      <c r="M920" s="34">
        <v>11000</v>
      </c>
      <c r="N920" s="17">
        <v>3208.33</v>
      </c>
      <c r="O920" s="17">
        <v>7791.67</v>
      </c>
      <c r="P920" s="18" t="s">
        <v>532</v>
      </c>
      <c r="Q920" s="17">
        <v>91.67</v>
      </c>
      <c r="R920">
        <v>0</v>
      </c>
      <c r="S920" s="17">
        <v>91.67</v>
      </c>
      <c r="T920" s="17">
        <v>91.66</v>
      </c>
      <c r="U920" s="17">
        <v>91.67</v>
      </c>
      <c r="V920" s="17">
        <v>91.67</v>
      </c>
      <c r="W920" s="17">
        <v>91.66</v>
      </c>
      <c r="X920" s="17">
        <v>91.67</v>
      </c>
      <c r="Y920" s="17">
        <v>91.67</v>
      </c>
      <c r="Z920" s="17">
        <v>91.66</v>
      </c>
      <c r="AA920" s="17">
        <v>91.66</v>
      </c>
      <c r="AB920" s="17">
        <v>91.66</v>
      </c>
      <c r="AC920" s="17">
        <v>91.66</v>
      </c>
      <c r="AD920" s="17">
        <v>91.66</v>
      </c>
    </row>
    <row r="921" spans="3:30" x14ac:dyDescent="0.25">
      <c r="C921" s="4">
        <v>117064</v>
      </c>
      <c r="D921" t="s">
        <v>372</v>
      </c>
      <c r="E921">
        <v>630130</v>
      </c>
      <c r="F921" t="s">
        <v>197</v>
      </c>
      <c r="G921" t="s">
        <v>191</v>
      </c>
      <c r="H921">
        <v>1700037235</v>
      </c>
      <c r="I921" t="s">
        <v>396</v>
      </c>
      <c r="J921">
        <v>1</v>
      </c>
      <c r="L921" s="16">
        <v>43895</v>
      </c>
      <c r="M921" s="34">
        <v>33000</v>
      </c>
      <c r="N921" s="17">
        <v>16500</v>
      </c>
      <c r="O921" s="17">
        <v>16500</v>
      </c>
      <c r="P921" s="18" t="s">
        <v>532</v>
      </c>
      <c r="Q921" s="17">
        <v>550</v>
      </c>
      <c r="R921">
        <v>0</v>
      </c>
      <c r="S921" s="17">
        <v>550</v>
      </c>
      <c r="T921" s="17">
        <v>550</v>
      </c>
      <c r="U921" s="17">
        <v>550</v>
      </c>
      <c r="V921" s="17">
        <v>550</v>
      </c>
      <c r="W921" s="17">
        <v>550</v>
      </c>
      <c r="X921" s="17">
        <v>550</v>
      </c>
      <c r="Y921" s="17">
        <v>550</v>
      </c>
      <c r="Z921" s="17">
        <v>550</v>
      </c>
      <c r="AA921" s="17">
        <v>550</v>
      </c>
      <c r="AB921" s="17">
        <v>550</v>
      </c>
      <c r="AC921" s="17">
        <v>550</v>
      </c>
      <c r="AD921" s="17">
        <v>550</v>
      </c>
    </row>
    <row r="922" spans="3:30" x14ac:dyDescent="0.25">
      <c r="C922" s="4" t="s">
        <v>340</v>
      </c>
      <c r="D922" t="s">
        <v>97</v>
      </c>
      <c r="E922">
        <v>630130</v>
      </c>
      <c r="F922" t="s">
        <v>197</v>
      </c>
      <c r="G922" t="s">
        <v>191</v>
      </c>
      <c r="H922">
        <v>1700037378</v>
      </c>
      <c r="I922" t="s">
        <v>397</v>
      </c>
      <c r="J922">
        <v>1</v>
      </c>
      <c r="L922" s="16">
        <v>43762</v>
      </c>
      <c r="M922" s="34">
        <v>18950</v>
      </c>
      <c r="N922" s="17">
        <v>11054.17</v>
      </c>
      <c r="O922" s="17">
        <v>7895.83</v>
      </c>
      <c r="P922" s="18" t="s">
        <v>532</v>
      </c>
      <c r="Q922" s="17">
        <v>315.83</v>
      </c>
      <c r="R922">
        <v>0</v>
      </c>
      <c r="S922" s="17">
        <v>315.83</v>
      </c>
      <c r="T922" s="17">
        <v>315.83999999999997</v>
      </c>
      <c r="U922" s="17">
        <v>315.83</v>
      </c>
      <c r="V922" s="17">
        <v>315.83</v>
      </c>
      <c r="W922" s="17">
        <v>315.83999999999997</v>
      </c>
      <c r="X922" s="17">
        <v>315.83</v>
      </c>
      <c r="Y922" s="17">
        <v>315.83</v>
      </c>
      <c r="Z922" s="17">
        <v>315.83999999999997</v>
      </c>
      <c r="AA922" s="17">
        <v>315.83999999999997</v>
      </c>
      <c r="AB922" s="17">
        <v>315.83999999999997</v>
      </c>
      <c r="AC922" s="17">
        <v>315.83999999999997</v>
      </c>
      <c r="AD922" s="17">
        <v>315.83999999999997</v>
      </c>
    </row>
    <row r="923" spans="3:30" x14ac:dyDescent="0.25">
      <c r="C923" s="4" t="s">
        <v>340</v>
      </c>
      <c r="D923" t="s">
        <v>97</v>
      </c>
      <c r="E923">
        <v>630130</v>
      </c>
      <c r="F923" t="s">
        <v>197</v>
      </c>
      <c r="G923" t="s">
        <v>191</v>
      </c>
      <c r="H923">
        <v>1700037379</v>
      </c>
      <c r="I923" t="s">
        <v>397</v>
      </c>
      <c r="J923">
        <v>1</v>
      </c>
      <c r="L923" s="16">
        <v>43762</v>
      </c>
      <c r="M923" s="34">
        <v>18950</v>
      </c>
      <c r="N923" s="17">
        <v>11054.17</v>
      </c>
      <c r="O923" s="17">
        <v>7895.83</v>
      </c>
      <c r="P923" s="18" t="s">
        <v>532</v>
      </c>
      <c r="Q923" s="17">
        <v>315.83</v>
      </c>
      <c r="R923">
        <v>0</v>
      </c>
      <c r="S923" s="17">
        <v>315.83</v>
      </c>
      <c r="T923" s="17">
        <v>315.83999999999997</v>
      </c>
      <c r="U923" s="17">
        <v>315.83</v>
      </c>
      <c r="V923" s="17">
        <v>315.83</v>
      </c>
      <c r="W923" s="17">
        <v>315.83999999999997</v>
      </c>
      <c r="X923" s="17">
        <v>315.83</v>
      </c>
      <c r="Y923" s="17">
        <v>315.83</v>
      </c>
      <c r="Z923" s="17">
        <v>315.83999999999997</v>
      </c>
      <c r="AA923" s="17">
        <v>315.83999999999997</v>
      </c>
      <c r="AB923" s="17">
        <v>315.83999999999997</v>
      </c>
      <c r="AC923" s="17">
        <v>315.83999999999997</v>
      </c>
      <c r="AD923" s="17">
        <v>315.83999999999997</v>
      </c>
    </row>
    <row r="924" spans="3:30" x14ac:dyDescent="0.25">
      <c r="C924" s="4" t="s">
        <v>340</v>
      </c>
      <c r="D924" t="s">
        <v>97</v>
      </c>
      <c r="E924">
        <v>630130</v>
      </c>
      <c r="F924" t="s">
        <v>197</v>
      </c>
      <c r="G924" t="s">
        <v>191</v>
      </c>
      <c r="H924">
        <v>1700037380</v>
      </c>
      <c r="I924" t="s">
        <v>404</v>
      </c>
      <c r="J924">
        <v>1</v>
      </c>
      <c r="L924" s="16">
        <v>43762</v>
      </c>
      <c r="M924" s="34">
        <v>19175</v>
      </c>
      <c r="N924" s="17">
        <v>11185.42</v>
      </c>
      <c r="O924" s="17">
        <v>7989.58</v>
      </c>
      <c r="P924" s="18" t="s">
        <v>532</v>
      </c>
      <c r="Q924" s="17">
        <v>319.58</v>
      </c>
      <c r="R924">
        <v>0</v>
      </c>
      <c r="S924" s="17">
        <v>319.58</v>
      </c>
      <c r="T924" s="17">
        <v>319.58999999999997</v>
      </c>
      <c r="U924" s="17">
        <v>319.58</v>
      </c>
      <c r="V924" s="17">
        <v>319.58</v>
      </c>
      <c r="W924" s="17">
        <v>319.58999999999997</v>
      </c>
      <c r="X924" s="17">
        <v>319.58</v>
      </c>
      <c r="Y924" s="17">
        <v>319.58</v>
      </c>
      <c r="Z924" s="17">
        <v>319.58999999999997</v>
      </c>
      <c r="AA924" s="17">
        <v>319.58999999999997</v>
      </c>
      <c r="AB924" s="17">
        <v>319.58999999999997</v>
      </c>
      <c r="AC924" s="17">
        <v>319.58999999999997</v>
      </c>
      <c r="AD924" s="17">
        <v>319.58999999999997</v>
      </c>
    </row>
    <row r="925" spans="3:30" x14ac:dyDescent="0.25">
      <c r="C925" s="4" t="s">
        <v>337</v>
      </c>
      <c r="D925" t="s">
        <v>95</v>
      </c>
      <c r="E925">
        <v>630130</v>
      </c>
      <c r="F925" t="s">
        <v>197</v>
      </c>
      <c r="G925" t="s">
        <v>191</v>
      </c>
      <c r="H925">
        <v>1700037425</v>
      </c>
      <c r="I925" t="s">
        <v>508</v>
      </c>
      <c r="J925">
        <v>1</v>
      </c>
      <c r="L925" s="16">
        <v>43868</v>
      </c>
      <c r="M925" s="34">
        <v>36400</v>
      </c>
      <c r="N925" s="17">
        <v>18806.66</v>
      </c>
      <c r="O925" s="17">
        <v>17593.34</v>
      </c>
      <c r="P925" s="18" t="s">
        <v>532</v>
      </c>
      <c r="Q925" s="17">
        <v>606.66999999999996</v>
      </c>
      <c r="R925">
        <v>0</v>
      </c>
      <c r="S925" s="17">
        <v>606.66999999999996</v>
      </c>
      <c r="T925" s="17">
        <v>606.66</v>
      </c>
      <c r="U925" s="17">
        <v>606.66999999999996</v>
      </c>
      <c r="V925" s="17">
        <v>606.66999999999996</v>
      </c>
      <c r="W925" s="17">
        <v>606.66</v>
      </c>
      <c r="X925" s="17">
        <v>606.66999999999996</v>
      </c>
      <c r="Y925" s="17">
        <v>606.66999999999996</v>
      </c>
      <c r="Z925" s="17">
        <v>606.66</v>
      </c>
      <c r="AA925" s="17">
        <v>606.66</v>
      </c>
      <c r="AB925" s="17">
        <v>606.66</v>
      </c>
      <c r="AC925" s="17">
        <v>606.66</v>
      </c>
      <c r="AD925" s="17">
        <v>606.66</v>
      </c>
    </row>
    <row r="926" spans="3:30" x14ac:dyDescent="0.25">
      <c r="C926" s="4">
        <v>617005</v>
      </c>
      <c r="D926" t="s">
        <v>380</v>
      </c>
      <c r="E926">
        <v>630130</v>
      </c>
      <c r="F926" t="s">
        <v>197</v>
      </c>
      <c r="G926" t="s">
        <v>191</v>
      </c>
      <c r="H926">
        <v>1700037613</v>
      </c>
      <c r="I926" t="s">
        <v>879</v>
      </c>
      <c r="J926">
        <v>1</v>
      </c>
      <c r="L926" s="16">
        <v>43861</v>
      </c>
      <c r="M926" s="34">
        <v>6790</v>
      </c>
      <c r="N926" s="17">
        <v>6789</v>
      </c>
      <c r="O926" s="17">
        <v>1</v>
      </c>
      <c r="P926" s="18" t="s">
        <v>532</v>
      </c>
      <c r="Q926" s="17">
        <v>282.92</v>
      </c>
      <c r="R926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</row>
    <row r="927" spans="3:30" x14ac:dyDescent="0.25">
      <c r="C927" s="4">
        <v>117027</v>
      </c>
      <c r="D927" t="s">
        <v>354</v>
      </c>
      <c r="E927">
        <v>630130</v>
      </c>
      <c r="F927" t="s">
        <v>197</v>
      </c>
      <c r="G927" t="s">
        <v>191</v>
      </c>
      <c r="H927">
        <v>1700037616</v>
      </c>
      <c r="I927" t="s">
        <v>879</v>
      </c>
      <c r="J927">
        <v>1</v>
      </c>
      <c r="L927" s="16">
        <v>43861</v>
      </c>
      <c r="M927" s="34">
        <v>6790</v>
      </c>
      <c r="N927" s="17">
        <v>6789</v>
      </c>
      <c r="O927" s="17">
        <v>1</v>
      </c>
      <c r="P927" s="18" t="s">
        <v>532</v>
      </c>
      <c r="Q927" s="17">
        <v>282.92</v>
      </c>
      <c r="R92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</row>
    <row r="928" spans="3:30" x14ac:dyDescent="0.25">
      <c r="C928" s="4">
        <v>117055</v>
      </c>
      <c r="D928" t="s">
        <v>365</v>
      </c>
      <c r="E928">
        <v>630130</v>
      </c>
      <c r="F928" t="s">
        <v>197</v>
      </c>
      <c r="G928" t="s">
        <v>191</v>
      </c>
      <c r="H928">
        <v>1700038043</v>
      </c>
      <c r="I928" t="s">
        <v>397</v>
      </c>
      <c r="J928">
        <v>1</v>
      </c>
      <c r="L928" s="16">
        <v>43784</v>
      </c>
      <c r="M928" s="34">
        <v>24000</v>
      </c>
      <c r="N928" s="17">
        <v>13600</v>
      </c>
      <c r="O928" s="17">
        <v>10400</v>
      </c>
      <c r="P928" s="18" t="s">
        <v>532</v>
      </c>
      <c r="Q928" s="17">
        <v>400</v>
      </c>
      <c r="R928">
        <v>0</v>
      </c>
      <c r="S928" s="17">
        <v>400</v>
      </c>
      <c r="T928" s="17">
        <v>400</v>
      </c>
      <c r="U928" s="17">
        <v>400</v>
      </c>
      <c r="V928" s="17">
        <v>400</v>
      </c>
      <c r="W928" s="17">
        <v>400</v>
      </c>
      <c r="X928" s="17">
        <v>400</v>
      </c>
      <c r="Y928" s="17">
        <v>400</v>
      </c>
      <c r="Z928" s="17">
        <v>400</v>
      </c>
      <c r="AA928" s="17">
        <v>400</v>
      </c>
      <c r="AB928" s="17">
        <v>400</v>
      </c>
      <c r="AC928" s="17">
        <v>400</v>
      </c>
      <c r="AD928" s="17">
        <v>400</v>
      </c>
    </row>
    <row r="929" spans="3:30" x14ac:dyDescent="0.25">
      <c r="C929" s="4" t="s">
        <v>340</v>
      </c>
      <c r="D929" t="s">
        <v>97</v>
      </c>
      <c r="E929">
        <v>630130</v>
      </c>
      <c r="F929" t="s">
        <v>197</v>
      </c>
      <c r="G929" t="s">
        <v>191</v>
      </c>
      <c r="H929">
        <v>1700038044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>
        <v>117050</v>
      </c>
      <c r="D930" t="s">
        <v>363</v>
      </c>
      <c r="E930">
        <v>630130</v>
      </c>
      <c r="F930" t="s">
        <v>197</v>
      </c>
      <c r="G930" t="s">
        <v>191</v>
      </c>
      <c r="H930">
        <v>1700038045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>
        <v>117011</v>
      </c>
      <c r="D931" t="s">
        <v>346</v>
      </c>
      <c r="E931">
        <v>630130</v>
      </c>
      <c r="F931" t="s">
        <v>197</v>
      </c>
      <c r="G931" t="s">
        <v>191</v>
      </c>
      <c r="H931">
        <v>1700038046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117065</v>
      </c>
      <c r="D932" t="s">
        <v>373</v>
      </c>
      <c r="E932">
        <v>630130</v>
      </c>
      <c r="F932" t="s">
        <v>197</v>
      </c>
      <c r="G932" t="s">
        <v>191</v>
      </c>
      <c r="H932">
        <v>1700038047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 t="s">
        <v>337</v>
      </c>
      <c r="D933" t="s">
        <v>95</v>
      </c>
      <c r="E933">
        <v>630130</v>
      </c>
      <c r="F933" t="s">
        <v>197</v>
      </c>
      <c r="G933" t="s">
        <v>191</v>
      </c>
      <c r="H933">
        <v>1700038048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4">
        <v>617007</v>
      </c>
      <c r="D934" t="s">
        <v>382</v>
      </c>
      <c r="E934">
        <v>630130</v>
      </c>
      <c r="F934" t="s">
        <v>197</v>
      </c>
      <c r="G934" t="s">
        <v>191</v>
      </c>
      <c r="H934">
        <v>1700038049</v>
      </c>
      <c r="I934" t="s">
        <v>397</v>
      </c>
      <c r="J934">
        <v>1</v>
      </c>
      <c r="L934" s="16">
        <v>43784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L935" s="16"/>
      <c r="N935" s="17"/>
      <c r="O935" s="17"/>
      <c r="P935" s="18"/>
      <c r="Q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spans="3:30" x14ac:dyDescent="0.25">
      <c r="C936" s="4" t="s">
        <v>340</v>
      </c>
      <c r="D936" t="s">
        <v>97</v>
      </c>
      <c r="E936">
        <v>630130</v>
      </c>
      <c r="F936" t="s">
        <v>197</v>
      </c>
      <c r="G936" t="s">
        <v>191</v>
      </c>
      <c r="H936">
        <v>1700038051</v>
      </c>
      <c r="I936" t="s">
        <v>397</v>
      </c>
      <c r="J936">
        <v>1</v>
      </c>
      <c r="L936" s="16">
        <v>43784</v>
      </c>
      <c r="M936" s="34">
        <v>24000</v>
      </c>
      <c r="N936" s="17">
        <v>13600</v>
      </c>
      <c r="O936" s="17">
        <v>10400</v>
      </c>
      <c r="P936" s="18" t="s">
        <v>532</v>
      </c>
      <c r="Q936" s="17">
        <v>400</v>
      </c>
      <c r="R936">
        <v>0</v>
      </c>
      <c r="S936" s="17">
        <v>400</v>
      </c>
      <c r="T936" s="17">
        <v>400</v>
      </c>
      <c r="U936" s="17">
        <v>400</v>
      </c>
      <c r="V936" s="17">
        <v>400</v>
      </c>
      <c r="W936" s="17">
        <v>400</v>
      </c>
      <c r="X936" s="17">
        <v>400</v>
      </c>
      <c r="Y936" s="17">
        <v>400</v>
      </c>
      <c r="Z936" s="17">
        <v>400</v>
      </c>
      <c r="AA936" s="17">
        <v>400</v>
      </c>
      <c r="AB936" s="17">
        <v>400</v>
      </c>
      <c r="AC936" s="17">
        <v>400</v>
      </c>
      <c r="AD936" s="17">
        <v>400</v>
      </c>
    </row>
    <row r="937" spans="3:30" x14ac:dyDescent="0.25">
      <c r="C937" s="4">
        <v>617010</v>
      </c>
      <c r="D937" t="s">
        <v>384</v>
      </c>
      <c r="E937">
        <v>630130</v>
      </c>
      <c r="F937" t="s">
        <v>197</v>
      </c>
      <c r="G937" t="s">
        <v>191</v>
      </c>
      <c r="H937">
        <v>1700038052</v>
      </c>
      <c r="I937" t="s">
        <v>397</v>
      </c>
      <c r="J937">
        <v>1</v>
      </c>
      <c r="L937" s="16">
        <v>43784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 t="s">
        <v>338</v>
      </c>
      <c r="D938" t="s">
        <v>98</v>
      </c>
      <c r="E938">
        <v>630130</v>
      </c>
      <c r="F938" t="s">
        <v>197</v>
      </c>
      <c r="G938" t="s">
        <v>191</v>
      </c>
      <c r="H938">
        <v>1700038053</v>
      </c>
      <c r="I938" t="s">
        <v>397</v>
      </c>
      <c r="J938">
        <v>1</v>
      </c>
      <c r="L938" s="16">
        <v>43784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>
        <v>117046</v>
      </c>
      <c r="D939" t="s">
        <v>360</v>
      </c>
      <c r="E939">
        <v>630130</v>
      </c>
      <c r="F939" t="s">
        <v>197</v>
      </c>
      <c r="G939" t="s">
        <v>191</v>
      </c>
      <c r="H939">
        <v>1700038054</v>
      </c>
      <c r="I939" t="s">
        <v>397</v>
      </c>
      <c r="J939">
        <v>1</v>
      </c>
      <c r="L939" s="16">
        <v>43788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117015</v>
      </c>
      <c r="D940" t="s">
        <v>349</v>
      </c>
      <c r="E940">
        <v>630130</v>
      </c>
      <c r="F940" t="s">
        <v>197</v>
      </c>
      <c r="G940" t="s">
        <v>191</v>
      </c>
      <c r="H940">
        <v>1700038055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2" t="s">
        <v>337</v>
      </c>
      <c r="D941" s="19" t="s">
        <v>95</v>
      </c>
      <c r="E941">
        <v>630130</v>
      </c>
      <c r="F941" t="s">
        <v>197</v>
      </c>
      <c r="G941" t="s">
        <v>191</v>
      </c>
      <c r="H941">
        <v>1700038056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 t="s">
        <v>338</v>
      </c>
      <c r="D942" t="s">
        <v>98</v>
      </c>
      <c r="E942">
        <v>630130</v>
      </c>
      <c r="F942" t="s">
        <v>197</v>
      </c>
      <c r="G942" t="s">
        <v>191</v>
      </c>
      <c r="H942">
        <v>1700038057</v>
      </c>
      <c r="I942" t="s">
        <v>397</v>
      </c>
      <c r="J942">
        <v>1</v>
      </c>
      <c r="L942" s="16">
        <v>43788</v>
      </c>
      <c r="M942" s="34">
        <v>24000</v>
      </c>
      <c r="N942" s="17">
        <v>13600</v>
      </c>
      <c r="O942" s="17">
        <v>10400</v>
      </c>
      <c r="P942" s="18" t="s">
        <v>532</v>
      </c>
      <c r="Q942" s="17">
        <v>400</v>
      </c>
      <c r="R942">
        <v>0</v>
      </c>
      <c r="S942" s="17">
        <v>400</v>
      </c>
      <c r="T942" s="17">
        <v>400</v>
      </c>
      <c r="U942" s="17">
        <v>400</v>
      </c>
      <c r="V942" s="17">
        <v>400</v>
      </c>
      <c r="W942" s="17">
        <v>400</v>
      </c>
      <c r="X942" s="17">
        <v>400</v>
      </c>
      <c r="Y942" s="17">
        <v>400</v>
      </c>
      <c r="Z942" s="17">
        <v>400</v>
      </c>
      <c r="AA942" s="17">
        <v>400</v>
      </c>
      <c r="AB942" s="17">
        <v>400</v>
      </c>
      <c r="AC942" s="17">
        <v>400</v>
      </c>
      <c r="AD942" s="17">
        <v>400</v>
      </c>
    </row>
    <row r="943" spans="3:30" x14ac:dyDescent="0.25">
      <c r="C943" s="4" t="s">
        <v>337</v>
      </c>
      <c r="D943" t="s">
        <v>95</v>
      </c>
      <c r="E943">
        <v>630130</v>
      </c>
      <c r="F943" t="s">
        <v>197</v>
      </c>
      <c r="G943" t="s">
        <v>191</v>
      </c>
      <c r="H943">
        <v>1700038058</v>
      </c>
      <c r="I943" t="s">
        <v>397</v>
      </c>
      <c r="J943">
        <v>1</v>
      </c>
      <c r="L943" s="16">
        <v>43788</v>
      </c>
      <c r="M943" s="34">
        <v>24000</v>
      </c>
      <c r="N943" s="17">
        <v>13600</v>
      </c>
      <c r="O943" s="17">
        <v>10400</v>
      </c>
      <c r="P943" s="18" t="s">
        <v>532</v>
      </c>
      <c r="Q943" s="17">
        <v>400</v>
      </c>
      <c r="R943">
        <v>0</v>
      </c>
      <c r="S943" s="17">
        <v>400</v>
      </c>
      <c r="T943" s="17">
        <v>400</v>
      </c>
      <c r="U943" s="17">
        <v>400</v>
      </c>
      <c r="V943" s="17">
        <v>400</v>
      </c>
      <c r="W943" s="17">
        <v>400</v>
      </c>
      <c r="X943" s="17">
        <v>400</v>
      </c>
      <c r="Y943" s="17">
        <v>400</v>
      </c>
      <c r="Z943" s="17">
        <v>400</v>
      </c>
      <c r="AA943" s="17">
        <v>400</v>
      </c>
      <c r="AB943" s="17">
        <v>400</v>
      </c>
      <c r="AC943" s="17">
        <v>400</v>
      </c>
      <c r="AD943" s="17">
        <v>400</v>
      </c>
    </row>
    <row r="944" spans="3:30" x14ac:dyDescent="0.25">
      <c r="C944" s="4" t="s">
        <v>340</v>
      </c>
      <c r="D944" t="s">
        <v>97</v>
      </c>
      <c r="E944">
        <v>630130</v>
      </c>
      <c r="F944" t="s">
        <v>197</v>
      </c>
      <c r="G944" t="s">
        <v>191</v>
      </c>
      <c r="H944">
        <v>1700038059</v>
      </c>
      <c r="I944" t="s">
        <v>397</v>
      </c>
      <c r="J944">
        <v>1</v>
      </c>
      <c r="L944" s="16">
        <v>43788</v>
      </c>
      <c r="M944" s="34">
        <v>24000</v>
      </c>
      <c r="N944" s="17">
        <v>13600</v>
      </c>
      <c r="O944" s="17">
        <v>10400</v>
      </c>
      <c r="P944" s="18" t="s">
        <v>532</v>
      </c>
      <c r="Q944" s="17">
        <v>400</v>
      </c>
      <c r="R944">
        <v>0</v>
      </c>
      <c r="S944" s="17">
        <v>400</v>
      </c>
      <c r="T944" s="17">
        <v>400</v>
      </c>
      <c r="U944" s="17">
        <v>400</v>
      </c>
      <c r="V944" s="17">
        <v>400</v>
      </c>
      <c r="W944" s="17">
        <v>400</v>
      </c>
      <c r="X944" s="17">
        <v>400</v>
      </c>
      <c r="Y944" s="17">
        <v>400</v>
      </c>
      <c r="Z944" s="17">
        <v>400</v>
      </c>
      <c r="AA944" s="17">
        <v>400</v>
      </c>
      <c r="AB944" s="17">
        <v>400</v>
      </c>
      <c r="AC944" s="17">
        <v>400</v>
      </c>
      <c r="AD944" s="17">
        <v>400</v>
      </c>
    </row>
    <row r="945" spans="3:30" x14ac:dyDescent="0.25">
      <c r="C945" s="4">
        <v>617005</v>
      </c>
      <c r="D945" t="s">
        <v>380</v>
      </c>
      <c r="E945">
        <v>630130</v>
      </c>
      <c r="F945" t="s">
        <v>197</v>
      </c>
      <c r="G945" t="s">
        <v>191</v>
      </c>
      <c r="H945">
        <v>1700038060</v>
      </c>
      <c r="I945" t="s">
        <v>397</v>
      </c>
      <c r="J945">
        <v>1</v>
      </c>
      <c r="L945" s="16">
        <v>43788</v>
      </c>
      <c r="M945" s="34">
        <v>24000</v>
      </c>
      <c r="N945" s="17">
        <v>13600</v>
      </c>
      <c r="O945" s="17">
        <v>10400</v>
      </c>
      <c r="P945" s="18" t="s">
        <v>532</v>
      </c>
      <c r="Q945" s="17">
        <v>400</v>
      </c>
      <c r="R945">
        <v>0</v>
      </c>
      <c r="S945" s="17">
        <v>400</v>
      </c>
      <c r="T945" s="17">
        <v>400</v>
      </c>
      <c r="U945" s="17">
        <v>400</v>
      </c>
      <c r="V945" s="17">
        <v>400</v>
      </c>
      <c r="W945" s="17">
        <v>400</v>
      </c>
      <c r="X945" s="17">
        <v>400</v>
      </c>
      <c r="Y945" s="17">
        <v>400</v>
      </c>
      <c r="Z945" s="17">
        <v>400</v>
      </c>
      <c r="AA945" s="17">
        <v>400</v>
      </c>
      <c r="AB945" s="17">
        <v>400</v>
      </c>
      <c r="AC945" s="17">
        <v>400</v>
      </c>
      <c r="AD945" s="17">
        <v>400</v>
      </c>
    </row>
    <row r="946" spans="3:30" x14ac:dyDescent="0.25">
      <c r="C946" s="4">
        <v>117056</v>
      </c>
      <c r="D946" t="s">
        <v>366</v>
      </c>
      <c r="E946">
        <v>630130</v>
      </c>
      <c r="F946" t="s">
        <v>197</v>
      </c>
      <c r="G946" t="s">
        <v>191</v>
      </c>
      <c r="H946">
        <v>1700038061</v>
      </c>
      <c r="I946" t="s">
        <v>397</v>
      </c>
      <c r="J946">
        <v>1</v>
      </c>
      <c r="L946" s="16">
        <v>43788</v>
      </c>
      <c r="M946" s="34">
        <v>24000</v>
      </c>
      <c r="N946" s="17">
        <v>13600</v>
      </c>
      <c r="O946" s="17">
        <v>10400</v>
      </c>
      <c r="P946" s="18" t="s">
        <v>532</v>
      </c>
      <c r="Q946" s="17">
        <v>400</v>
      </c>
      <c r="R946">
        <v>0</v>
      </c>
      <c r="S946" s="17">
        <v>400</v>
      </c>
      <c r="T946" s="17">
        <v>400</v>
      </c>
      <c r="U946" s="17">
        <v>400</v>
      </c>
      <c r="V946" s="17">
        <v>400</v>
      </c>
      <c r="W946" s="17">
        <v>400</v>
      </c>
      <c r="X946" s="17">
        <v>400</v>
      </c>
      <c r="Y946" s="17">
        <v>400</v>
      </c>
      <c r="Z946" s="17">
        <v>400</v>
      </c>
      <c r="AA946" s="17">
        <v>400</v>
      </c>
      <c r="AB946" s="17">
        <v>400</v>
      </c>
      <c r="AC946" s="17">
        <v>400</v>
      </c>
      <c r="AD946" s="17">
        <v>400</v>
      </c>
    </row>
    <row r="947" spans="3:30" x14ac:dyDescent="0.25">
      <c r="L947" s="16"/>
      <c r="N947" s="17"/>
      <c r="O947" s="17"/>
      <c r="P947" s="18"/>
      <c r="Q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spans="3:30" x14ac:dyDescent="0.25">
      <c r="C948" s="4">
        <v>617005</v>
      </c>
      <c r="D948" t="s">
        <v>380</v>
      </c>
      <c r="E948">
        <v>630130</v>
      </c>
      <c r="F948" t="s">
        <v>197</v>
      </c>
      <c r="G948" t="s">
        <v>191</v>
      </c>
      <c r="H948">
        <v>1700038123</v>
      </c>
      <c r="I948" t="s">
        <v>418</v>
      </c>
      <c r="J948">
        <v>1</v>
      </c>
      <c r="L948" s="16">
        <v>43804</v>
      </c>
      <c r="M948" s="34">
        <v>19174.080000000002</v>
      </c>
      <c r="N948" s="17">
        <v>10545.75</v>
      </c>
      <c r="O948" s="17">
        <v>8628.33</v>
      </c>
      <c r="P948" s="18" t="s">
        <v>532</v>
      </c>
      <c r="Q948" s="17">
        <v>319.57</v>
      </c>
      <c r="R948">
        <v>0</v>
      </c>
      <c r="S948" s="17">
        <v>319.57</v>
      </c>
      <c r="T948" s="17">
        <v>319.57</v>
      </c>
      <c r="U948" s="17">
        <v>319.57</v>
      </c>
      <c r="V948" s="17">
        <v>319.56</v>
      </c>
      <c r="W948" s="17">
        <v>319.57</v>
      </c>
      <c r="X948" s="17">
        <v>319.57</v>
      </c>
      <c r="Y948" s="17">
        <v>319.57</v>
      </c>
      <c r="Z948" s="17">
        <v>319.57</v>
      </c>
      <c r="AA948" s="17">
        <v>319.57</v>
      </c>
      <c r="AB948" s="17">
        <v>319.57</v>
      </c>
      <c r="AC948" s="17">
        <v>319.57</v>
      </c>
      <c r="AD948" s="17">
        <v>319.57</v>
      </c>
    </row>
    <row r="949" spans="3:30" x14ac:dyDescent="0.25">
      <c r="C949" s="4">
        <v>117012</v>
      </c>
      <c r="D949" t="s">
        <v>347</v>
      </c>
      <c r="E949">
        <v>630130</v>
      </c>
      <c r="F949" t="s">
        <v>197</v>
      </c>
      <c r="G949" t="s">
        <v>191</v>
      </c>
      <c r="H949">
        <v>1700038124</v>
      </c>
      <c r="I949" t="s">
        <v>418</v>
      </c>
      <c r="J949">
        <v>1</v>
      </c>
      <c r="L949" s="16">
        <v>43804</v>
      </c>
      <c r="M949" s="34">
        <v>19175</v>
      </c>
      <c r="N949" s="17">
        <v>10546.25</v>
      </c>
      <c r="O949" s="17">
        <v>8628.75</v>
      </c>
      <c r="P949" s="18" t="s">
        <v>532</v>
      </c>
      <c r="Q949" s="17">
        <v>319.58</v>
      </c>
      <c r="R949">
        <v>0</v>
      </c>
      <c r="S949" s="17">
        <v>319.58</v>
      </c>
      <c r="T949" s="17">
        <v>319.58999999999997</v>
      </c>
      <c r="U949" s="17">
        <v>319.58</v>
      </c>
      <c r="V949" s="17">
        <v>319.58</v>
      </c>
      <c r="W949" s="17">
        <v>319.58999999999997</v>
      </c>
      <c r="X949" s="17">
        <v>319.58</v>
      </c>
      <c r="Y949" s="17">
        <v>319.58</v>
      </c>
      <c r="Z949" s="17">
        <v>319.58999999999997</v>
      </c>
      <c r="AA949" s="17">
        <v>319.58999999999997</v>
      </c>
      <c r="AB949" s="17">
        <v>319.58999999999997</v>
      </c>
      <c r="AC949" s="17">
        <v>319.58999999999997</v>
      </c>
      <c r="AD949" s="17">
        <v>319.58999999999997</v>
      </c>
    </row>
    <row r="950" spans="3:30" x14ac:dyDescent="0.25">
      <c r="C950" s="4">
        <v>617019</v>
      </c>
      <c r="D950" t="s">
        <v>386</v>
      </c>
      <c r="E950">
        <v>630130</v>
      </c>
      <c r="F950" t="s">
        <v>197</v>
      </c>
      <c r="G950" t="s">
        <v>191</v>
      </c>
      <c r="H950">
        <v>1700038131</v>
      </c>
      <c r="I950" t="s">
        <v>397</v>
      </c>
      <c r="J950">
        <v>1</v>
      </c>
      <c r="L950" s="16">
        <v>43804</v>
      </c>
      <c r="M950" s="34">
        <v>18949.990000000002</v>
      </c>
      <c r="N950" s="17">
        <v>10422.5</v>
      </c>
      <c r="O950" s="17">
        <v>8527.49</v>
      </c>
      <c r="P950" s="18" t="s">
        <v>532</v>
      </c>
      <c r="Q950" s="17">
        <v>315.83</v>
      </c>
      <c r="R950">
        <v>0</v>
      </c>
      <c r="S950" s="17">
        <v>315.83</v>
      </c>
      <c r="T950" s="17">
        <v>315.83999999999997</v>
      </c>
      <c r="U950" s="17">
        <v>315.83</v>
      </c>
      <c r="V950" s="17">
        <v>315.83</v>
      </c>
      <c r="W950" s="17">
        <v>315.83999999999997</v>
      </c>
      <c r="X950" s="17">
        <v>315.83</v>
      </c>
      <c r="Y950" s="17">
        <v>315.83</v>
      </c>
      <c r="Z950" s="17">
        <v>315.83999999999997</v>
      </c>
      <c r="AA950" s="17">
        <v>315.83999999999997</v>
      </c>
      <c r="AB950" s="17">
        <v>315.83999999999997</v>
      </c>
      <c r="AC950" s="17">
        <v>315.83999999999997</v>
      </c>
      <c r="AD950" s="17">
        <v>315.83999999999997</v>
      </c>
    </row>
    <row r="951" spans="3:30" x14ac:dyDescent="0.25">
      <c r="C951" s="4">
        <v>617019</v>
      </c>
      <c r="D951" t="s">
        <v>386</v>
      </c>
      <c r="E951">
        <v>630130</v>
      </c>
      <c r="F951" t="s">
        <v>197</v>
      </c>
      <c r="G951" t="s">
        <v>191</v>
      </c>
      <c r="H951">
        <v>1700038132</v>
      </c>
      <c r="I951" t="s">
        <v>397</v>
      </c>
      <c r="J951">
        <v>1</v>
      </c>
      <c r="L951" s="16">
        <v>43804</v>
      </c>
      <c r="M951" s="34">
        <v>18950</v>
      </c>
      <c r="N951" s="17">
        <v>10422.5</v>
      </c>
      <c r="O951" s="17">
        <v>8527.5</v>
      </c>
      <c r="P951" s="18" t="s">
        <v>532</v>
      </c>
      <c r="Q951" s="17">
        <v>315.83</v>
      </c>
      <c r="R951">
        <v>0</v>
      </c>
      <c r="S951" s="17">
        <v>315.83</v>
      </c>
      <c r="T951" s="17">
        <v>315.83999999999997</v>
      </c>
      <c r="U951" s="17">
        <v>315.83</v>
      </c>
      <c r="V951" s="17">
        <v>315.83</v>
      </c>
      <c r="W951" s="17">
        <v>315.83999999999997</v>
      </c>
      <c r="X951" s="17">
        <v>315.83</v>
      </c>
      <c r="Y951" s="17">
        <v>315.83</v>
      </c>
      <c r="Z951" s="17">
        <v>315.83999999999997</v>
      </c>
      <c r="AA951" s="17">
        <v>315.83999999999997</v>
      </c>
      <c r="AB951" s="17">
        <v>315.83999999999997</v>
      </c>
      <c r="AC951" s="17">
        <v>315.83999999999997</v>
      </c>
      <c r="AD951" s="17">
        <v>315.83999999999997</v>
      </c>
    </row>
    <row r="952" spans="3:30" x14ac:dyDescent="0.25">
      <c r="C952" s="4">
        <v>617019</v>
      </c>
      <c r="D952" t="s">
        <v>386</v>
      </c>
      <c r="E952">
        <v>630130</v>
      </c>
      <c r="F952" t="s">
        <v>197</v>
      </c>
      <c r="G952" t="s">
        <v>191</v>
      </c>
      <c r="H952">
        <v>1700038133</v>
      </c>
      <c r="I952" t="s">
        <v>418</v>
      </c>
      <c r="J952">
        <v>1</v>
      </c>
      <c r="L952" s="16">
        <v>43804</v>
      </c>
      <c r="M952" s="34">
        <v>19175</v>
      </c>
      <c r="N952" s="17">
        <v>10546.25</v>
      </c>
      <c r="O952" s="17">
        <v>8628.75</v>
      </c>
      <c r="P952" s="18" t="s">
        <v>532</v>
      </c>
      <c r="Q952" s="17">
        <v>319.58</v>
      </c>
      <c r="R952">
        <v>0</v>
      </c>
      <c r="S952" s="17">
        <v>319.58</v>
      </c>
      <c r="T952" s="17">
        <v>319.58999999999997</v>
      </c>
      <c r="U952" s="17">
        <v>319.58</v>
      </c>
      <c r="V952" s="17">
        <v>319.58</v>
      </c>
      <c r="W952" s="17">
        <v>319.58999999999997</v>
      </c>
      <c r="X952" s="17">
        <v>319.58</v>
      </c>
      <c r="Y952" s="17">
        <v>319.58</v>
      </c>
      <c r="Z952" s="17">
        <v>319.58999999999997</v>
      </c>
      <c r="AA952" s="17">
        <v>319.58999999999997</v>
      </c>
      <c r="AB952" s="17">
        <v>319.58999999999997</v>
      </c>
      <c r="AC952" s="17">
        <v>319.58999999999997</v>
      </c>
      <c r="AD952" s="17">
        <v>319.58999999999997</v>
      </c>
    </row>
    <row r="953" spans="3:30" x14ac:dyDescent="0.25">
      <c r="C953" s="4">
        <v>617019</v>
      </c>
      <c r="D953" t="s">
        <v>386</v>
      </c>
      <c r="E953">
        <v>630130</v>
      </c>
      <c r="F953" t="s">
        <v>197</v>
      </c>
      <c r="G953" t="s">
        <v>191</v>
      </c>
      <c r="H953">
        <v>1700038134</v>
      </c>
      <c r="I953" t="s">
        <v>452</v>
      </c>
      <c r="J953">
        <v>1</v>
      </c>
      <c r="L953" s="16">
        <v>43815</v>
      </c>
      <c r="M953" s="34">
        <v>11499.14</v>
      </c>
      <c r="N953" s="17">
        <v>3162.26</v>
      </c>
      <c r="O953" s="17">
        <v>8336.8799999999992</v>
      </c>
      <c r="P953" s="18" t="s">
        <v>532</v>
      </c>
      <c r="Q953" s="17">
        <v>95.83</v>
      </c>
      <c r="R953">
        <v>0</v>
      </c>
      <c r="S953" s="17">
        <v>95.83</v>
      </c>
      <c r="T953" s="17">
        <v>95.82</v>
      </c>
      <c r="U953" s="17">
        <v>95.83</v>
      </c>
      <c r="V953" s="17">
        <v>95.82</v>
      </c>
      <c r="W953" s="17">
        <v>95.83</v>
      </c>
      <c r="X953" s="17">
        <v>95.83</v>
      </c>
      <c r="Y953" s="17">
        <v>95.82</v>
      </c>
      <c r="Z953" s="17">
        <v>95.83</v>
      </c>
      <c r="AA953" s="17">
        <v>95.83</v>
      </c>
      <c r="AB953" s="17">
        <v>95.83</v>
      </c>
      <c r="AC953" s="17">
        <v>95.83</v>
      </c>
      <c r="AD953" s="17">
        <v>95.83</v>
      </c>
    </row>
    <row r="954" spans="3:30" x14ac:dyDescent="0.25">
      <c r="C954" s="4">
        <v>117059</v>
      </c>
      <c r="D954" t="s">
        <v>368</v>
      </c>
      <c r="E954">
        <v>630130</v>
      </c>
      <c r="F954" t="s">
        <v>197</v>
      </c>
      <c r="G954" t="s">
        <v>191</v>
      </c>
      <c r="H954">
        <v>1700038135</v>
      </c>
      <c r="I954" t="s">
        <v>452</v>
      </c>
      <c r="J954">
        <v>1</v>
      </c>
      <c r="L954" s="16">
        <v>43837</v>
      </c>
      <c r="M954" s="34">
        <v>11500</v>
      </c>
      <c r="N954" s="17">
        <v>3066.67</v>
      </c>
      <c r="O954" s="17">
        <v>8433.33</v>
      </c>
      <c r="P954" s="18" t="s">
        <v>532</v>
      </c>
      <c r="Q954" s="17">
        <v>95.83</v>
      </c>
      <c r="R954">
        <v>0</v>
      </c>
      <c r="S954" s="17">
        <v>95.83</v>
      </c>
      <c r="T954" s="17">
        <v>95.84</v>
      </c>
      <c r="U954" s="17">
        <v>95.83</v>
      </c>
      <c r="V954" s="17">
        <v>95.83</v>
      </c>
      <c r="W954" s="17">
        <v>95.84</v>
      </c>
      <c r="X954" s="17">
        <v>95.83</v>
      </c>
      <c r="Y954" s="17">
        <v>95.83</v>
      </c>
      <c r="Z954" s="17">
        <v>95.84</v>
      </c>
      <c r="AA954" s="17">
        <v>95.84</v>
      </c>
      <c r="AB954" s="17">
        <v>95.84</v>
      </c>
      <c r="AC954" s="17">
        <v>95.84</v>
      </c>
      <c r="AD954" s="17">
        <v>95.84</v>
      </c>
    </row>
    <row r="955" spans="3:30" x14ac:dyDescent="0.25">
      <c r="C955" s="4">
        <v>617010</v>
      </c>
      <c r="D955" t="s">
        <v>384</v>
      </c>
      <c r="E955">
        <v>630130</v>
      </c>
      <c r="F955" t="s">
        <v>197</v>
      </c>
      <c r="G955" t="s">
        <v>191</v>
      </c>
      <c r="H955">
        <v>1700038337</v>
      </c>
      <c r="I955" t="s">
        <v>404</v>
      </c>
      <c r="J955">
        <v>1</v>
      </c>
      <c r="L955" s="16">
        <v>43837</v>
      </c>
      <c r="M955" s="34">
        <v>19174.79</v>
      </c>
      <c r="N955" s="17">
        <v>10226.56</v>
      </c>
      <c r="O955" s="17">
        <v>8948.23</v>
      </c>
      <c r="P955" s="18" t="s">
        <v>532</v>
      </c>
      <c r="Q955" s="17">
        <v>319.58</v>
      </c>
      <c r="R955">
        <v>0</v>
      </c>
      <c r="S955" s="17">
        <v>319.58</v>
      </c>
      <c r="T955" s="17">
        <v>319.58</v>
      </c>
      <c r="U955" s="17">
        <v>319.58</v>
      </c>
      <c r="V955" s="17">
        <v>319.58</v>
      </c>
      <c r="W955" s="17">
        <v>319.58</v>
      </c>
      <c r="X955" s="17">
        <v>319.58</v>
      </c>
      <c r="Y955" s="17">
        <v>319.58</v>
      </c>
      <c r="Z955" s="17">
        <v>319.58</v>
      </c>
      <c r="AA955" s="17">
        <v>319.58</v>
      </c>
      <c r="AB955" s="17">
        <v>319.58</v>
      </c>
      <c r="AC955" s="17">
        <v>319.58</v>
      </c>
      <c r="AD955" s="17">
        <v>319.58</v>
      </c>
    </row>
    <row r="956" spans="3:30" x14ac:dyDescent="0.25">
      <c r="C956" s="4">
        <v>117058</v>
      </c>
      <c r="D956" t="s">
        <v>367</v>
      </c>
      <c r="E956">
        <v>630130</v>
      </c>
      <c r="F956" t="s">
        <v>197</v>
      </c>
      <c r="G956" t="s">
        <v>191</v>
      </c>
      <c r="H956">
        <v>1700038338</v>
      </c>
      <c r="I956" t="s">
        <v>404</v>
      </c>
      <c r="J956">
        <v>1</v>
      </c>
      <c r="L956" s="16">
        <v>43837</v>
      </c>
      <c r="M956" s="34">
        <v>19175</v>
      </c>
      <c r="N956" s="17">
        <v>10226.67</v>
      </c>
      <c r="O956" s="17">
        <v>8948.33</v>
      </c>
      <c r="P956" s="18" t="s">
        <v>532</v>
      </c>
      <c r="Q956" s="17">
        <v>319.58</v>
      </c>
      <c r="R956">
        <v>0</v>
      </c>
      <c r="S956" s="17">
        <v>319.58</v>
      </c>
      <c r="T956" s="17">
        <v>319.58999999999997</v>
      </c>
      <c r="U956" s="17">
        <v>319.58</v>
      </c>
      <c r="V956" s="17">
        <v>319.58</v>
      </c>
      <c r="W956" s="17">
        <v>319.58999999999997</v>
      </c>
      <c r="X956" s="17">
        <v>319.58</v>
      </c>
      <c r="Y956" s="17">
        <v>319.58</v>
      </c>
      <c r="Z956" s="17">
        <v>319.58999999999997</v>
      </c>
      <c r="AA956" s="17">
        <v>319.58999999999997</v>
      </c>
      <c r="AB956" s="17">
        <v>319.58999999999997</v>
      </c>
      <c r="AC956" s="17">
        <v>319.58999999999997</v>
      </c>
      <c r="AD956" s="17">
        <v>319.58999999999997</v>
      </c>
    </row>
    <row r="957" spans="3:30" x14ac:dyDescent="0.25">
      <c r="C957" s="4" t="s">
        <v>337</v>
      </c>
      <c r="D957" t="s">
        <v>95</v>
      </c>
      <c r="E957">
        <v>630130</v>
      </c>
      <c r="F957" t="s">
        <v>197</v>
      </c>
      <c r="G957" t="s">
        <v>191</v>
      </c>
      <c r="H957">
        <v>1700050145</v>
      </c>
      <c r="I957" t="s">
        <v>408</v>
      </c>
      <c r="J957">
        <v>1</v>
      </c>
      <c r="L957" s="16">
        <v>43871</v>
      </c>
      <c r="M957" s="34">
        <v>4850</v>
      </c>
      <c r="N957" s="17">
        <v>4782.6400000000003</v>
      </c>
      <c r="O957" s="17">
        <v>67.36</v>
      </c>
      <c r="P957" s="18" t="s">
        <v>532</v>
      </c>
      <c r="Q957" s="17">
        <v>202.08</v>
      </c>
      <c r="R957">
        <v>0</v>
      </c>
      <c r="S957" s="17">
        <v>16.84</v>
      </c>
      <c r="T957" s="17">
        <v>16.84</v>
      </c>
      <c r="U957" s="17">
        <v>16.84</v>
      </c>
      <c r="V957" s="17">
        <v>16.84</v>
      </c>
      <c r="W957" s="17">
        <v>16.84</v>
      </c>
      <c r="X957" s="17">
        <v>16.84</v>
      </c>
      <c r="Y957" s="17">
        <v>16.84</v>
      </c>
      <c r="Z957" s="17">
        <v>16.84</v>
      </c>
      <c r="AA957" s="17">
        <v>16.84</v>
      </c>
      <c r="AB957" s="17">
        <v>16.84</v>
      </c>
      <c r="AC957" s="17">
        <v>16.84</v>
      </c>
      <c r="AD957" s="17">
        <v>16.84</v>
      </c>
    </row>
    <row r="958" spans="3:30" x14ac:dyDescent="0.25">
      <c r="C958" s="4" t="s">
        <v>337</v>
      </c>
      <c r="D958" t="s">
        <v>95</v>
      </c>
      <c r="E958">
        <v>630130</v>
      </c>
      <c r="F958" t="s">
        <v>197</v>
      </c>
      <c r="G958" t="s">
        <v>191</v>
      </c>
      <c r="H958">
        <v>1700050150</v>
      </c>
      <c r="I958" t="s">
        <v>408</v>
      </c>
      <c r="J958">
        <v>1</v>
      </c>
      <c r="L958" s="16">
        <v>43871</v>
      </c>
      <c r="M958" s="34">
        <v>4850</v>
      </c>
      <c r="N958" s="17">
        <v>4782.6400000000003</v>
      </c>
      <c r="O958" s="17">
        <v>67.36</v>
      </c>
      <c r="P958" s="18" t="s">
        <v>532</v>
      </c>
      <c r="Q958" s="17">
        <v>202.08</v>
      </c>
      <c r="R958">
        <v>0</v>
      </c>
      <c r="S958" s="17">
        <v>16.84</v>
      </c>
      <c r="T958" s="17">
        <v>16.84</v>
      </c>
      <c r="U958" s="17">
        <v>16.84</v>
      </c>
      <c r="V958" s="17">
        <v>16.84</v>
      </c>
      <c r="W958" s="17">
        <v>16.84</v>
      </c>
      <c r="X958" s="17">
        <v>16.84</v>
      </c>
      <c r="Y958" s="17">
        <v>16.84</v>
      </c>
      <c r="Z958" s="17">
        <v>16.84</v>
      </c>
      <c r="AA958" s="17">
        <v>16.84</v>
      </c>
      <c r="AB958" s="17">
        <v>16.84</v>
      </c>
      <c r="AC958" s="17">
        <v>16.84</v>
      </c>
      <c r="AD958" s="17">
        <v>16.84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1700050160</v>
      </c>
      <c r="I959" t="s">
        <v>408</v>
      </c>
      <c r="J959">
        <v>1</v>
      </c>
      <c r="L959" s="16">
        <v>43871</v>
      </c>
      <c r="M959" s="34">
        <v>4850</v>
      </c>
      <c r="N959" s="17">
        <v>4782.6400000000003</v>
      </c>
      <c r="O959" s="17">
        <v>67.36</v>
      </c>
      <c r="P959" s="18" t="s">
        <v>532</v>
      </c>
      <c r="Q959" s="17">
        <v>202.08</v>
      </c>
      <c r="R959">
        <v>0</v>
      </c>
      <c r="S959" s="17">
        <v>16.84</v>
      </c>
      <c r="T959" s="17">
        <v>16.84</v>
      </c>
      <c r="U959" s="17">
        <v>16.84</v>
      </c>
      <c r="V959" s="17">
        <v>16.84</v>
      </c>
      <c r="W959" s="17">
        <v>16.84</v>
      </c>
      <c r="X959" s="17">
        <v>16.84</v>
      </c>
      <c r="Y959" s="17">
        <v>16.84</v>
      </c>
      <c r="Z959" s="17">
        <v>16.84</v>
      </c>
      <c r="AA959" s="17">
        <v>16.84</v>
      </c>
      <c r="AB959" s="17">
        <v>16.84</v>
      </c>
      <c r="AC959" s="17">
        <v>16.84</v>
      </c>
      <c r="AD959" s="17">
        <v>16.84</v>
      </c>
    </row>
    <row r="960" spans="3:30" x14ac:dyDescent="0.25">
      <c r="C960" s="4">
        <v>117059</v>
      </c>
      <c r="D960" t="s">
        <v>368</v>
      </c>
      <c r="E960">
        <v>630130</v>
      </c>
      <c r="F960" t="s">
        <v>197</v>
      </c>
      <c r="G960" t="s">
        <v>191</v>
      </c>
      <c r="H960">
        <v>1700050678</v>
      </c>
      <c r="I960" t="s">
        <v>398</v>
      </c>
      <c r="J960">
        <v>1</v>
      </c>
      <c r="L960" s="16">
        <v>44277</v>
      </c>
      <c r="M960" s="34">
        <v>22000</v>
      </c>
      <c r="N960" s="17">
        <v>13115.39</v>
      </c>
      <c r="O960" s="17">
        <v>8884.61</v>
      </c>
      <c r="P960" s="18" t="s">
        <v>532</v>
      </c>
      <c r="Q960" s="17">
        <v>611.11</v>
      </c>
      <c r="R960">
        <v>0</v>
      </c>
      <c r="S960" s="17">
        <v>916.67</v>
      </c>
      <c r="T960" s="17">
        <v>916.66</v>
      </c>
      <c r="U960" s="17">
        <v>916.67</v>
      </c>
      <c r="V960" s="17">
        <v>916.67</v>
      </c>
      <c r="W960" s="17">
        <v>-1198.72</v>
      </c>
      <c r="X960" s="17">
        <v>493.59</v>
      </c>
      <c r="Y960" s="17">
        <v>493.59</v>
      </c>
      <c r="Z960" s="17">
        <v>493.59</v>
      </c>
      <c r="AA960" s="17">
        <v>493.59</v>
      </c>
      <c r="AB960" s="17">
        <v>493.59</v>
      </c>
      <c r="AC960" s="17">
        <v>493.59</v>
      </c>
      <c r="AD960" s="17">
        <v>493.59</v>
      </c>
    </row>
    <row r="961" spans="3:30" x14ac:dyDescent="0.25">
      <c r="C961" s="4">
        <v>117061</v>
      </c>
      <c r="D961" t="s">
        <v>370</v>
      </c>
      <c r="E961">
        <v>630130</v>
      </c>
      <c r="F961" t="s">
        <v>197</v>
      </c>
      <c r="G961" t="s">
        <v>191</v>
      </c>
      <c r="H961">
        <v>1700050679</v>
      </c>
      <c r="I961" t="s">
        <v>398</v>
      </c>
      <c r="J961">
        <v>1</v>
      </c>
      <c r="L961" s="16">
        <v>44277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117058</v>
      </c>
      <c r="D962" t="s">
        <v>367</v>
      </c>
      <c r="E962">
        <v>630130</v>
      </c>
      <c r="F962" t="s">
        <v>197</v>
      </c>
      <c r="G962" t="s">
        <v>191</v>
      </c>
      <c r="H962">
        <v>1700050680</v>
      </c>
      <c r="I962" t="s">
        <v>398</v>
      </c>
      <c r="J962">
        <v>1</v>
      </c>
      <c r="L962" s="16">
        <v>44277</v>
      </c>
      <c r="M962" s="34">
        <v>22000</v>
      </c>
      <c r="N962" s="17">
        <v>13115.39</v>
      </c>
      <c r="O962" s="17">
        <v>8884.61</v>
      </c>
      <c r="P962" s="18" t="s">
        <v>532</v>
      </c>
      <c r="Q962" s="17">
        <v>611.11</v>
      </c>
      <c r="R962">
        <v>0</v>
      </c>
      <c r="S962" s="17">
        <v>916.67</v>
      </c>
      <c r="T962" s="17">
        <v>916.66</v>
      </c>
      <c r="U962" s="17">
        <v>916.67</v>
      </c>
      <c r="V962" s="17">
        <v>916.67</v>
      </c>
      <c r="W962" s="17">
        <v>-1198.72</v>
      </c>
      <c r="X962" s="17">
        <v>493.59</v>
      </c>
      <c r="Y962" s="17">
        <v>493.59</v>
      </c>
      <c r="Z962" s="17">
        <v>493.59</v>
      </c>
      <c r="AA962" s="17">
        <v>493.59</v>
      </c>
      <c r="AB962" s="17">
        <v>493.59</v>
      </c>
      <c r="AC962" s="17">
        <v>493.59</v>
      </c>
      <c r="AD962" s="17">
        <v>493.59</v>
      </c>
    </row>
    <row r="963" spans="3:30" x14ac:dyDescent="0.25">
      <c r="C963" s="42" t="s">
        <v>337</v>
      </c>
      <c r="D963" s="19" t="s">
        <v>95</v>
      </c>
      <c r="E963">
        <v>630130</v>
      </c>
      <c r="F963" t="s">
        <v>197</v>
      </c>
      <c r="G963" t="s">
        <v>191</v>
      </c>
      <c r="H963">
        <v>1700050703</v>
      </c>
      <c r="I963" t="s">
        <v>398</v>
      </c>
      <c r="J963">
        <v>1</v>
      </c>
      <c r="L963" s="16">
        <v>44019</v>
      </c>
      <c r="M963" s="34">
        <v>22000</v>
      </c>
      <c r="N963" s="17">
        <v>18944.45</v>
      </c>
      <c r="O963" s="17">
        <v>3055.55</v>
      </c>
      <c r="P963" s="18" t="s">
        <v>532</v>
      </c>
      <c r="Q963" s="17">
        <v>611.11</v>
      </c>
      <c r="R963">
        <v>0</v>
      </c>
      <c r="S963" s="17">
        <v>458.33</v>
      </c>
      <c r="T963" s="17">
        <v>458.34</v>
      </c>
      <c r="U963" s="17">
        <v>458.33</v>
      </c>
      <c r="V963" s="17">
        <v>458.33</v>
      </c>
      <c r="W963" s="17">
        <v>-305.55</v>
      </c>
      <c r="X963" s="17">
        <v>305.56</v>
      </c>
      <c r="Y963" s="17">
        <v>305.55</v>
      </c>
      <c r="Z963" s="17">
        <v>305.56</v>
      </c>
      <c r="AA963" s="17">
        <v>305.56</v>
      </c>
      <c r="AB963" s="17">
        <v>305.56</v>
      </c>
      <c r="AC963" s="17">
        <v>305.56</v>
      </c>
      <c r="AD963" s="17">
        <v>305.56</v>
      </c>
    </row>
    <row r="964" spans="3:30" x14ac:dyDescent="0.25">
      <c r="C964" s="4">
        <v>117012</v>
      </c>
      <c r="D964" t="s">
        <v>347</v>
      </c>
      <c r="E964">
        <v>630130</v>
      </c>
      <c r="F964" t="s">
        <v>197</v>
      </c>
      <c r="G964" t="s">
        <v>191</v>
      </c>
      <c r="H964">
        <v>1700050704</v>
      </c>
      <c r="I964" t="s">
        <v>398</v>
      </c>
      <c r="J964">
        <v>1</v>
      </c>
      <c r="L964" s="16">
        <v>44265</v>
      </c>
      <c r="M964" s="34">
        <v>21999.71</v>
      </c>
      <c r="N964" s="17">
        <v>13115.22</v>
      </c>
      <c r="O964" s="17">
        <v>8884.49</v>
      </c>
      <c r="P964" s="18" t="s">
        <v>532</v>
      </c>
      <c r="Q964" s="17">
        <v>611.1</v>
      </c>
      <c r="R964">
        <v>0</v>
      </c>
      <c r="S964" s="17">
        <v>916.65</v>
      </c>
      <c r="T964" s="17">
        <v>916.66</v>
      </c>
      <c r="U964" s="17">
        <v>916.65</v>
      </c>
      <c r="V964" s="17">
        <v>916.66</v>
      </c>
      <c r="W964" s="17">
        <v>-1198.7</v>
      </c>
      <c r="X964" s="17">
        <v>493.58</v>
      </c>
      <c r="Y964" s="17">
        <v>493.58</v>
      </c>
      <c r="Z964" s="17">
        <v>493.59</v>
      </c>
      <c r="AA964" s="17">
        <v>493.59</v>
      </c>
      <c r="AB964" s="17">
        <v>493.59</v>
      </c>
      <c r="AC964" s="17">
        <v>493.59</v>
      </c>
      <c r="AD964" s="17">
        <v>493.59</v>
      </c>
    </row>
    <row r="965" spans="3:30" x14ac:dyDescent="0.25">
      <c r="C965" s="4" t="s">
        <v>337</v>
      </c>
      <c r="D965" t="s">
        <v>95</v>
      </c>
      <c r="E965">
        <v>630130</v>
      </c>
      <c r="F965" t="s">
        <v>197</v>
      </c>
      <c r="G965" t="s">
        <v>191</v>
      </c>
      <c r="H965">
        <v>1700050705</v>
      </c>
      <c r="I965" t="s">
        <v>398</v>
      </c>
      <c r="J965">
        <v>1</v>
      </c>
      <c r="L965" s="16">
        <v>44265</v>
      </c>
      <c r="M965" s="34">
        <v>22000</v>
      </c>
      <c r="N965" s="17">
        <v>13115.39</v>
      </c>
      <c r="O965" s="17">
        <v>8884.61</v>
      </c>
      <c r="P965" s="18" t="s">
        <v>532</v>
      </c>
      <c r="Q965" s="17">
        <v>611.11</v>
      </c>
      <c r="R965">
        <v>0</v>
      </c>
      <c r="S965" s="17">
        <v>916.67</v>
      </c>
      <c r="T965" s="17">
        <v>916.66</v>
      </c>
      <c r="U965" s="17">
        <v>916.67</v>
      </c>
      <c r="V965" s="17">
        <v>916.67</v>
      </c>
      <c r="W965" s="17">
        <v>-1198.72</v>
      </c>
      <c r="X965" s="17">
        <v>493.59</v>
      </c>
      <c r="Y965" s="17">
        <v>493.59</v>
      </c>
      <c r="Z965" s="17">
        <v>493.59</v>
      </c>
      <c r="AA965" s="17">
        <v>493.59</v>
      </c>
      <c r="AB965" s="17">
        <v>493.59</v>
      </c>
      <c r="AC965" s="17">
        <v>493.59</v>
      </c>
      <c r="AD965" s="17">
        <v>493.59</v>
      </c>
    </row>
    <row r="966" spans="3:30" x14ac:dyDescent="0.25">
      <c r="C966" s="4">
        <v>117008</v>
      </c>
      <c r="D966" t="s">
        <v>344</v>
      </c>
      <c r="E966">
        <v>630130</v>
      </c>
      <c r="F966" t="s">
        <v>197</v>
      </c>
      <c r="G966" t="s">
        <v>191</v>
      </c>
      <c r="H966">
        <v>1700050706</v>
      </c>
      <c r="I966" t="s">
        <v>398</v>
      </c>
      <c r="J966">
        <v>1</v>
      </c>
      <c r="L966" s="16">
        <v>44265</v>
      </c>
      <c r="M966" s="34">
        <v>22000</v>
      </c>
      <c r="N966" s="17">
        <v>13115.39</v>
      </c>
      <c r="O966" s="17">
        <v>8884.61</v>
      </c>
      <c r="P966" s="18" t="s">
        <v>532</v>
      </c>
      <c r="Q966" s="17">
        <v>611.11</v>
      </c>
      <c r="R966">
        <v>0</v>
      </c>
      <c r="S966" s="17">
        <v>916.67</v>
      </c>
      <c r="T966" s="17">
        <v>916.66</v>
      </c>
      <c r="U966" s="17">
        <v>916.67</v>
      </c>
      <c r="V966" s="17">
        <v>916.67</v>
      </c>
      <c r="W966" s="17">
        <v>-1198.72</v>
      </c>
      <c r="X966" s="17">
        <v>493.59</v>
      </c>
      <c r="Y966" s="17">
        <v>493.59</v>
      </c>
      <c r="Z966" s="17">
        <v>493.59</v>
      </c>
      <c r="AA966" s="17">
        <v>493.59</v>
      </c>
      <c r="AB966" s="17">
        <v>493.59</v>
      </c>
      <c r="AC966" s="17">
        <v>493.59</v>
      </c>
      <c r="AD966" s="17">
        <v>493.59</v>
      </c>
    </row>
    <row r="967" spans="3:30" x14ac:dyDescent="0.25">
      <c r="C967" s="4">
        <v>117044</v>
      </c>
      <c r="D967" t="s">
        <v>359</v>
      </c>
      <c r="E967">
        <v>630130</v>
      </c>
      <c r="F967" t="s">
        <v>197</v>
      </c>
      <c r="G967" t="s">
        <v>191</v>
      </c>
      <c r="H967">
        <v>1700050707</v>
      </c>
      <c r="I967" t="s">
        <v>398</v>
      </c>
      <c r="J967">
        <v>1</v>
      </c>
      <c r="L967" s="16">
        <v>44265</v>
      </c>
      <c r="M967" s="34">
        <v>22000</v>
      </c>
      <c r="N967" s="17">
        <v>13115.39</v>
      </c>
      <c r="O967" s="17">
        <v>8884.61</v>
      </c>
      <c r="P967" s="18" t="s">
        <v>532</v>
      </c>
      <c r="Q967" s="17">
        <v>611.11</v>
      </c>
      <c r="R967">
        <v>0</v>
      </c>
      <c r="S967" s="17">
        <v>916.67</v>
      </c>
      <c r="T967" s="17">
        <v>916.66</v>
      </c>
      <c r="U967" s="17">
        <v>916.67</v>
      </c>
      <c r="V967" s="17">
        <v>916.67</v>
      </c>
      <c r="W967" s="17">
        <v>-1198.72</v>
      </c>
      <c r="X967" s="17">
        <v>493.59</v>
      </c>
      <c r="Y967" s="17">
        <v>493.59</v>
      </c>
      <c r="Z967" s="17">
        <v>493.59</v>
      </c>
      <c r="AA967" s="17">
        <v>493.59</v>
      </c>
      <c r="AB967" s="17">
        <v>493.59</v>
      </c>
      <c r="AC967" s="17">
        <v>493.59</v>
      </c>
      <c r="AD967" s="17">
        <v>493.59</v>
      </c>
    </row>
    <row r="968" spans="3:30" x14ac:dyDescent="0.25">
      <c r="C968" s="4">
        <v>117063</v>
      </c>
      <c r="D968" t="s">
        <v>371</v>
      </c>
      <c r="E968">
        <v>630130</v>
      </c>
      <c r="F968" t="s">
        <v>197</v>
      </c>
      <c r="G968" t="s">
        <v>191</v>
      </c>
      <c r="H968">
        <v>1700050708</v>
      </c>
      <c r="I968" t="s">
        <v>398</v>
      </c>
      <c r="J968">
        <v>1</v>
      </c>
      <c r="L968" s="16">
        <v>44320</v>
      </c>
      <c r="M968" s="34">
        <v>21999.29</v>
      </c>
      <c r="N968" s="17">
        <v>11523.44</v>
      </c>
      <c r="O968" s="17">
        <v>10475.85</v>
      </c>
      <c r="P968" s="18" t="s">
        <v>532</v>
      </c>
      <c r="Q968" s="17">
        <v>611.09</v>
      </c>
      <c r="R968">
        <v>0</v>
      </c>
      <c r="S968" s="17">
        <v>916.64</v>
      </c>
      <c r="T968" s="17">
        <v>916.63</v>
      </c>
      <c r="U968" s="17">
        <v>916.64</v>
      </c>
      <c r="V968" s="17">
        <v>916.64</v>
      </c>
      <c r="W968" s="17">
        <v>-1047.5899999999999</v>
      </c>
      <c r="X968" s="17">
        <v>523.79999999999995</v>
      </c>
      <c r="Y968" s="17">
        <v>523.79</v>
      </c>
      <c r="Z968" s="17">
        <v>523.79</v>
      </c>
      <c r="AA968" s="17">
        <v>523.79</v>
      </c>
      <c r="AB968" s="17">
        <v>523.79</v>
      </c>
      <c r="AC968" s="17">
        <v>523.79</v>
      </c>
      <c r="AD968" s="17">
        <v>523.79</v>
      </c>
    </row>
    <row r="969" spans="3:30" x14ac:dyDescent="0.25">
      <c r="C969" s="42" t="s">
        <v>337</v>
      </c>
      <c r="D969" s="19" t="s">
        <v>95</v>
      </c>
      <c r="E969">
        <v>630130</v>
      </c>
      <c r="F969" t="s">
        <v>197</v>
      </c>
      <c r="G969" t="s">
        <v>191</v>
      </c>
      <c r="H969">
        <v>1700050801</v>
      </c>
      <c r="I969" t="s">
        <v>396</v>
      </c>
      <c r="J969">
        <v>1</v>
      </c>
      <c r="L969" s="16">
        <v>44062</v>
      </c>
      <c r="M969" s="34">
        <v>33000</v>
      </c>
      <c r="N969" s="17">
        <v>13750</v>
      </c>
      <c r="O969" s="17">
        <v>19250</v>
      </c>
      <c r="P969" s="18" t="s">
        <v>532</v>
      </c>
      <c r="Q969" s="17">
        <v>550</v>
      </c>
      <c r="R969">
        <v>0</v>
      </c>
      <c r="S969" s="17">
        <v>550</v>
      </c>
      <c r="T969" s="17">
        <v>550</v>
      </c>
      <c r="U969" s="17">
        <v>550</v>
      </c>
      <c r="V969" s="17">
        <v>550</v>
      </c>
      <c r="W969" s="17">
        <v>550</v>
      </c>
      <c r="X969" s="17">
        <v>550</v>
      </c>
      <c r="Y969" s="17">
        <v>550</v>
      </c>
      <c r="Z969" s="17">
        <v>550</v>
      </c>
      <c r="AA969" s="17">
        <v>550</v>
      </c>
      <c r="AB969" s="17">
        <v>550</v>
      </c>
      <c r="AC969" s="17">
        <v>550</v>
      </c>
      <c r="AD969" s="17">
        <v>550</v>
      </c>
    </row>
    <row r="970" spans="3:30" x14ac:dyDescent="0.25">
      <c r="C970" s="4" t="s">
        <v>338</v>
      </c>
      <c r="D970" t="s">
        <v>98</v>
      </c>
      <c r="E970">
        <v>630130</v>
      </c>
      <c r="F970" t="s">
        <v>197</v>
      </c>
      <c r="G970" t="s">
        <v>191</v>
      </c>
      <c r="H970">
        <v>1700051040</v>
      </c>
      <c r="I970" t="s">
        <v>404</v>
      </c>
      <c r="J970">
        <v>1</v>
      </c>
      <c r="L970" s="16">
        <v>43987</v>
      </c>
      <c r="M970" s="34">
        <v>19175</v>
      </c>
      <c r="N970" s="17">
        <v>8628.75</v>
      </c>
      <c r="O970" s="17">
        <v>10546.25</v>
      </c>
      <c r="P970" s="18" t="s">
        <v>532</v>
      </c>
      <c r="Q970" s="17">
        <v>319.58</v>
      </c>
      <c r="R970">
        <v>0</v>
      </c>
      <c r="S970" s="17">
        <v>319.58</v>
      </c>
      <c r="T970" s="17">
        <v>319.58999999999997</v>
      </c>
      <c r="U970" s="17">
        <v>319.58</v>
      </c>
      <c r="V970" s="17">
        <v>319.58</v>
      </c>
      <c r="W970" s="17">
        <v>319.58999999999997</v>
      </c>
      <c r="X970" s="17">
        <v>319.58</v>
      </c>
      <c r="Y970" s="17">
        <v>319.58</v>
      </c>
      <c r="Z970" s="17">
        <v>319.58999999999997</v>
      </c>
      <c r="AA970" s="17">
        <v>319.58999999999997</v>
      </c>
      <c r="AB970" s="17">
        <v>319.58999999999997</v>
      </c>
      <c r="AC970" s="17">
        <v>319.58999999999997</v>
      </c>
      <c r="AD970" s="17">
        <v>319.58999999999997</v>
      </c>
    </row>
    <row r="971" spans="3:30" x14ac:dyDescent="0.25">
      <c r="C971" s="4">
        <v>117056</v>
      </c>
      <c r="D971" t="s">
        <v>366</v>
      </c>
      <c r="E971">
        <v>630130</v>
      </c>
      <c r="F971" t="s">
        <v>197</v>
      </c>
      <c r="G971" t="s">
        <v>191</v>
      </c>
      <c r="H971">
        <v>1700051041</v>
      </c>
      <c r="I971" t="s">
        <v>404</v>
      </c>
      <c r="J971">
        <v>1</v>
      </c>
      <c r="L971" s="16">
        <v>44020</v>
      </c>
      <c r="M971" s="34">
        <v>19175</v>
      </c>
      <c r="N971" s="17">
        <v>8309.17</v>
      </c>
      <c r="O971" s="17">
        <v>10865.83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617022</v>
      </c>
      <c r="D972" t="s">
        <v>387</v>
      </c>
      <c r="E972">
        <v>630130</v>
      </c>
      <c r="F972" t="s">
        <v>197</v>
      </c>
      <c r="G972" t="s">
        <v>191</v>
      </c>
      <c r="H972">
        <v>1700051110</v>
      </c>
      <c r="I972" t="s">
        <v>397</v>
      </c>
      <c r="J972">
        <v>1</v>
      </c>
      <c r="L972" s="16">
        <v>44032</v>
      </c>
      <c r="M972" s="34">
        <v>24000</v>
      </c>
      <c r="N972" s="17">
        <v>10400</v>
      </c>
      <c r="O972" s="17">
        <v>13600</v>
      </c>
      <c r="P972" s="18" t="s">
        <v>532</v>
      </c>
      <c r="Q972" s="17">
        <v>400</v>
      </c>
      <c r="R972">
        <v>0</v>
      </c>
      <c r="S972" s="17">
        <v>400</v>
      </c>
      <c r="T972" s="17">
        <v>400</v>
      </c>
      <c r="U972" s="17">
        <v>400</v>
      </c>
      <c r="V972" s="17">
        <v>400</v>
      </c>
      <c r="W972" s="17">
        <v>400</v>
      </c>
      <c r="X972" s="17">
        <v>400</v>
      </c>
      <c r="Y972" s="17">
        <v>400</v>
      </c>
      <c r="Z972" s="17">
        <v>400</v>
      </c>
      <c r="AA972" s="17">
        <v>400</v>
      </c>
      <c r="AB972" s="17">
        <v>400</v>
      </c>
      <c r="AC972" s="17">
        <v>400</v>
      </c>
      <c r="AD972" s="17">
        <v>400</v>
      </c>
    </row>
    <row r="973" spans="3:30" x14ac:dyDescent="0.25">
      <c r="C973" s="4">
        <v>617022</v>
      </c>
      <c r="D973" t="s">
        <v>387</v>
      </c>
      <c r="E973">
        <v>630130</v>
      </c>
      <c r="F973" t="s">
        <v>197</v>
      </c>
      <c r="G973" t="s">
        <v>191</v>
      </c>
      <c r="H973">
        <v>1700051111</v>
      </c>
      <c r="I973" t="s">
        <v>397</v>
      </c>
      <c r="J973">
        <v>1</v>
      </c>
      <c r="L973" s="16">
        <v>44032</v>
      </c>
      <c r="M973" s="34">
        <v>24000</v>
      </c>
      <c r="N973" s="17">
        <v>10400</v>
      </c>
      <c r="O973" s="17">
        <v>13600</v>
      </c>
      <c r="P973" s="18" t="s">
        <v>532</v>
      </c>
      <c r="Q973" s="17">
        <v>400</v>
      </c>
      <c r="R973">
        <v>0</v>
      </c>
      <c r="S973" s="17">
        <v>400</v>
      </c>
      <c r="T973" s="17">
        <v>400</v>
      </c>
      <c r="U973" s="17">
        <v>400</v>
      </c>
      <c r="V973" s="17">
        <v>400</v>
      </c>
      <c r="W973" s="17">
        <v>400</v>
      </c>
      <c r="X973" s="17">
        <v>400</v>
      </c>
      <c r="Y973" s="17">
        <v>400</v>
      </c>
      <c r="Z973" s="17">
        <v>400</v>
      </c>
      <c r="AA973" s="17">
        <v>400</v>
      </c>
      <c r="AB973" s="17">
        <v>400</v>
      </c>
      <c r="AC973" s="17">
        <v>400</v>
      </c>
      <c r="AD973" s="17">
        <v>400</v>
      </c>
    </row>
    <row r="974" spans="3:30" x14ac:dyDescent="0.25">
      <c r="C974" s="4" t="s">
        <v>340</v>
      </c>
      <c r="D974" t="s">
        <v>97</v>
      </c>
      <c r="E974">
        <v>630130</v>
      </c>
      <c r="F974" t="s">
        <v>197</v>
      </c>
      <c r="G974" t="s">
        <v>191</v>
      </c>
      <c r="H974">
        <v>1700051112</v>
      </c>
      <c r="I974" t="s">
        <v>418</v>
      </c>
      <c r="J974">
        <v>1</v>
      </c>
      <c r="L974" s="16">
        <v>44033</v>
      </c>
      <c r="M974" s="34">
        <v>19175</v>
      </c>
      <c r="N974" s="17">
        <v>8309.17</v>
      </c>
      <c r="O974" s="17">
        <v>10865.83</v>
      </c>
      <c r="P974" s="18" t="s">
        <v>532</v>
      </c>
      <c r="Q974" s="17">
        <v>319.58</v>
      </c>
      <c r="R974">
        <v>0</v>
      </c>
      <c r="S974" s="17">
        <v>319.58</v>
      </c>
      <c r="T974" s="17">
        <v>319.58999999999997</v>
      </c>
      <c r="U974" s="17">
        <v>319.58</v>
      </c>
      <c r="V974" s="17">
        <v>319.58</v>
      </c>
      <c r="W974" s="17">
        <v>319.58999999999997</v>
      </c>
      <c r="X974" s="17">
        <v>319.58</v>
      </c>
      <c r="Y974" s="17">
        <v>319.58</v>
      </c>
      <c r="Z974" s="17">
        <v>319.58999999999997</v>
      </c>
      <c r="AA974" s="17">
        <v>319.58999999999997</v>
      </c>
      <c r="AB974" s="17">
        <v>319.58999999999997</v>
      </c>
      <c r="AC974" s="17">
        <v>319.58999999999997</v>
      </c>
      <c r="AD974" s="17">
        <v>319.58999999999997</v>
      </c>
    </row>
    <row r="975" spans="3:30" x14ac:dyDescent="0.25">
      <c r="C975" s="4" t="s">
        <v>340</v>
      </c>
      <c r="D975" t="s">
        <v>97</v>
      </c>
      <c r="E975">
        <v>630130</v>
      </c>
      <c r="F975" t="s">
        <v>197</v>
      </c>
      <c r="G975" t="s">
        <v>191</v>
      </c>
      <c r="H975">
        <v>1700051113</v>
      </c>
      <c r="I975" t="s">
        <v>418</v>
      </c>
      <c r="J975">
        <v>1</v>
      </c>
      <c r="L975" s="16">
        <v>44033</v>
      </c>
      <c r="M975" s="34">
        <v>19175</v>
      </c>
      <c r="N975" s="17">
        <v>8309.17</v>
      </c>
      <c r="O975" s="17">
        <v>10865.83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 t="s">
        <v>340</v>
      </c>
      <c r="D976" t="s">
        <v>97</v>
      </c>
      <c r="E976">
        <v>630130</v>
      </c>
      <c r="F976" t="s">
        <v>197</v>
      </c>
      <c r="G976" t="s">
        <v>191</v>
      </c>
      <c r="H976">
        <v>1700051114</v>
      </c>
      <c r="I976" t="s">
        <v>397</v>
      </c>
      <c r="J976">
        <v>1</v>
      </c>
      <c r="L976" s="16">
        <v>44032</v>
      </c>
      <c r="M976" s="34">
        <v>24000</v>
      </c>
      <c r="N976" s="17">
        <v>10400</v>
      </c>
      <c r="O976" s="17">
        <v>13600</v>
      </c>
      <c r="P976" s="18" t="s">
        <v>532</v>
      </c>
      <c r="Q976" s="17">
        <v>400</v>
      </c>
      <c r="R976">
        <v>0</v>
      </c>
      <c r="S976" s="17">
        <v>400</v>
      </c>
      <c r="T976" s="17">
        <v>400</v>
      </c>
      <c r="U976" s="17">
        <v>400</v>
      </c>
      <c r="V976" s="17">
        <v>400</v>
      </c>
      <c r="W976" s="17">
        <v>400</v>
      </c>
      <c r="X976" s="17">
        <v>400</v>
      </c>
      <c r="Y976" s="17">
        <v>400</v>
      </c>
      <c r="Z976" s="17">
        <v>400</v>
      </c>
      <c r="AA976" s="17">
        <v>400</v>
      </c>
      <c r="AB976" s="17">
        <v>400</v>
      </c>
      <c r="AC976" s="17">
        <v>400</v>
      </c>
      <c r="AD976" s="17">
        <v>400</v>
      </c>
    </row>
    <row r="977" spans="3:30" x14ac:dyDescent="0.25">
      <c r="C977" s="4">
        <v>617004</v>
      </c>
      <c r="D977" t="s">
        <v>379</v>
      </c>
      <c r="E977">
        <v>630130</v>
      </c>
      <c r="F977" t="s">
        <v>197</v>
      </c>
      <c r="G977" t="s">
        <v>191</v>
      </c>
      <c r="H977">
        <v>1700051115</v>
      </c>
      <c r="I977" t="s">
        <v>418</v>
      </c>
      <c r="J977">
        <v>1</v>
      </c>
      <c r="L977" s="16">
        <v>44033</v>
      </c>
      <c r="M977" s="34">
        <v>19175</v>
      </c>
      <c r="N977" s="17">
        <v>8309.17</v>
      </c>
      <c r="O977" s="17">
        <v>10865.83</v>
      </c>
      <c r="P977" s="18" t="s">
        <v>532</v>
      </c>
      <c r="Q977" s="17">
        <v>319.58</v>
      </c>
      <c r="R977">
        <v>0</v>
      </c>
      <c r="S977" s="17">
        <v>319.58</v>
      </c>
      <c r="T977" s="17">
        <v>319.58999999999997</v>
      </c>
      <c r="U977" s="17">
        <v>319.58</v>
      </c>
      <c r="V977" s="17">
        <v>319.58</v>
      </c>
      <c r="W977" s="17">
        <v>319.58999999999997</v>
      </c>
      <c r="X977" s="17">
        <v>319.58</v>
      </c>
      <c r="Y977" s="17">
        <v>319.58</v>
      </c>
      <c r="Z977" s="17">
        <v>319.58999999999997</v>
      </c>
      <c r="AA977" s="17">
        <v>319.58999999999997</v>
      </c>
      <c r="AB977" s="17">
        <v>319.58999999999997</v>
      </c>
      <c r="AC977" s="17">
        <v>319.58999999999997</v>
      </c>
      <c r="AD977" s="17">
        <v>319.58999999999997</v>
      </c>
    </row>
    <row r="978" spans="3:30" x14ac:dyDescent="0.25">
      <c r="C978" s="4">
        <v>117012</v>
      </c>
      <c r="D978" t="s">
        <v>347</v>
      </c>
      <c r="E978">
        <v>630130</v>
      </c>
      <c r="F978" t="s">
        <v>197</v>
      </c>
      <c r="G978" t="s">
        <v>191</v>
      </c>
      <c r="H978">
        <v>1700051116</v>
      </c>
      <c r="I978" t="s">
        <v>397</v>
      </c>
      <c r="J978">
        <v>1</v>
      </c>
      <c r="L978" s="16">
        <v>44032</v>
      </c>
      <c r="M978" s="34">
        <v>24000</v>
      </c>
      <c r="N978" s="17">
        <v>10400</v>
      </c>
      <c r="O978" s="17">
        <v>13600</v>
      </c>
      <c r="P978" s="18" t="s">
        <v>532</v>
      </c>
      <c r="Q978" s="17">
        <v>400</v>
      </c>
      <c r="R978">
        <v>0</v>
      </c>
      <c r="S978" s="17">
        <v>400</v>
      </c>
      <c r="T978" s="17">
        <v>400</v>
      </c>
      <c r="U978" s="17">
        <v>400</v>
      </c>
      <c r="V978" s="17">
        <v>400</v>
      </c>
      <c r="W978" s="17">
        <v>400</v>
      </c>
      <c r="X978" s="17">
        <v>400</v>
      </c>
      <c r="Y978" s="17">
        <v>400</v>
      </c>
      <c r="Z978" s="17">
        <v>400</v>
      </c>
      <c r="AA978" s="17">
        <v>400</v>
      </c>
      <c r="AB978" s="17">
        <v>400</v>
      </c>
      <c r="AC978" s="17">
        <v>400</v>
      </c>
      <c r="AD978" s="17">
        <v>400</v>
      </c>
    </row>
    <row r="979" spans="3:30" x14ac:dyDescent="0.25">
      <c r="C979" s="42" t="s">
        <v>337</v>
      </c>
      <c r="D979" s="19" t="s">
        <v>95</v>
      </c>
      <c r="E979">
        <v>630130</v>
      </c>
      <c r="F979" t="s">
        <v>197</v>
      </c>
      <c r="G979" t="s">
        <v>191</v>
      </c>
      <c r="H979">
        <v>1700051117</v>
      </c>
      <c r="I979" t="s">
        <v>479</v>
      </c>
      <c r="J979">
        <v>1</v>
      </c>
      <c r="L979" s="16">
        <v>44035</v>
      </c>
      <c r="M979" s="34">
        <v>7500</v>
      </c>
      <c r="N979" s="17">
        <v>6875</v>
      </c>
      <c r="O979" s="17">
        <v>625</v>
      </c>
      <c r="P979" s="18" t="s">
        <v>532</v>
      </c>
      <c r="Q979" s="17">
        <v>312.5</v>
      </c>
      <c r="R979">
        <v>0</v>
      </c>
      <c r="S979" s="17">
        <v>156.25</v>
      </c>
      <c r="T979" s="17">
        <v>156.25</v>
      </c>
      <c r="U979" s="17">
        <v>156.25</v>
      </c>
      <c r="V979" s="17">
        <v>156.25</v>
      </c>
      <c r="W979" s="17">
        <v>156.25</v>
      </c>
      <c r="X979" s="17">
        <v>156.25</v>
      </c>
      <c r="Y979" s="17">
        <v>156.25</v>
      </c>
      <c r="Z979" s="17">
        <v>156.25</v>
      </c>
      <c r="AA979" s="17">
        <v>156.25</v>
      </c>
      <c r="AB979" s="17">
        <v>156.25</v>
      </c>
      <c r="AC979" s="17">
        <v>156.25</v>
      </c>
      <c r="AD979" s="17">
        <v>156.25</v>
      </c>
    </row>
    <row r="980" spans="3:30" x14ac:dyDescent="0.25">
      <c r="C980" s="4" t="s">
        <v>337</v>
      </c>
      <c r="D980" t="s">
        <v>95</v>
      </c>
      <c r="E980">
        <v>630130</v>
      </c>
      <c r="F980" t="s">
        <v>197</v>
      </c>
      <c r="G980" t="s">
        <v>191</v>
      </c>
      <c r="H980">
        <v>1700051118</v>
      </c>
      <c r="I980" t="s">
        <v>479</v>
      </c>
      <c r="J980">
        <v>1</v>
      </c>
      <c r="L980" s="16">
        <v>44035</v>
      </c>
      <c r="M980" s="34">
        <v>7500</v>
      </c>
      <c r="N980" s="17">
        <v>6875</v>
      </c>
      <c r="O980" s="17">
        <v>625</v>
      </c>
      <c r="P980" s="18" t="s">
        <v>532</v>
      </c>
      <c r="Q980" s="17">
        <v>312.5</v>
      </c>
      <c r="R980">
        <v>0</v>
      </c>
      <c r="S980" s="17">
        <v>156.25</v>
      </c>
      <c r="T980" s="17">
        <v>156.25</v>
      </c>
      <c r="U980" s="17">
        <v>156.25</v>
      </c>
      <c r="V980" s="17">
        <v>156.25</v>
      </c>
      <c r="W980" s="17">
        <v>156.25</v>
      </c>
      <c r="X980" s="17">
        <v>156.25</v>
      </c>
      <c r="Y980" s="17">
        <v>156.25</v>
      </c>
      <c r="Z980" s="17">
        <v>156.25</v>
      </c>
      <c r="AA980" s="17">
        <v>156.25</v>
      </c>
      <c r="AB980" s="17">
        <v>156.25</v>
      </c>
      <c r="AC980" s="17">
        <v>156.25</v>
      </c>
      <c r="AD980" s="17">
        <v>156.25</v>
      </c>
    </row>
    <row r="981" spans="3:30" x14ac:dyDescent="0.25">
      <c r="C981" s="4">
        <v>117056</v>
      </c>
      <c r="D981" t="s">
        <v>366</v>
      </c>
      <c r="E981">
        <v>630130</v>
      </c>
      <c r="F981" t="s">
        <v>197</v>
      </c>
      <c r="G981" t="s">
        <v>191</v>
      </c>
      <c r="H981">
        <v>1700051301</v>
      </c>
      <c r="I981" t="s">
        <v>404</v>
      </c>
      <c r="J981">
        <v>1</v>
      </c>
      <c r="L981" s="16">
        <v>44088</v>
      </c>
      <c r="M981" s="34">
        <v>19175</v>
      </c>
      <c r="N981" s="17">
        <v>7670</v>
      </c>
      <c r="O981" s="17">
        <v>11505</v>
      </c>
      <c r="P981" s="18" t="s">
        <v>532</v>
      </c>
      <c r="Q981" s="17">
        <v>319.58</v>
      </c>
      <c r="R981">
        <v>0</v>
      </c>
      <c r="S981" s="17">
        <v>319.58</v>
      </c>
      <c r="T981" s="17">
        <v>319.58999999999997</v>
      </c>
      <c r="U981" s="17">
        <v>319.58</v>
      </c>
      <c r="V981" s="17">
        <v>319.58</v>
      </c>
      <c r="W981" s="17">
        <v>319.58999999999997</v>
      </c>
      <c r="X981" s="17">
        <v>319.58</v>
      </c>
      <c r="Y981" s="17">
        <v>319.58</v>
      </c>
      <c r="Z981" s="17">
        <v>319.58999999999997</v>
      </c>
      <c r="AA981" s="17">
        <v>319.58999999999997</v>
      </c>
      <c r="AB981" s="17">
        <v>319.58999999999997</v>
      </c>
      <c r="AC981" s="17">
        <v>319.58999999999997</v>
      </c>
      <c r="AD981" s="17">
        <v>319.58999999999997</v>
      </c>
    </row>
    <row r="982" spans="3:30" x14ac:dyDescent="0.25">
      <c r="C982" s="4">
        <v>117064</v>
      </c>
      <c r="D982" t="s">
        <v>372</v>
      </c>
      <c r="E982">
        <v>630130</v>
      </c>
      <c r="F982" t="s">
        <v>197</v>
      </c>
      <c r="G982" t="s">
        <v>191</v>
      </c>
      <c r="H982">
        <v>1700051322</v>
      </c>
      <c r="I982" t="s">
        <v>404</v>
      </c>
      <c r="J982">
        <v>1</v>
      </c>
      <c r="L982" s="16">
        <v>44230</v>
      </c>
      <c r="M982" s="34">
        <v>19175</v>
      </c>
      <c r="N982" s="17">
        <v>6072.09</v>
      </c>
      <c r="O982" s="17">
        <v>13102.91</v>
      </c>
      <c r="P982" s="18" t="s">
        <v>532</v>
      </c>
      <c r="Q982" s="17">
        <v>319.58</v>
      </c>
      <c r="R982">
        <v>0</v>
      </c>
      <c r="S982" s="17">
        <v>319.58</v>
      </c>
      <c r="T982" s="17">
        <v>319.58999999999997</v>
      </c>
      <c r="U982" s="17">
        <v>319.58</v>
      </c>
      <c r="V982" s="17">
        <v>319.58</v>
      </c>
      <c r="W982" s="17">
        <v>319.58999999999997</v>
      </c>
      <c r="X982" s="17">
        <v>319.58</v>
      </c>
      <c r="Y982" s="17">
        <v>319.58</v>
      </c>
      <c r="Z982" s="17">
        <v>319.58999999999997</v>
      </c>
      <c r="AA982" s="17">
        <v>319.58999999999997</v>
      </c>
      <c r="AB982" s="17">
        <v>319.58999999999997</v>
      </c>
      <c r="AC982" s="17">
        <v>319.58999999999997</v>
      </c>
      <c r="AD982" s="17">
        <v>319.58999999999997</v>
      </c>
    </row>
    <row r="983" spans="3:30" x14ac:dyDescent="0.25">
      <c r="C983" s="4">
        <v>117015</v>
      </c>
      <c r="D983" t="s">
        <v>349</v>
      </c>
      <c r="E983">
        <v>630130</v>
      </c>
      <c r="F983" t="s">
        <v>197</v>
      </c>
      <c r="G983" t="s">
        <v>191</v>
      </c>
      <c r="H983">
        <v>1700051334</v>
      </c>
      <c r="I983" t="s">
        <v>397</v>
      </c>
      <c r="J983">
        <v>1</v>
      </c>
      <c r="L983" s="16">
        <v>44062</v>
      </c>
      <c r="M983" s="34">
        <v>24000</v>
      </c>
      <c r="N983" s="17">
        <v>10000</v>
      </c>
      <c r="O983" s="17">
        <v>14000</v>
      </c>
      <c r="P983" s="18" t="s">
        <v>532</v>
      </c>
      <c r="Q983" s="17">
        <v>400</v>
      </c>
      <c r="R983">
        <v>0</v>
      </c>
      <c r="S983" s="17">
        <v>400</v>
      </c>
      <c r="T983" s="17">
        <v>400</v>
      </c>
      <c r="U983" s="17">
        <v>400</v>
      </c>
      <c r="V983" s="17">
        <v>400</v>
      </c>
      <c r="W983" s="17">
        <v>400</v>
      </c>
      <c r="X983" s="17">
        <v>400</v>
      </c>
      <c r="Y983" s="17">
        <v>400</v>
      </c>
      <c r="Z983" s="17">
        <v>400</v>
      </c>
      <c r="AA983" s="17">
        <v>400</v>
      </c>
      <c r="AB983" s="17">
        <v>400</v>
      </c>
      <c r="AC983" s="17">
        <v>400</v>
      </c>
      <c r="AD983" s="17">
        <v>400</v>
      </c>
    </row>
    <row r="984" spans="3:30" x14ac:dyDescent="0.25">
      <c r="C984" s="4" t="s">
        <v>338</v>
      </c>
      <c r="D984" t="s">
        <v>98</v>
      </c>
      <c r="E984">
        <v>630130</v>
      </c>
      <c r="F984" t="s">
        <v>197</v>
      </c>
      <c r="G984" t="s">
        <v>191</v>
      </c>
      <c r="H984">
        <v>1700051349</v>
      </c>
      <c r="I984" t="s">
        <v>397</v>
      </c>
      <c r="J984">
        <v>1</v>
      </c>
      <c r="L984" s="16">
        <v>44071</v>
      </c>
      <c r="M984" s="34">
        <v>24000</v>
      </c>
      <c r="N984" s="17">
        <v>10000</v>
      </c>
      <c r="O984" s="17">
        <v>14000</v>
      </c>
      <c r="P984" s="18" t="s">
        <v>532</v>
      </c>
      <c r="Q984" s="17">
        <v>400</v>
      </c>
      <c r="R984">
        <v>0</v>
      </c>
      <c r="S984" s="17">
        <v>400</v>
      </c>
      <c r="T984" s="17">
        <v>400</v>
      </c>
      <c r="U984" s="17">
        <v>400</v>
      </c>
      <c r="V984" s="17">
        <v>400</v>
      </c>
      <c r="W984" s="17">
        <v>400</v>
      </c>
      <c r="X984" s="17">
        <v>400</v>
      </c>
      <c r="Y984" s="17">
        <v>400</v>
      </c>
      <c r="Z984" s="17">
        <v>400</v>
      </c>
      <c r="AA984" s="17">
        <v>400</v>
      </c>
      <c r="AB984" s="17">
        <v>400</v>
      </c>
      <c r="AC984" s="17">
        <v>400</v>
      </c>
      <c r="AD984" s="17">
        <v>400</v>
      </c>
    </row>
    <row r="985" spans="3:30" x14ac:dyDescent="0.25">
      <c r="C985" s="4" t="s">
        <v>337</v>
      </c>
      <c r="D985" t="s">
        <v>95</v>
      </c>
      <c r="E985">
        <v>630130</v>
      </c>
      <c r="F985" t="s">
        <v>197</v>
      </c>
      <c r="G985" t="s">
        <v>191</v>
      </c>
      <c r="H985">
        <v>1700051866</v>
      </c>
      <c r="I985" t="s">
        <v>879</v>
      </c>
      <c r="J985">
        <v>1</v>
      </c>
      <c r="L985" s="16">
        <v>44187</v>
      </c>
      <c r="M985" s="34">
        <v>6790</v>
      </c>
      <c r="N985" s="17">
        <v>5752.64</v>
      </c>
      <c r="O985" s="17">
        <v>1037.3599999999999</v>
      </c>
      <c r="P985" s="18" t="s">
        <v>532</v>
      </c>
      <c r="Q985" s="17">
        <v>282.92</v>
      </c>
      <c r="R985">
        <v>0</v>
      </c>
      <c r="S985" s="17">
        <v>259.33999999999997</v>
      </c>
      <c r="T985" s="17">
        <v>259.33999999999997</v>
      </c>
      <c r="U985" s="17">
        <v>259.33999999999997</v>
      </c>
      <c r="V985" s="17">
        <v>259.33999999999997</v>
      </c>
      <c r="W985" s="17">
        <v>259.33999999999997</v>
      </c>
      <c r="X985" s="17">
        <v>259.33999999999997</v>
      </c>
      <c r="Y985" s="17">
        <v>259.33999999999997</v>
      </c>
      <c r="Z985" s="17">
        <v>259.33999999999997</v>
      </c>
      <c r="AA985" s="17">
        <v>259.33999999999997</v>
      </c>
      <c r="AB985" s="17">
        <v>259.33999999999997</v>
      </c>
      <c r="AC985" s="17">
        <v>259.33999999999997</v>
      </c>
      <c r="AD985" s="17">
        <v>259.33999999999997</v>
      </c>
    </row>
    <row r="986" spans="3:30" x14ac:dyDescent="0.25">
      <c r="C986" s="4" t="s">
        <v>337</v>
      </c>
      <c r="D986" t="s">
        <v>95</v>
      </c>
      <c r="E986">
        <v>630130</v>
      </c>
      <c r="F986" t="s">
        <v>197</v>
      </c>
      <c r="G986" t="s">
        <v>191</v>
      </c>
      <c r="H986">
        <v>1700051867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>
        <v>117011</v>
      </c>
      <c r="D987" t="s">
        <v>346</v>
      </c>
      <c r="E987">
        <v>630130</v>
      </c>
      <c r="F987" t="s">
        <v>197</v>
      </c>
      <c r="G987" t="s">
        <v>191</v>
      </c>
      <c r="H987">
        <v>1700051868</v>
      </c>
      <c r="I987" t="s">
        <v>879</v>
      </c>
      <c r="J987">
        <v>1</v>
      </c>
      <c r="L987" s="16">
        <v>44187</v>
      </c>
      <c r="M987" s="34">
        <v>6790</v>
      </c>
      <c r="N987" s="17">
        <v>5752.64</v>
      </c>
      <c r="O987" s="17">
        <v>1037.3599999999999</v>
      </c>
      <c r="P987" s="18" t="s">
        <v>532</v>
      </c>
      <c r="Q987" s="17">
        <v>282.92</v>
      </c>
      <c r="R987">
        <v>0</v>
      </c>
      <c r="S987" s="17">
        <v>259.33999999999997</v>
      </c>
      <c r="T987" s="17">
        <v>259.33999999999997</v>
      </c>
      <c r="U987" s="17">
        <v>259.33999999999997</v>
      </c>
      <c r="V987" s="17">
        <v>259.33999999999997</v>
      </c>
      <c r="W987" s="17">
        <v>259.33999999999997</v>
      </c>
      <c r="X987" s="17">
        <v>259.33999999999997</v>
      </c>
      <c r="Y987" s="17">
        <v>259.33999999999997</v>
      </c>
      <c r="Z987" s="17">
        <v>259.33999999999997</v>
      </c>
      <c r="AA987" s="17">
        <v>259.33999999999997</v>
      </c>
      <c r="AB987" s="17">
        <v>259.33999999999997</v>
      </c>
      <c r="AC987" s="17">
        <v>259.33999999999997</v>
      </c>
      <c r="AD987" s="17">
        <v>259.33999999999997</v>
      </c>
    </row>
    <row r="988" spans="3:30" x14ac:dyDescent="0.25">
      <c r="C988" s="4">
        <v>117059</v>
      </c>
      <c r="D988" t="s">
        <v>368</v>
      </c>
      <c r="E988">
        <v>630130</v>
      </c>
      <c r="F988" t="s">
        <v>197</v>
      </c>
      <c r="G988" t="s">
        <v>191</v>
      </c>
      <c r="H988">
        <v>1700051869</v>
      </c>
      <c r="I988" t="s">
        <v>879</v>
      </c>
      <c r="J988">
        <v>1</v>
      </c>
      <c r="L988" s="16">
        <v>44187</v>
      </c>
      <c r="M988" s="34">
        <v>6790</v>
      </c>
      <c r="N988" s="17">
        <v>5752.64</v>
      </c>
      <c r="O988" s="17">
        <v>1037.3599999999999</v>
      </c>
      <c r="P988" s="18" t="s">
        <v>532</v>
      </c>
      <c r="Q988" s="17">
        <v>282.92</v>
      </c>
      <c r="R988">
        <v>0</v>
      </c>
      <c r="S988" s="17">
        <v>259.33999999999997</v>
      </c>
      <c r="T988" s="17">
        <v>259.33999999999997</v>
      </c>
      <c r="U988" s="17">
        <v>259.33999999999997</v>
      </c>
      <c r="V988" s="17">
        <v>259.33999999999997</v>
      </c>
      <c r="W988" s="17">
        <v>259.33999999999997</v>
      </c>
      <c r="X988" s="17">
        <v>259.33999999999997</v>
      </c>
      <c r="Y988" s="17">
        <v>259.33999999999997</v>
      </c>
      <c r="Z988" s="17">
        <v>259.33999999999997</v>
      </c>
      <c r="AA988" s="17">
        <v>259.33999999999997</v>
      </c>
      <c r="AB988" s="17">
        <v>259.33999999999997</v>
      </c>
      <c r="AC988" s="17">
        <v>259.33999999999997</v>
      </c>
      <c r="AD988" s="17">
        <v>259.33999999999997</v>
      </c>
    </row>
    <row r="989" spans="3:30" x14ac:dyDescent="0.25">
      <c r="C989" s="4">
        <v>617019</v>
      </c>
      <c r="D989" t="s">
        <v>386</v>
      </c>
      <c r="E989">
        <v>630130</v>
      </c>
      <c r="F989" t="s">
        <v>197</v>
      </c>
      <c r="G989" t="s">
        <v>191</v>
      </c>
      <c r="H989">
        <v>1700051870</v>
      </c>
      <c r="I989" t="s">
        <v>879</v>
      </c>
      <c r="J989">
        <v>1</v>
      </c>
      <c r="L989" s="16">
        <v>44187</v>
      </c>
      <c r="M989" s="34">
        <v>6790</v>
      </c>
      <c r="N989" s="17">
        <v>5752.64</v>
      </c>
      <c r="O989" s="17">
        <v>1037.3599999999999</v>
      </c>
      <c r="P989" s="18" t="s">
        <v>532</v>
      </c>
      <c r="Q989" s="17">
        <v>282.92</v>
      </c>
      <c r="R989">
        <v>0</v>
      </c>
      <c r="S989" s="17">
        <v>259.33999999999997</v>
      </c>
      <c r="T989" s="17">
        <v>259.33999999999997</v>
      </c>
      <c r="U989" s="17">
        <v>259.33999999999997</v>
      </c>
      <c r="V989" s="17">
        <v>259.33999999999997</v>
      </c>
      <c r="W989" s="17">
        <v>259.33999999999997</v>
      </c>
      <c r="X989" s="17">
        <v>259.33999999999997</v>
      </c>
      <c r="Y989" s="17">
        <v>259.33999999999997</v>
      </c>
      <c r="Z989" s="17">
        <v>259.33999999999997</v>
      </c>
      <c r="AA989" s="17">
        <v>259.33999999999997</v>
      </c>
      <c r="AB989" s="17">
        <v>259.33999999999997</v>
      </c>
      <c r="AC989" s="17">
        <v>259.33999999999997</v>
      </c>
      <c r="AD989" s="17">
        <v>259.33999999999997</v>
      </c>
    </row>
    <row r="990" spans="3:30" x14ac:dyDescent="0.25">
      <c r="C990" s="4" t="s">
        <v>340</v>
      </c>
      <c r="D990" t="s">
        <v>97</v>
      </c>
      <c r="E990">
        <v>630130</v>
      </c>
      <c r="F990" t="s">
        <v>197</v>
      </c>
      <c r="G990" t="s">
        <v>191</v>
      </c>
      <c r="H990">
        <v>1700051871</v>
      </c>
      <c r="I990" t="s">
        <v>879</v>
      </c>
      <c r="J990">
        <v>1</v>
      </c>
      <c r="L990" s="16">
        <v>44187</v>
      </c>
      <c r="M990" s="34">
        <v>6790</v>
      </c>
      <c r="N990" s="17">
        <v>5752.64</v>
      </c>
      <c r="O990" s="17">
        <v>1037.3599999999999</v>
      </c>
      <c r="P990" s="18" t="s">
        <v>532</v>
      </c>
      <c r="Q990" s="17">
        <v>282.92</v>
      </c>
      <c r="R990">
        <v>0</v>
      </c>
      <c r="S990" s="17">
        <v>259.33999999999997</v>
      </c>
      <c r="T990" s="17">
        <v>259.33999999999997</v>
      </c>
      <c r="U990" s="17">
        <v>259.33999999999997</v>
      </c>
      <c r="V990" s="17">
        <v>259.33999999999997</v>
      </c>
      <c r="W990" s="17">
        <v>259.33999999999997</v>
      </c>
      <c r="X990" s="17">
        <v>259.33999999999997</v>
      </c>
      <c r="Y990" s="17">
        <v>259.33999999999997</v>
      </c>
      <c r="Z990" s="17">
        <v>259.33999999999997</v>
      </c>
      <c r="AA990" s="17">
        <v>259.33999999999997</v>
      </c>
      <c r="AB990" s="17">
        <v>259.33999999999997</v>
      </c>
      <c r="AC990" s="17">
        <v>259.33999999999997</v>
      </c>
      <c r="AD990" s="17">
        <v>259.33999999999997</v>
      </c>
    </row>
    <row r="991" spans="3:30" x14ac:dyDescent="0.25">
      <c r="C991" s="4" t="s">
        <v>337</v>
      </c>
      <c r="D991" t="s">
        <v>95</v>
      </c>
      <c r="E991">
        <v>630130</v>
      </c>
      <c r="F991" t="s">
        <v>197</v>
      </c>
      <c r="G991" t="s">
        <v>191</v>
      </c>
      <c r="H991">
        <v>1700051872</v>
      </c>
      <c r="I991" t="s">
        <v>879</v>
      </c>
      <c r="J991">
        <v>1</v>
      </c>
      <c r="L991" s="16">
        <v>44187</v>
      </c>
      <c r="M991" s="34">
        <v>6790</v>
      </c>
      <c r="N991" s="17">
        <v>5752.64</v>
      </c>
      <c r="O991" s="17">
        <v>1037.3599999999999</v>
      </c>
      <c r="P991" s="18" t="s">
        <v>532</v>
      </c>
      <c r="Q991" s="17">
        <v>282.92</v>
      </c>
      <c r="R991">
        <v>0</v>
      </c>
      <c r="S991" s="17">
        <v>259.33999999999997</v>
      </c>
      <c r="T991" s="17">
        <v>259.33999999999997</v>
      </c>
      <c r="U991" s="17">
        <v>259.33999999999997</v>
      </c>
      <c r="V991" s="17">
        <v>259.33999999999997</v>
      </c>
      <c r="W991" s="17">
        <v>259.33999999999997</v>
      </c>
      <c r="X991" s="17">
        <v>259.33999999999997</v>
      </c>
      <c r="Y991" s="17">
        <v>259.33999999999997</v>
      </c>
      <c r="Z991" s="17">
        <v>259.33999999999997</v>
      </c>
      <c r="AA991" s="17">
        <v>259.33999999999997</v>
      </c>
      <c r="AB991" s="17">
        <v>259.33999999999997</v>
      </c>
      <c r="AC991" s="17">
        <v>259.33999999999997</v>
      </c>
      <c r="AD991" s="17">
        <v>259.33999999999997</v>
      </c>
    </row>
    <row r="992" spans="3:30" x14ac:dyDescent="0.25">
      <c r="C992" s="4">
        <v>617022</v>
      </c>
      <c r="D992" t="s">
        <v>387</v>
      </c>
      <c r="E992">
        <v>630130</v>
      </c>
      <c r="F992" t="s">
        <v>197</v>
      </c>
      <c r="G992" t="s">
        <v>191</v>
      </c>
      <c r="H992">
        <v>1700051873</v>
      </c>
      <c r="I992" t="s">
        <v>879</v>
      </c>
      <c r="J992">
        <v>1</v>
      </c>
      <c r="L992" s="16">
        <v>44187</v>
      </c>
      <c r="M992" s="34">
        <v>6790</v>
      </c>
      <c r="N992" s="17">
        <v>5752.64</v>
      </c>
      <c r="O992" s="17">
        <v>1037.3599999999999</v>
      </c>
      <c r="P992" s="18" t="s">
        <v>532</v>
      </c>
      <c r="Q992" s="17">
        <v>282.92</v>
      </c>
      <c r="R992">
        <v>0</v>
      </c>
      <c r="S992" s="17">
        <v>259.33999999999997</v>
      </c>
      <c r="T992" s="17">
        <v>259.33999999999997</v>
      </c>
      <c r="U992" s="17">
        <v>259.33999999999997</v>
      </c>
      <c r="V992" s="17">
        <v>259.33999999999997</v>
      </c>
      <c r="W992" s="17">
        <v>259.33999999999997</v>
      </c>
      <c r="X992" s="17">
        <v>259.33999999999997</v>
      </c>
      <c r="Y992" s="17">
        <v>259.33999999999997</v>
      </c>
      <c r="Z992" s="17">
        <v>259.33999999999997</v>
      </c>
      <c r="AA992" s="17">
        <v>259.33999999999997</v>
      </c>
      <c r="AB992" s="17">
        <v>259.33999999999997</v>
      </c>
      <c r="AC992" s="17">
        <v>259.33999999999997</v>
      </c>
      <c r="AD992" s="17">
        <v>259.33999999999997</v>
      </c>
    </row>
    <row r="993" spans="3:30" x14ac:dyDescent="0.25">
      <c r="C993" s="4">
        <v>117059</v>
      </c>
      <c r="D993" t="s">
        <v>368</v>
      </c>
      <c r="E993">
        <v>630130</v>
      </c>
      <c r="F993" t="s">
        <v>197</v>
      </c>
      <c r="G993" t="s">
        <v>191</v>
      </c>
      <c r="H993">
        <v>1700051874</v>
      </c>
      <c r="I993" t="s">
        <v>893</v>
      </c>
      <c r="J993">
        <v>1</v>
      </c>
      <c r="L993" s="16">
        <v>44141</v>
      </c>
      <c r="M993" s="34">
        <v>23927</v>
      </c>
      <c r="N993" s="17">
        <v>20603.810000000001</v>
      </c>
      <c r="O993" s="17">
        <v>3323.19</v>
      </c>
      <c r="P993" s="18" t="s">
        <v>532</v>
      </c>
      <c r="Q993" s="17">
        <v>996.96</v>
      </c>
      <c r="R993">
        <v>0</v>
      </c>
      <c r="S993" s="17">
        <v>830.8</v>
      </c>
      <c r="T993" s="17">
        <v>830.8</v>
      </c>
      <c r="U993" s="17">
        <v>830.8</v>
      </c>
      <c r="V993" s="17">
        <v>830.79</v>
      </c>
      <c r="W993" s="17">
        <v>830.8</v>
      </c>
      <c r="X993" s="17">
        <v>830.8</v>
      </c>
      <c r="Y993" s="17">
        <v>830.8</v>
      </c>
      <c r="Z993" s="17">
        <v>830.8</v>
      </c>
      <c r="AA993" s="17">
        <v>830.8</v>
      </c>
      <c r="AB993" s="17">
        <v>830.8</v>
      </c>
      <c r="AC993" s="17">
        <v>830.8</v>
      </c>
      <c r="AD993" s="17">
        <v>830.8</v>
      </c>
    </row>
    <row r="994" spans="3:30" x14ac:dyDescent="0.25">
      <c r="C994" s="4">
        <v>617019</v>
      </c>
      <c r="D994" t="s">
        <v>386</v>
      </c>
      <c r="E994">
        <v>630130</v>
      </c>
      <c r="F994" t="s">
        <v>197</v>
      </c>
      <c r="G994" t="s">
        <v>191</v>
      </c>
      <c r="H994">
        <v>1700051875</v>
      </c>
      <c r="I994" t="s">
        <v>893</v>
      </c>
      <c r="J994">
        <v>1</v>
      </c>
      <c r="L994" s="16">
        <v>44141</v>
      </c>
      <c r="M994" s="34">
        <v>23927</v>
      </c>
      <c r="N994" s="17">
        <v>20603.810000000001</v>
      </c>
      <c r="O994" s="17">
        <v>3323.19</v>
      </c>
      <c r="P994" s="18" t="s">
        <v>532</v>
      </c>
      <c r="Q994" s="17">
        <v>996.96</v>
      </c>
      <c r="R994">
        <v>0</v>
      </c>
      <c r="S994" s="17">
        <v>830.8</v>
      </c>
      <c r="T994" s="17">
        <v>830.8</v>
      </c>
      <c r="U994" s="17">
        <v>830.8</v>
      </c>
      <c r="V994" s="17">
        <v>830.79</v>
      </c>
      <c r="W994" s="17">
        <v>830.8</v>
      </c>
      <c r="X994" s="17">
        <v>830.8</v>
      </c>
      <c r="Y994" s="17">
        <v>830.8</v>
      </c>
      <c r="Z994" s="17">
        <v>830.8</v>
      </c>
      <c r="AA994" s="17">
        <v>830.8</v>
      </c>
      <c r="AB994" s="17">
        <v>830.8</v>
      </c>
      <c r="AC994" s="17">
        <v>830.8</v>
      </c>
      <c r="AD994" s="17">
        <v>830.8</v>
      </c>
    </row>
    <row r="995" spans="3:30" x14ac:dyDescent="0.25">
      <c r="C995" s="4" t="s">
        <v>340</v>
      </c>
      <c r="D995" t="s">
        <v>97</v>
      </c>
      <c r="E995">
        <v>630130</v>
      </c>
      <c r="F995" t="s">
        <v>197</v>
      </c>
      <c r="G995" t="s">
        <v>191</v>
      </c>
      <c r="H995">
        <v>1700051876</v>
      </c>
      <c r="I995" t="s">
        <v>893</v>
      </c>
      <c r="J995">
        <v>1</v>
      </c>
      <c r="L995" s="16">
        <v>44141</v>
      </c>
      <c r="M995" s="34">
        <v>23927</v>
      </c>
      <c r="N995" s="17">
        <v>20603.810000000001</v>
      </c>
      <c r="O995" s="17">
        <v>3323.19</v>
      </c>
      <c r="P995" s="18" t="s">
        <v>532</v>
      </c>
      <c r="Q995" s="17">
        <v>996.96</v>
      </c>
      <c r="R995">
        <v>0</v>
      </c>
      <c r="S995" s="17">
        <v>830.8</v>
      </c>
      <c r="T995" s="17">
        <v>830.8</v>
      </c>
      <c r="U995" s="17">
        <v>830.8</v>
      </c>
      <c r="V995" s="17">
        <v>830.79</v>
      </c>
      <c r="W995" s="17">
        <v>830.8</v>
      </c>
      <c r="X995" s="17">
        <v>830.8</v>
      </c>
      <c r="Y995" s="17">
        <v>830.8</v>
      </c>
      <c r="Z995" s="17">
        <v>830.8</v>
      </c>
      <c r="AA995" s="17">
        <v>830.8</v>
      </c>
      <c r="AB995" s="17">
        <v>830.8</v>
      </c>
      <c r="AC995" s="17">
        <v>830.8</v>
      </c>
      <c r="AD995" s="17">
        <v>830.8</v>
      </c>
    </row>
    <row r="996" spans="3:30" x14ac:dyDescent="0.25">
      <c r="C996" s="4">
        <v>617025</v>
      </c>
      <c r="D996" t="s">
        <v>390</v>
      </c>
      <c r="E996">
        <v>630130</v>
      </c>
      <c r="F996" t="s">
        <v>197</v>
      </c>
      <c r="G996" t="s">
        <v>191</v>
      </c>
      <c r="H996">
        <v>1700051877</v>
      </c>
      <c r="I996" t="s">
        <v>893</v>
      </c>
      <c r="J996">
        <v>1</v>
      </c>
      <c r="L996" s="16">
        <v>44141</v>
      </c>
      <c r="M996" s="34">
        <v>23927</v>
      </c>
      <c r="N996" s="17">
        <v>20603.810000000001</v>
      </c>
      <c r="O996" s="17">
        <v>3323.19</v>
      </c>
      <c r="P996" s="18" t="s">
        <v>532</v>
      </c>
      <c r="Q996" s="17">
        <v>996.96</v>
      </c>
      <c r="R996">
        <v>0</v>
      </c>
      <c r="S996" s="17">
        <v>830.8</v>
      </c>
      <c r="T996" s="17">
        <v>830.8</v>
      </c>
      <c r="U996" s="17">
        <v>830.8</v>
      </c>
      <c r="V996" s="17">
        <v>830.79</v>
      </c>
      <c r="W996" s="17">
        <v>830.8</v>
      </c>
      <c r="X996" s="17">
        <v>830.8</v>
      </c>
      <c r="Y996" s="17">
        <v>830.8</v>
      </c>
      <c r="Z996" s="17">
        <v>830.8</v>
      </c>
      <c r="AA996" s="17">
        <v>830.8</v>
      </c>
      <c r="AB996" s="17">
        <v>830.8</v>
      </c>
      <c r="AC996" s="17">
        <v>830.8</v>
      </c>
      <c r="AD996" s="17">
        <v>830.8</v>
      </c>
    </row>
    <row r="997" spans="3:30" x14ac:dyDescent="0.25">
      <c r="C997" s="4">
        <v>617022</v>
      </c>
      <c r="D997" t="s">
        <v>387</v>
      </c>
      <c r="E997">
        <v>630130</v>
      </c>
      <c r="F997" t="s">
        <v>197</v>
      </c>
      <c r="G997" t="s">
        <v>191</v>
      </c>
      <c r="H997">
        <v>1700051878</v>
      </c>
      <c r="I997" t="s">
        <v>893</v>
      </c>
      <c r="J997">
        <v>1</v>
      </c>
      <c r="L997" s="16">
        <v>44141</v>
      </c>
      <c r="M997" s="34">
        <v>23927</v>
      </c>
      <c r="N997" s="17">
        <v>20603.810000000001</v>
      </c>
      <c r="O997" s="17">
        <v>3323.19</v>
      </c>
      <c r="P997" s="18" t="s">
        <v>532</v>
      </c>
      <c r="Q997" s="17">
        <v>996.96</v>
      </c>
      <c r="R997">
        <v>0</v>
      </c>
      <c r="S997" s="17">
        <v>830.8</v>
      </c>
      <c r="T997" s="17">
        <v>830.8</v>
      </c>
      <c r="U997" s="17">
        <v>830.8</v>
      </c>
      <c r="V997" s="17">
        <v>830.79</v>
      </c>
      <c r="W997" s="17">
        <v>830.8</v>
      </c>
      <c r="X997" s="17">
        <v>830.8</v>
      </c>
      <c r="Y997" s="17">
        <v>830.8</v>
      </c>
      <c r="Z997" s="17">
        <v>830.8</v>
      </c>
      <c r="AA997" s="17">
        <v>830.8</v>
      </c>
      <c r="AB997" s="17">
        <v>830.8</v>
      </c>
      <c r="AC997" s="17">
        <v>830.8</v>
      </c>
      <c r="AD997" s="17">
        <v>830.8</v>
      </c>
    </row>
    <row r="998" spans="3:30" x14ac:dyDescent="0.25">
      <c r="C998" s="4">
        <v>117050</v>
      </c>
      <c r="D998" t="s">
        <v>363</v>
      </c>
      <c r="E998">
        <v>630130</v>
      </c>
      <c r="F998" t="s">
        <v>197</v>
      </c>
      <c r="G998" t="s">
        <v>191</v>
      </c>
      <c r="H998">
        <v>1700052048</v>
      </c>
      <c r="I998" t="s">
        <v>397</v>
      </c>
      <c r="J998">
        <v>1</v>
      </c>
      <c r="L998" s="16">
        <v>44111</v>
      </c>
      <c r="M998" s="34">
        <v>24500</v>
      </c>
      <c r="N998" s="17">
        <v>9391.67</v>
      </c>
      <c r="O998" s="17">
        <v>15108.33</v>
      </c>
      <c r="P998" s="18" t="s">
        <v>532</v>
      </c>
      <c r="Q998" s="17">
        <v>408.33</v>
      </c>
      <c r="R998">
        <v>0</v>
      </c>
      <c r="S998" s="17">
        <v>408.33</v>
      </c>
      <c r="T998" s="17">
        <v>408.34</v>
      </c>
      <c r="U998" s="17">
        <v>408.33</v>
      </c>
      <c r="V998" s="17">
        <v>408.33</v>
      </c>
      <c r="W998" s="17">
        <v>408.34</v>
      </c>
      <c r="X998" s="17">
        <v>408.33</v>
      </c>
      <c r="Y998" s="17">
        <v>408.33</v>
      </c>
      <c r="Z998" s="17">
        <v>408.34</v>
      </c>
      <c r="AA998" s="17">
        <v>408.34</v>
      </c>
      <c r="AB998" s="17">
        <v>408.34</v>
      </c>
      <c r="AC998" s="17">
        <v>408.34</v>
      </c>
      <c r="AD998" s="17">
        <v>408.34</v>
      </c>
    </row>
    <row r="999" spans="3:30" x14ac:dyDescent="0.25">
      <c r="C999" s="4">
        <v>117035</v>
      </c>
      <c r="D999" t="s">
        <v>356</v>
      </c>
      <c r="E999">
        <v>630130</v>
      </c>
      <c r="F999" t="s">
        <v>197</v>
      </c>
      <c r="G999" t="s">
        <v>191</v>
      </c>
      <c r="H999">
        <v>1700052122</v>
      </c>
      <c r="I999" t="s">
        <v>396</v>
      </c>
      <c r="J999">
        <v>1</v>
      </c>
      <c r="L999" s="16">
        <v>44216</v>
      </c>
      <c r="M999" s="34">
        <v>32999.43</v>
      </c>
      <c r="N999" s="17">
        <v>10999.82</v>
      </c>
      <c r="O999" s="17">
        <v>21999.61</v>
      </c>
      <c r="P999" s="18" t="s">
        <v>532</v>
      </c>
      <c r="Q999" s="17">
        <v>549.99</v>
      </c>
      <c r="R999">
        <v>0</v>
      </c>
      <c r="S999" s="17">
        <v>549.99</v>
      </c>
      <c r="T999" s="17">
        <v>549.99</v>
      </c>
      <c r="U999" s="17">
        <v>549.99</v>
      </c>
      <c r="V999" s="17">
        <v>549.99</v>
      </c>
      <c r="W999" s="17">
        <v>549.99</v>
      </c>
      <c r="X999" s="17">
        <v>550</v>
      </c>
      <c r="Y999" s="17">
        <v>549.99</v>
      </c>
      <c r="Z999" s="17">
        <v>549.99</v>
      </c>
      <c r="AA999" s="17">
        <v>549.99</v>
      </c>
      <c r="AB999" s="17">
        <v>549.99</v>
      </c>
      <c r="AC999" s="17">
        <v>549.99</v>
      </c>
      <c r="AD999" s="17">
        <v>549.99</v>
      </c>
    </row>
    <row r="1000" spans="3:30" x14ac:dyDescent="0.25">
      <c r="C1000" s="4">
        <v>117061</v>
      </c>
      <c r="D1000" t="s">
        <v>370</v>
      </c>
      <c r="E1000">
        <v>630130</v>
      </c>
      <c r="F1000" t="s">
        <v>197</v>
      </c>
      <c r="G1000" t="s">
        <v>191</v>
      </c>
      <c r="H1000">
        <v>1700052150</v>
      </c>
      <c r="I1000" t="s">
        <v>396</v>
      </c>
      <c r="J1000">
        <v>1</v>
      </c>
      <c r="L1000" s="16">
        <v>44257</v>
      </c>
      <c r="M1000" s="34">
        <v>33000</v>
      </c>
      <c r="N1000" s="17">
        <v>9900</v>
      </c>
      <c r="O1000" s="17">
        <v>23100</v>
      </c>
      <c r="P1000" s="18" t="s">
        <v>532</v>
      </c>
      <c r="Q1000" s="17">
        <v>550</v>
      </c>
      <c r="R1000">
        <v>0</v>
      </c>
      <c r="S1000" s="17">
        <v>550</v>
      </c>
      <c r="T1000" s="17">
        <v>550</v>
      </c>
      <c r="U1000" s="17">
        <v>550</v>
      </c>
      <c r="V1000" s="17">
        <v>550</v>
      </c>
      <c r="W1000" s="17">
        <v>550</v>
      </c>
      <c r="X1000" s="17">
        <v>550</v>
      </c>
      <c r="Y1000" s="17">
        <v>550</v>
      </c>
      <c r="Z1000" s="17">
        <v>550</v>
      </c>
      <c r="AA1000" s="17">
        <v>550</v>
      </c>
      <c r="AB1000" s="17">
        <v>550</v>
      </c>
      <c r="AC1000" s="17">
        <v>550</v>
      </c>
      <c r="AD1000" s="17">
        <v>550</v>
      </c>
    </row>
    <row r="1001" spans="3:30" x14ac:dyDescent="0.25">
      <c r="C1001" s="4">
        <v>117011</v>
      </c>
      <c r="D1001" t="s">
        <v>346</v>
      </c>
      <c r="E1001">
        <v>630130</v>
      </c>
      <c r="F1001" t="s">
        <v>197</v>
      </c>
      <c r="G1001" t="s">
        <v>191</v>
      </c>
      <c r="H1001">
        <v>1700052151</v>
      </c>
      <c r="I1001" t="s">
        <v>396</v>
      </c>
      <c r="J1001">
        <v>1</v>
      </c>
      <c r="L1001" s="16">
        <v>44257</v>
      </c>
      <c r="M1001" s="34">
        <v>33000</v>
      </c>
      <c r="N1001" s="17">
        <v>9900</v>
      </c>
      <c r="O1001" s="17">
        <v>23100</v>
      </c>
      <c r="P1001" s="18" t="s">
        <v>532</v>
      </c>
      <c r="Q1001" s="17">
        <v>550</v>
      </c>
      <c r="R1001">
        <v>0</v>
      </c>
      <c r="S1001" s="17">
        <v>550</v>
      </c>
      <c r="T1001" s="17">
        <v>550</v>
      </c>
      <c r="U1001" s="17">
        <v>550</v>
      </c>
      <c r="V1001" s="17">
        <v>550</v>
      </c>
      <c r="W1001" s="17">
        <v>550</v>
      </c>
      <c r="X1001" s="17">
        <v>550</v>
      </c>
      <c r="Y1001" s="17">
        <v>550</v>
      </c>
      <c r="Z1001" s="17">
        <v>550</v>
      </c>
      <c r="AA1001" s="17">
        <v>550</v>
      </c>
      <c r="AB1001" s="17">
        <v>550</v>
      </c>
      <c r="AC1001" s="17">
        <v>550</v>
      </c>
      <c r="AD1001" s="17">
        <v>550</v>
      </c>
    </row>
    <row r="1002" spans="3:30" x14ac:dyDescent="0.25">
      <c r="C1002" s="4">
        <v>117061</v>
      </c>
      <c r="D1002" t="s">
        <v>370</v>
      </c>
      <c r="E1002">
        <v>630130</v>
      </c>
      <c r="F1002" t="s">
        <v>197</v>
      </c>
      <c r="G1002" t="s">
        <v>191</v>
      </c>
      <c r="H1002">
        <v>1700052152</v>
      </c>
      <c r="I1002" t="s">
        <v>396</v>
      </c>
      <c r="J1002">
        <v>1</v>
      </c>
      <c r="L1002" s="16">
        <v>44257</v>
      </c>
      <c r="M1002" s="34">
        <v>33000</v>
      </c>
      <c r="N1002" s="17">
        <v>9900</v>
      </c>
      <c r="O1002" s="17">
        <v>23100</v>
      </c>
      <c r="P1002" s="18" t="s">
        <v>532</v>
      </c>
      <c r="Q1002" s="17">
        <v>550</v>
      </c>
      <c r="R1002">
        <v>0</v>
      </c>
      <c r="S1002" s="17">
        <v>550</v>
      </c>
      <c r="T1002" s="17">
        <v>550</v>
      </c>
      <c r="U1002" s="17">
        <v>550</v>
      </c>
      <c r="V1002" s="17">
        <v>550</v>
      </c>
      <c r="W1002" s="17">
        <v>550</v>
      </c>
      <c r="X1002" s="17">
        <v>550</v>
      </c>
      <c r="Y1002" s="17">
        <v>550</v>
      </c>
      <c r="Z1002" s="17">
        <v>550</v>
      </c>
      <c r="AA1002" s="17">
        <v>550</v>
      </c>
      <c r="AB1002" s="17">
        <v>550</v>
      </c>
      <c r="AC1002" s="17">
        <v>550</v>
      </c>
      <c r="AD1002" s="17">
        <v>550</v>
      </c>
    </row>
    <row r="1003" spans="3:30" x14ac:dyDescent="0.25">
      <c r="C1003" s="4">
        <v>117026</v>
      </c>
      <c r="D1003" t="s">
        <v>353</v>
      </c>
      <c r="E1003">
        <v>630130</v>
      </c>
      <c r="F1003" t="s">
        <v>197</v>
      </c>
      <c r="G1003" t="s">
        <v>191</v>
      </c>
      <c r="H1003">
        <v>1700052153</v>
      </c>
      <c r="I1003" t="s">
        <v>396</v>
      </c>
      <c r="J1003">
        <v>1</v>
      </c>
      <c r="L1003" s="16">
        <v>44257</v>
      </c>
      <c r="M1003" s="34">
        <v>33000</v>
      </c>
      <c r="N1003" s="17">
        <v>9900</v>
      </c>
      <c r="O1003" s="17">
        <v>23100</v>
      </c>
      <c r="P1003" s="18" t="s">
        <v>532</v>
      </c>
      <c r="Q1003" s="17">
        <v>550</v>
      </c>
      <c r="R1003">
        <v>0</v>
      </c>
      <c r="S1003" s="17">
        <v>550</v>
      </c>
      <c r="T1003" s="17">
        <v>550</v>
      </c>
      <c r="U1003" s="17">
        <v>550</v>
      </c>
      <c r="V1003" s="17">
        <v>550</v>
      </c>
      <c r="W1003" s="17">
        <v>550</v>
      </c>
      <c r="X1003" s="17">
        <v>550</v>
      </c>
      <c r="Y1003" s="17">
        <v>550</v>
      </c>
      <c r="Z1003" s="17">
        <v>550</v>
      </c>
      <c r="AA1003" s="17">
        <v>550</v>
      </c>
      <c r="AB1003" s="17">
        <v>550</v>
      </c>
      <c r="AC1003" s="17">
        <v>550</v>
      </c>
      <c r="AD1003" s="17">
        <v>550</v>
      </c>
    </row>
    <row r="1004" spans="3:30" x14ac:dyDescent="0.25">
      <c r="C1004" s="4">
        <v>117006</v>
      </c>
      <c r="D1004" t="s">
        <v>343</v>
      </c>
      <c r="E1004">
        <v>630130</v>
      </c>
      <c r="F1004" t="s">
        <v>197</v>
      </c>
      <c r="G1004" t="s">
        <v>191</v>
      </c>
      <c r="H1004">
        <v>1700052154</v>
      </c>
      <c r="I1004" t="s">
        <v>396</v>
      </c>
      <c r="J1004">
        <v>1</v>
      </c>
      <c r="L1004" s="16">
        <v>44257</v>
      </c>
      <c r="M1004" s="34">
        <v>33000</v>
      </c>
      <c r="N1004" s="17">
        <v>9900</v>
      </c>
      <c r="O1004" s="17">
        <v>23100</v>
      </c>
      <c r="P1004" s="18" t="s">
        <v>532</v>
      </c>
      <c r="Q1004" s="17">
        <v>550</v>
      </c>
      <c r="R1004">
        <v>0</v>
      </c>
      <c r="S1004" s="17">
        <v>550</v>
      </c>
      <c r="T1004" s="17">
        <v>550</v>
      </c>
      <c r="U1004" s="17">
        <v>550</v>
      </c>
      <c r="V1004" s="17">
        <v>550</v>
      </c>
      <c r="W1004" s="17">
        <v>550</v>
      </c>
      <c r="X1004" s="17">
        <v>550</v>
      </c>
      <c r="Y1004" s="17">
        <v>550</v>
      </c>
      <c r="Z1004" s="17">
        <v>550</v>
      </c>
      <c r="AA1004" s="17">
        <v>550</v>
      </c>
      <c r="AB1004" s="17">
        <v>550</v>
      </c>
      <c r="AC1004" s="17">
        <v>550</v>
      </c>
      <c r="AD1004" s="17">
        <v>550</v>
      </c>
    </row>
    <row r="1005" spans="3:30" x14ac:dyDescent="0.25">
      <c r="C1005" s="4">
        <v>117055</v>
      </c>
      <c r="D1005" t="s">
        <v>365</v>
      </c>
      <c r="E1005">
        <v>630130</v>
      </c>
      <c r="F1005" t="s">
        <v>197</v>
      </c>
      <c r="G1005" t="s">
        <v>191</v>
      </c>
      <c r="H1005">
        <v>1700052373</v>
      </c>
      <c r="I1005" t="s">
        <v>405</v>
      </c>
      <c r="J1005">
        <v>1</v>
      </c>
      <c r="L1005" s="16">
        <v>44145</v>
      </c>
      <c r="M1005" s="34">
        <v>30869.25</v>
      </c>
      <c r="N1005" s="17">
        <v>20243.96</v>
      </c>
      <c r="O1005" s="17">
        <v>10625.29</v>
      </c>
      <c r="P1005" s="18" t="s">
        <v>532</v>
      </c>
      <c r="Q1005" s="17">
        <v>514.49</v>
      </c>
      <c r="R1005">
        <v>0</v>
      </c>
      <c r="S1005" s="17">
        <v>1071.8499999999999</v>
      </c>
      <c r="T1005" s="17">
        <v>1071.8499999999999</v>
      </c>
      <c r="U1005" s="17">
        <v>1071.8499999999999</v>
      </c>
      <c r="V1005" s="17">
        <v>1071.8499999999999</v>
      </c>
      <c r="W1005" s="17">
        <v>-2889.34</v>
      </c>
      <c r="X1005" s="17">
        <v>279.62</v>
      </c>
      <c r="Y1005" s="17">
        <v>279.61</v>
      </c>
      <c r="Z1005" s="17">
        <v>279.61</v>
      </c>
      <c r="AA1005" s="17">
        <v>279.61</v>
      </c>
      <c r="AB1005" s="17">
        <v>279.61</v>
      </c>
      <c r="AC1005" s="17">
        <v>279.61</v>
      </c>
      <c r="AD1005" s="17">
        <v>279.61</v>
      </c>
    </row>
    <row r="1006" spans="3:30" x14ac:dyDescent="0.25">
      <c r="C1006" s="4">
        <v>617010</v>
      </c>
      <c r="D1006" t="s">
        <v>384</v>
      </c>
      <c r="E1006">
        <v>630130</v>
      </c>
      <c r="F1006" t="s">
        <v>197</v>
      </c>
      <c r="G1006" t="s">
        <v>191</v>
      </c>
      <c r="H1006">
        <v>1700052835</v>
      </c>
      <c r="I1006" t="s">
        <v>404</v>
      </c>
      <c r="J1006">
        <v>1</v>
      </c>
      <c r="L1006" s="16">
        <v>44267</v>
      </c>
      <c r="M1006" s="34">
        <v>19175</v>
      </c>
      <c r="N1006" s="17">
        <v>5752.5</v>
      </c>
      <c r="O1006" s="17">
        <v>13422.5</v>
      </c>
      <c r="P1006" s="18" t="s">
        <v>532</v>
      </c>
      <c r="Q1006" s="17">
        <v>319.58</v>
      </c>
      <c r="R1006">
        <v>0</v>
      </c>
      <c r="S1006" s="17">
        <v>319.58</v>
      </c>
      <c r="T1006" s="17">
        <v>319.58999999999997</v>
      </c>
      <c r="U1006" s="17">
        <v>319.58</v>
      </c>
      <c r="V1006" s="17">
        <v>319.58</v>
      </c>
      <c r="W1006" s="17">
        <v>319.58999999999997</v>
      </c>
      <c r="X1006" s="17">
        <v>319.58</v>
      </c>
      <c r="Y1006" s="17">
        <v>319.58</v>
      </c>
      <c r="Z1006" s="17">
        <v>319.58999999999997</v>
      </c>
      <c r="AA1006" s="17">
        <v>319.58999999999997</v>
      </c>
      <c r="AB1006" s="17">
        <v>319.58999999999997</v>
      </c>
      <c r="AC1006" s="17">
        <v>319.58999999999997</v>
      </c>
      <c r="AD1006" s="17">
        <v>319.58999999999997</v>
      </c>
    </row>
    <row r="1007" spans="3:30" x14ac:dyDescent="0.25">
      <c r="C1007" s="4">
        <v>617023</v>
      </c>
      <c r="D1007" t="s">
        <v>388</v>
      </c>
      <c r="E1007">
        <v>630130</v>
      </c>
      <c r="F1007" t="s">
        <v>197</v>
      </c>
      <c r="G1007" t="s">
        <v>191</v>
      </c>
      <c r="H1007">
        <v>1700052836</v>
      </c>
      <c r="I1007" t="s">
        <v>404</v>
      </c>
      <c r="J1007">
        <v>1</v>
      </c>
      <c r="L1007" s="16">
        <v>44267</v>
      </c>
      <c r="M1007" s="34">
        <v>19175</v>
      </c>
      <c r="N1007" s="17">
        <v>5752.5</v>
      </c>
      <c r="O1007" s="17">
        <v>13422.5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617024</v>
      </c>
      <c r="D1008" t="s">
        <v>389</v>
      </c>
      <c r="E1008">
        <v>630130</v>
      </c>
      <c r="F1008" t="s">
        <v>197</v>
      </c>
      <c r="G1008" t="s">
        <v>191</v>
      </c>
      <c r="H1008">
        <v>1700052837</v>
      </c>
      <c r="I1008" t="s">
        <v>404</v>
      </c>
      <c r="J1008">
        <v>1</v>
      </c>
      <c r="L1008" s="16">
        <v>44267</v>
      </c>
      <c r="M1008" s="34">
        <v>19175</v>
      </c>
      <c r="N1008" s="17">
        <v>5752.5</v>
      </c>
      <c r="O1008" s="17">
        <v>13422.5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117061</v>
      </c>
      <c r="D1009" t="s">
        <v>370</v>
      </c>
      <c r="E1009">
        <v>630130</v>
      </c>
      <c r="F1009" t="s">
        <v>197</v>
      </c>
      <c r="G1009" t="s">
        <v>191</v>
      </c>
      <c r="H1009">
        <v>1700052838</v>
      </c>
      <c r="I1009" t="s">
        <v>404</v>
      </c>
      <c r="J1009">
        <v>1</v>
      </c>
      <c r="L1009" s="16">
        <v>44267</v>
      </c>
      <c r="M1009" s="34">
        <v>19175</v>
      </c>
      <c r="N1009" s="17">
        <v>5752.5</v>
      </c>
      <c r="O1009" s="17">
        <v>13422.5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617025</v>
      </c>
      <c r="D1010" t="s">
        <v>390</v>
      </c>
      <c r="E1010">
        <v>630130</v>
      </c>
      <c r="F1010" t="s">
        <v>197</v>
      </c>
      <c r="G1010" t="s">
        <v>191</v>
      </c>
      <c r="H1010">
        <v>1700052852</v>
      </c>
      <c r="I1010" t="s">
        <v>404</v>
      </c>
      <c r="J1010">
        <v>1</v>
      </c>
      <c r="L1010" s="16">
        <v>44365</v>
      </c>
      <c r="M1010" s="34">
        <v>19175</v>
      </c>
      <c r="N1010" s="17">
        <v>4793.75</v>
      </c>
      <c r="O1010" s="17">
        <v>14381.25</v>
      </c>
      <c r="P1010" s="18" t="s">
        <v>532</v>
      </c>
      <c r="Q1010" s="17">
        <v>319.58</v>
      </c>
      <c r="R1010">
        <v>0</v>
      </c>
      <c r="S1010" s="17">
        <v>319.58</v>
      </c>
      <c r="T1010" s="17">
        <v>319.58999999999997</v>
      </c>
      <c r="U1010" s="17">
        <v>319.58</v>
      </c>
      <c r="V1010" s="17">
        <v>319.58</v>
      </c>
      <c r="W1010" s="17">
        <v>319.58999999999997</v>
      </c>
      <c r="X1010" s="17">
        <v>319.58</v>
      </c>
      <c r="Y1010" s="17">
        <v>319.58</v>
      </c>
      <c r="Z1010" s="17">
        <v>319.58999999999997</v>
      </c>
      <c r="AA1010" s="17">
        <v>319.58999999999997</v>
      </c>
      <c r="AB1010" s="17">
        <v>319.58999999999997</v>
      </c>
      <c r="AC1010" s="17">
        <v>319.58999999999997</v>
      </c>
      <c r="AD1010" s="17">
        <v>319.58999999999997</v>
      </c>
    </row>
    <row r="1011" spans="3:30" x14ac:dyDescent="0.25">
      <c r="C1011" s="4">
        <v>617010</v>
      </c>
      <c r="D1011" t="s">
        <v>384</v>
      </c>
      <c r="E1011">
        <v>630130</v>
      </c>
      <c r="F1011" t="s">
        <v>197</v>
      </c>
      <c r="G1011" t="s">
        <v>191</v>
      </c>
      <c r="H1011">
        <v>1700052853</v>
      </c>
      <c r="I1011" t="s">
        <v>404</v>
      </c>
      <c r="J1011">
        <v>1</v>
      </c>
      <c r="L1011" s="16">
        <v>44365</v>
      </c>
      <c r="M1011" s="34">
        <v>19175</v>
      </c>
      <c r="N1011" s="17">
        <v>4793.75</v>
      </c>
      <c r="O1011" s="17">
        <v>14381.25</v>
      </c>
      <c r="P1011" s="18" t="s">
        <v>532</v>
      </c>
      <c r="Q1011" s="17">
        <v>319.58</v>
      </c>
      <c r="R1011">
        <v>0</v>
      </c>
      <c r="S1011" s="17">
        <v>319.58</v>
      </c>
      <c r="T1011" s="17">
        <v>319.58999999999997</v>
      </c>
      <c r="U1011" s="17">
        <v>319.58</v>
      </c>
      <c r="V1011" s="17">
        <v>319.58</v>
      </c>
      <c r="W1011" s="17">
        <v>319.58999999999997</v>
      </c>
      <c r="X1011" s="17">
        <v>319.58</v>
      </c>
      <c r="Y1011" s="17">
        <v>319.58</v>
      </c>
      <c r="Z1011" s="17">
        <v>319.58999999999997</v>
      </c>
      <c r="AA1011" s="17">
        <v>319.58999999999997</v>
      </c>
      <c r="AB1011" s="17">
        <v>319.58999999999997</v>
      </c>
      <c r="AC1011" s="17">
        <v>319.58999999999997</v>
      </c>
      <c r="AD1011" s="17">
        <v>319.58999999999997</v>
      </c>
    </row>
    <row r="1012" spans="3:30" x14ac:dyDescent="0.25">
      <c r="C1012" s="4">
        <v>117050</v>
      </c>
      <c r="D1012" t="s">
        <v>363</v>
      </c>
      <c r="E1012">
        <v>630130</v>
      </c>
      <c r="F1012" t="s">
        <v>197</v>
      </c>
      <c r="G1012" t="s">
        <v>191</v>
      </c>
      <c r="H1012">
        <v>1700052854</v>
      </c>
      <c r="I1012" t="s">
        <v>404</v>
      </c>
      <c r="J1012">
        <v>1</v>
      </c>
      <c r="L1012" s="16">
        <v>44365</v>
      </c>
      <c r="M1012" s="34">
        <v>19175</v>
      </c>
      <c r="N1012" s="17">
        <v>4793.75</v>
      </c>
      <c r="O1012" s="17">
        <v>14381.25</v>
      </c>
      <c r="P1012" s="18" t="s">
        <v>532</v>
      </c>
      <c r="Q1012" s="17">
        <v>319.58</v>
      </c>
      <c r="R1012">
        <v>0</v>
      </c>
      <c r="S1012" s="17">
        <v>319.58</v>
      </c>
      <c r="T1012" s="17">
        <v>319.58999999999997</v>
      </c>
      <c r="U1012" s="17">
        <v>319.58</v>
      </c>
      <c r="V1012" s="17">
        <v>319.58</v>
      </c>
      <c r="W1012" s="17">
        <v>319.58999999999997</v>
      </c>
      <c r="X1012" s="17">
        <v>319.58</v>
      </c>
      <c r="Y1012" s="17">
        <v>319.58</v>
      </c>
      <c r="Z1012" s="17">
        <v>319.58999999999997</v>
      </c>
      <c r="AA1012" s="17">
        <v>319.58999999999997</v>
      </c>
      <c r="AB1012" s="17">
        <v>319.58999999999997</v>
      </c>
      <c r="AC1012" s="17">
        <v>319.58999999999997</v>
      </c>
      <c r="AD1012" s="17">
        <v>319.58999999999997</v>
      </c>
    </row>
    <row r="1013" spans="3:30" x14ac:dyDescent="0.25">
      <c r="C1013" s="4">
        <v>617001</v>
      </c>
      <c r="D1013" t="s">
        <v>378</v>
      </c>
      <c r="E1013">
        <v>630130</v>
      </c>
      <c r="F1013" t="s">
        <v>197</v>
      </c>
      <c r="G1013" t="s">
        <v>191</v>
      </c>
      <c r="H1013">
        <v>1700052855</v>
      </c>
      <c r="I1013" t="s">
        <v>404</v>
      </c>
      <c r="J1013">
        <v>1</v>
      </c>
      <c r="L1013" s="16">
        <v>44365</v>
      </c>
      <c r="M1013" s="34">
        <v>19175</v>
      </c>
      <c r="N1013" s="17">
        <v>4793.75</v>
      </c>
      <c r="O1013" s="17">
        <v>14381.25</v>
      </c>
      <c r="P1013" s="18" t="s">
        <v>532</v>
      </c>
      <c r="Q1013" s="17">
        <v>319.58</v>
      </c>
      <c r="R1013">
        <v>0</v>
      </c>
      <c r="S1013" s="17">
        <v>319.58</v>
      </c>
      <c r="T1013" s="17">
        <v>319.58999999999997</v>
      </c>
      <c r="U1013" s="17">
        <v>319.58</v>
      </c>
      <c r="V1013" s="17">
        <v>319.58</v>
      </c>
      <c r="W1013" s="17">
        <v>319.58999999999997</v>
      </c>
      <c r="X1013" s="17">
        <v>319.58</v>
      </c>
      <c r="Y1013" s="17">
        <v>319.58</v>
      </c>
      <c r="Z1013" s="17">
        <v>319.58999999999997</v>
      </c>
      <c r="AA1013" s="17">
        <v>319.58999999999997</v>
      </c>
      <c r="AB1013" s="17">
        <v>319.58999999999997</v>
      </c>
      <c r="AC1013" s="17">
        <v>319.58999999999997</v>
      </c>
      <c r="AD1013" s="17">
        <v>319.58999999999997</v>
      </c>
    </row>
    <row r="1014" spans="3:30" x14ac:dyDescent="0.25">
      <c r="C1014" s="4">
        <v>117063</v>
      </c>
      <c r="D1014" t="s">
        <v>371</v>
      </c>
      <c r="E1014">
        <v>630130</v>
      </c>
      <c r="F1014" t="s">
        <v>197</v>
      </c>
      <c r="G1014" t="s">
        <v>191</v>
      </c>
      <c r="H1014">
        <v>1700052856</v>
      </c>
      <c r="I1014" t="s">
        <v>404</v>
      </c>
      <c r="J1014">
        <v>1</v>
      </c>
      <c r="L1014" s="16">
        <v>44379</v>
      </c>
      <c r="M1014" s="34">
        <v>19175</v>
      </c>
      <c r="N1014" s="17">
        <v>4474.17</v>
      </c>
      <c r="O1014" s="17">
        <v>14700.83</v>
      </c>
      <c r="P1014" s="18" t="s">
        <v>532</v>
      </c>
      <c r="Q1014" s="17">
        <v>319.58</v>
      </c>
      <c r="R1014">
        <v>0</v>
      </c>
      <c r="S1014" s="17">
        <v>319.58</v>
      </c>
      <c r="T1014" s="17">
        <v>319.58999999999997</v>
      </c>
      <c r="U1014" s="17">
        <v>319.58</v>
      </c>
      <c r="V1014" s="17">
        <v>319.58</v>
      </c>
      <c r="W1014" s="17">
        <v>319.58999999999997</v>
      </c>
      <c r="X1014" s="17">
        <v>319.58</v>
      </c>
      <c r="Y1014" s="17">
        <v>319.58</v>
      </c>
      <c r="Z1014" s="17">
        <v>319.58999999999997</v>
      </c>
      <c r="AA1014" s="17">
        <v>319.58999999999997</v>
      </c>
      <c r="AB1014" s="17">
        <v>319.58999999999997</v>
      </c>
      <c r="AC1014" s="17">
        <v>319.58999999999997</v>
      </c>
      <c r="AD1014" s="17">
        <v>319.58999999999997</v>
      </c>
    </row>
    <row r="1015" spans="3:30" x14ac:dyDescent="0.25">
      <c r="C1015" s="4">
        <v>117027</v>
      </c>
      <c r="D1015" t="s">
        <v>354</v>
      </c>
      <c r="E1015">
        <v>630130</v>
      </c>
      <c r="F1015" t="s">
        <v>197</v>
      </c>
      <c r="G1015" t="s">
        <v>191</v>
      </c>
      <c r="H1015">
        <v>1700052857</v>
      </c>
      <c r="I1015" t="s">
        <v>404</v>
      </c>
      <c r="J1015">
        <v>1</v>
      </c>
      <c r="L1015" s="16">
        <v>44379</v>
      </c>
      <c r="M1015" s="34">
        <v>19175</v>
      </c>
      <c r="N1015" s="17">
        <v>4474.17</v>
      </c>
      <c r="O1015" s="17">
        <v>14700.83</v>
      </c>
      <c r="P1015" s="18" t="s">
        <v>532</v>
      </c>
      <c r="Q1015" s="17">
        <v>319.58</v>
      </c>
      <c r="R1015">
        <v>0</v>
      </c>
      <c r="S1015" s="17">
        <v>319.58</v>
      </c>
      <c r="T1015" s="17">
        <v>319.58999999999997</v>
      </c>
      <c r="U1015" s="17">
        <v>319.58</v>
      </c>
      <c r="V1015" s="17">
        <v>319.58</v>
      </c>
      <c r="W1015" s="17">
        <v>319.58999999999997</v>
      </c>
      <c r="X1015" s="17">
        <v>319.58</v>
      </c>
      <c r="Y1015" s="17">
        <v>319.58</v>
      </c>
      <c r="Z1015" s="17">
        <v>319.58999999999997</v>
      </c>
      <c r="AA1015" s="17">
        <v>319.58999999999997</v>
      </c>
      <c r="AB1015" s="17">
        <v>319.58999999999997</v>
      </c>
      <c r="AC1015" s="17">
        <v>319.58999999999997</v>
      </c>
      <c r="AD1015" s="17">
        <v>319.58999999999997</v>
      </c>
    </row>
    <row r="1016" spans="3:30" x14ac:dyDescent="0.25">
      <c r="C1016" s="4">
        <v>617023</v>
      </c>
      <c r="D1016" t="s">
        <v>388</v>
      </c>
      <c r="E1016">
        <v>630130</v>
      </c>
      <c r="F1016" t="s">
        <v>197</v>
      </c>
      <c r="G1016" t="s">
        <v>191</v>
      </c>
      <c r="H1016">
        <v>1700052928</v>
      </c>
      <c r="I1016" t="s">
        <v>457</v>
      </c>
      <c r="J1016">
        <v>1</v>
      </c>
      <c r="L1016" s="16">
        <v>44235</v>
      </c>
      <c r="M1016" s="34">
        <v>11300</v>
      </c>
      <c r="N1016" s="17">
        <v>1789.16</v>
      </c>
      <c r="O1016" s="17">
        <v>9510.84</v>
      </c>
      <c r="P1016" s="18" t="s">
        <v>532</v>
      </c>
      <c r="Q1016" s="17">
        <v>94.17</v>
      </c>
      <c r="R1016">
        <v>0</v>
      </c>
      <c r="S1016" s="17">
        <v>94.17</v>
      </c>
      <c r="T1016" s="17">
        <v>94.16</v>
      </c>
      <c r="U1016" s="17">
        <v>94.17</v>
      </c>
      <c r="V1016" s="17">
        <v>94.17</v>
      </c>
      <c r="W1016" s="17">
        <v>94.16</v>
      </c>
      <c r="X1016" s="17">
        <v>94.17</v>
      </c>
      <c r="Y1016" s="17">
        <v>94.17</v>
      </c>
      <c r="Z1016" s="17">
        <v>94.16</v>
      </c>
      <c r="AA1016" s="17">
        <v>94.16</v>
      </c>
      <c r="AB1016" s="17">
        <v>94.16</v>
      </c>
      <c r="AC1016" s="17">
        <v>94.16</v>
      </c>
      <c r="AD1016" s="17">
        <v>94.16</v>
      </c>
    </row>
    <row r="1017" spans="3:30" x14ac:dyDescent="0.25">
      <c r="C1017" s="4">
        <v>617024</v>
      </c>
      <c r="D1017" t="s">
        <v>389</v>
      </c>
      <c r="E1017">
        <v>630130</v>
      </c>
      <c r="F1017" t="s">
        <v>197</v>
      </c>
      <c r="G1017" t="s">
        <v>191</v>
      </c>
      <c r="H1017">
        <v>1700052929</v>
      </c>
      <c r="I1017" t="s">
        <v>457</v>
      </c>
      <c r="J1017">
        <v>1</v>
      </c>
      <c r="L1017" s="16">
        <v>44235</v>
      </c>
      <c r="M1017" s="34">
        <v>11300</v>
      </c>
      <c r="N1017" s="17">
        <v>1789.16</v>
      </c>
      <c r="O1017" s="17">
        <v>9510.84</v>
      </c>
      <c r="P1017" s="18" t="s">
        <v>532</v>
      </c>
      <c r="Q1017" s="17">
        <v>94.17</v>
      </c>
      <c r="R1017">
        <v>0</v>
      </c>
      <c r="S1017" s="17">
        <v>94.17</v>
      </c>
      <c r="T1017" s="17">
        <v>94.16</v>
      </c>
      <c r="U1017" s="17">
        <v>94.17</v>
      </c>
      <c r="V1017" s="17">
        <v>94.17</v>
      </c>
      <c r="W1017" s="17">
        <v>94.16</v>
      </c>
      <c r="X1017" s="17">
        <v>94.17</v>
      </c>
      <c r="Y1017" s="17">
        <v>94.17</v>
      </c>
      <c r="Z1017" s="17">
        <v>94.16</v>
      </c>
      <c r="AA1017" s="17">
        <v>94.16</v>
      </c>
      <c r="AB1017" s="17">
        <v>94.16</v>
      </c>
      <c r="AC1017" s="17">
        <v>94.16</v>
      </c>
      <c r="AD1017" s="17">
        <v>94.16</v>
      </c>
    </row>
    <row r="1018" spans="3:30" x14ac:dyDescent="0.25">
      <c r="C1018" s="4">
        <v>117010</v>
      </c>
      <c r="D1018" t="s">
        <v>345</v>
      </c>
      <c r="E1018">
        <v>630130</v>
      </c>
      <c r="F1018" t="s">
        <v>197</v>
      </c>
      <c r="G1018" t="s">
        <v>191</v>
      </c>
      <c r="H1018">
        <v>1700053123</v>
      </c>
      <c r="I1018" t="s">
        <v>402</v>
      </c>
      <c r="J1018">
        <v>1</v>
      </c>
      <c r="L1018" s="16">
        <v>44581</v>
      </c>
      <c r="M1018" s="34">
        <v>6700</v>
      </c>
      <c r="N1018" s="17">
        <v>2233.33</v>
      </c>
      <c r="O1018" s="17">
        <v>4466.67</v>
      </c>
      <c r="P1018" s="18" t="s">
        <v>532</v>
      </c>
      <c r="Q1018" s="17">
        <v>279.17</v>
      </c>
      <c r="R1018">
        <v>0</v>
      </c>
      <c r="S1018" s="17">
        <v>279.17</v>
      </c>
      <c r="T1018" s="17">
        <v>279.16000000000003</v>
      </c>
      <c r="U1018" s="17">
        <v>279.17</v>
      </c>
      <c r="V1018" s="17">
        <v>279.17</v>
      </c>
      <c r="W1018" s="17">
        <v>279.16000000000003</v>
      </c>
      <c r="X1018" s="17">
        <v>279.17</v>
      </c>
      <c r="Y1018" s="17">
        <v>279.17</v>
      </c>
      <c r="Z1018" s="17">
        <v>279.16000000000003</v>
      </c>
      <c r="AA1018" s="17">
        <v>279.16000000000003</v>
      </c>
      <c r="AB1018" s="17">
        <v>279.16000000000003</v>
      </c>
      <c r="AC1018" s="17">
        <v>279.16000000000003</v>
      </c>
      <c r="AD1018" s="17">
        <v>279.16000000000003</v>
      </c>
    </row>
    <row r="1019" spans="3:30" x14ac:dyDescent="0.25">
      <c r="C1019" s="4">
        <v>117054</v>
      </c>
      <c r="D1019" t="s">
        <v>364</v>
      </c>
      <c r="E1019">
        <v>630130</v>
      </c>
      <c r="F1019" t="s">
        <v>197</v>
      </c>
      <c r="G1019" t="s">
        <v>191</v>
      </c>
      <c r="H1019">
        <v>1700053124</v>
      </c>
      <c r="I1019" t="s">
        <v>402</v>
      </c>
      <c r="J1019">
        <v>1</v>
      </c>
      <c r="L1019" s="16">
        <v>44581</v>
      </c>
      <c r="M1019" s="34">
        <v>6700</v>
      </c>
      <c r="N1019" s="17">
        <v>2233.33</v>
      </c>
      <c r="O1019" s="17">
        <v>4466.67</v>
      </c>
      <c r="P1019" s="18" t="s">
        <v>532</v>
      </c>
      <c r="Q1019" s="17">
        <v>279.17</v>
      </c>
      <c r="R1019">
        <v>0</v>
      </c>
      <c r="S1019" s="17">
        <v>279.17</v>
      </c>
      <c r="T1019" s="17">
        <v>279.16000000000003</v>
      </c>
      <c r="U1019" s="17">
        <v>279.17</v>
      </c>
      <c r="V1019" s="17">
        <v>279.17</v>
      </c>
      <c r="W1019" s="17">
        <v>279.16000000000003</v>
      </c>
      <c r="X1019" s="17">
        <v>279.17</v>
      </c>
      <c r="Y1019" s="17">
        <v>279.17</v>
      </c>
      <c r="Z1019" s="17">
        <v>279.16000000000003</v>
      </c>
      <c r="AA1019" s="17">
        <v>279.16000000000003</v>
      </c>
      <c r="AB1019" s="17">
        <v>279.16000000000003</v>
      </c>
      <c r="AC1019" s="17">
        <v>279.16000000000003</v>
      </c>
      <c r="AD1019" s="17">
        <v>279.16000000000003</v>
      </c>
    </row>
    <row r="1020" spans="3:30" x14ac:dyDescent="0.25">
      <c r="C1020" s="4" t="s">
        <v>337</v>
      </c>
      <c r="D1020" t="s">
        <v>95</v>
      </c>
      <c r="E1020">
        <v>630130</v>
      </c>
      <c r="F1020" t="s">
        <v>197</v>
      </c>
      <c r="G1020" t="s">
        <v>191</v>
      </c>
      <c r="H1020">
        <v>1700053125</v>
      </c>
      <c r="I1020" t="s">
        <v>402</v>
      </c>
      <c r="J1020">
        <v>1</v>
      </c>
      <c r="L1020" s="16">
        <v>44581</v>
      </c>
      <c r="M1020" s="34">
        <v>6700</v>
      </c>
      <c r="N1020" s="17">
        <v>2233.33</v>
      </c>
      <c r="O1020" s="17">
        <v>4466.67</v>
      </c>
      <c r="P1020" s="18" t="s">
        <v>532</v>
      </c>
      <c r="Q1020" s="17">
        <v>279.17</v>
      </c>
      <c r="R1020">
        <v>0</v>
      </c>
      <c r="S1020" s="17">
        <v>279.17</v>
      </c>
      <c r="T1020" s="17">
        <v>279.16000000000003</v>
      </c>
      <c r="U1020" s="17">
        <v>279.17</v>
      </c>
      <c r="V1020" s="17">
        <v>279.17</v>
      </c>
      <c r="W1020" s="17">
        <v>279.16000000000003</v>
      </c>
      <c r="X1020" s="17">
        <v>279.17</v>
      </c>
      <c r="Y1020" s="17">
        <v>279.17</v>
      </c>
      <c r="Z1020" s="17">
        <v>279.16000000000003</v>
      </c>
      <c r="AA1020" s="17">
        <v>279.16000000000003</v>
      </c>
      <c r="AB1020" s="17">
        <v>279.16000000000003</v>
      </c>
      <c r="AC1020" s="17">
        <v>279.16000000000003</v>
      </c>
      <c r="AD1020" s="17">
        <v>279.16000000000003</v>
      </c>
    </row>
    <row r="1021" spans="3:30" x14ac:dyDescent="0.25">
      <c r="C1021" s="4">
        <v>117017</v>
      </c>
      <c r="D1021" t="s">
        <v>351</v>
      </c>
      <c r="E1021">
        <v>630130</v>
      </c>
      <c r="F1021" t="s">
        <v>197</v>
      </c>
      <c r="G1021" t="s">
        <v>191</v>
      </c>
      <c r="H1021">
        <v>1700053149</v>
      </c>
      <c r="I1021" t="s">
        <v>405</v>
      </c>
      <c r="J1021">
        <v>1</v>
      </c>
      <c r="L1021" s="16">
        <v>44642</v>
      </c>
      <c r="M1021" s="34">
        <v>30869.5</v>
      </c>
      <c r="N1021" s="17">
        <v>3086.95</v>
      </c>
      <c r="O1021" s="17">
        <v>27782.55</v>
      </c>
      <c r="P1021" s="18" t="s">
        <v>532</v>
      </c>
      <c r="Q1021" s="17">
        <v>514.49</v>
      </c>
      <c r="R1021">
        <v>0</v>
      </c>
      <c r="S1021" s="17">
        <v>0</v>
      </c>
      <c r="T1021" s="17">
        <v>0</v>
      </c>
      <c r="U1021" s="17">
        <v>514.49</v>
      </c>
      <c r="V1021" s="17">
        <v>514.49</v>
      </c>
      <c r="W1021" s="17">
        <v>514.5</v>
      </c>
      <c r="X1021" s="17">
        <v>514.49</v>
      </c>
      <c r="Y1021" s="17">
        <v>514.49</v>
      </c>
      <c r="Z1021" s="17">
        <v>514.49</v>
      </c>
      <c r="AA1021" s="17">
        <v>514.49</v>
      </c>
      <c r="AB1021" s="17">
        <v>514.49</v>
      </c>
      <c r="AC1021" s="17">
        <v>514.49</v>
      </c>
      <c r="AD1021" s="17">
        <v>514.49</v>
      </c>
    </row>
    <row r="1022" spans="3:30" x14ac:dyDescent="0.25">
      <c r="C1022" s="4">
        <v>117065</v>
      </c>
      <c r="D1022" t="s">
        <v>373</v>
      </c>
      <c r="E1022">
        <v>630130</v>
      </c>
      <c r="F1022" t="s">
        <v>197</v>
      </c>
      <c r="G1022" t="s">
        <v>191</v>
      </c>
      <c r="H1022">
        <v>1700053150</v>
      </c>
      <c r="I1022" t="s">
        <v>405</v>
      </c>
      <c r="J1022">
        <v>1</v>
      </c>
      <c r="L1022" s="16">
        <v>44642</v>
      </c>
      <c r="M1022" s="34">
        <v>30870</v>
      </c>
      <c r="N1022" s="17">
        <v>3087</v>
      </c>
      <c r="O1022" s="17">
        <v>27783</v>
      </c>
      <c r="P1022" s="18" t="s">
        <v>532</v>
      </c>
      <c r="Q1022" s="17">
        <v>514.5</v>
      </c>
      <c r="R1022">
        <v>0</v>
      </c>
      <c r="S1022" s="17">
        <v>0</v>
      </c>
      <c r="T1022" s="17">
        <v>0</v>
      </c>
      <c r="U1022" s="17">
        <v>514.5</v>
      </c>
      <c r="V1022" s="17">
        <v>514.5</v>
      </c>
      <c r="W1022" s="17">
        <v>514.5</v>
      </c>
      <c r="X1022" s="17">
        <v>514.5</v>
      </c>
      <c r="Y1022" s="17">
        <v>514.5</v>
      </c>
      <c r="Z1022" s="17">
        <v>514.5</v>
      </c>
      <c r="AA1022" s="17">
        <v>514.5</v>
      </c>
      <c r="AB1022" s="17">
        <v>514.5</v>
      </c>
      <c r="AC1022" s="17">
        <v>514.5</v>
      </c>
      <c r="AD1022" s="17">
        <v>514.5</v>
      </c>
    </row>
    <row r="1023" spans="3:30" x14ac:dyDescent="0.25">
      <c r="C1023" s="4">
        <v>117064</v>
      </c>
      <c r="D1023" t="s">
        <v>372</v>
      </c>
      <c r="E1023">
        <v>630130</v>
      </c>
      <c r="F1023" t="s">
        <v>197</v>
      </c>
      <c r="G1023" t="s">
        <v>191</v>
      </c>
      <c r="H1023">
        <v>1700053151</v>
      </c>
      <c r="I1023" t="s">
        <v>405</v>
      </c>
      <c r="J1023">
        <v>1</v>
      </c>
      <c r="L1023" s="16">
        <v>44642</v>
      </c>
      <c r="M1023" s="34">
        <v>30870</v>
      </c>
      <c r="N1023" s="17">
        <v>3087</v>
      </c>
      <c r="O1023" s="17">
        <v>27783</v>
      </c>
      <c r="P1023" s="18" t="s">
        <v>532</v>
      </c>
      <c r="Q1023" s="17">
        <v>514.5</v>
      </c>
      <c r="R1023">
        <v>0</v>
      </c>
      <c r="S1023" s="17">
        <v>0</v>
      </c>
      <c r="T1023" s="17">
        <v>0</v>
      </c>
      <c r="U1023" s="17">
        <v>514.5</v>
      </c>
      <c r="V1023" s="17">
        <v>514.5</v>
      </c>
      <c r="W1023" s="17">
        <v>514.5</v>
      </c>
      <c r="X1023" s="17">
        <v>514.5</v>
      </c>
      <c r="Y1023" s="17">
        <v>514.5</v>
      </c>
      <c r="Z1023" s="17">
        <v>514.5</v>
      </c>
      <c r="AA1023" s="17">
        <v>514.5</v>
      </c>
      <c r="AB1023" s="17">
        <v>514.5</v>
      </c>
      <c r="AC1023" s="17">
        <v>514.5</v>
      </c>
      <c r="AD1023" s="17">
        <v>514.5</v>
      </c>
    </row>
    <row r="1024" spans="3:30" x14ac:dyDescent="0.25">
      <c r="C1024" s="4">
        <v>117059</v>
      </c>
      <c r="D1024" t="s">
        <v>368</v>
      </c>
      <c r="E1024">
        <v>630130</v>
      </c>
      <c r="F1024" t="s">
        <v>197</v>
      </c>
      <c r="G1024" t="s">
        <v>191</v>
      </c>
      <c r="H1024">
        <v>1700053152</v>
      </c>
      <c r="I1024" t="s">
        <v>405</v>
      </c>
      <c r="J1024">
        <v>1</v>
      </c>
      <c r="L1024" s="16">
        <v>44642</v>
      </c>
      <c r="M1024" s="34">
        <v>30870</v>
      </c>
      <c r="N1024" s="17">
        <v>3087</v>
      </c>
      <c r="O1024" s="17">
        <v>27783</v>
      </c>
      <c r="P1024" s="18" t="s">
        <v>532</v>
      </c>
      <c r="Q1024" s="17">
        <v>514.5</v>
      </c>
      <c r="R1024">
        <v>0</v>
      </c>
      <c r="S1024" s="17">
        <v>0</v>
      </c>
      <c r="T1024" s="17">
        <v>0</v>
      </c>
      <c r="U1024" s="17">
        <v>514.5</v>
      </c>
      <c r="V1024" s="17">
        <v>514.5</v>
      </c>
      <c r="W1024" s="17">
        <v>514.5</v>
      </c>
      <c r="X1024" s="17">
        <v>514.5</v>
      </c>
      <c r="Y1024" s="17">
        <v>514.5</v>
      </c>
      <c r="Z1024" s="17">
        <v>514.5</v>
      </c>
      <c r="AA1024" s="17">
        <v>514.5</v>
      </c>
      <c r="AB1024" s="17">
        <v>514.5</v>
      </c>
      <c r="AC1024" s="17">
        <v>514.5</v>
      </c>
      <c r="AD1024" s="17">
        <v>514.5</v>
      </c>
    </row>
    <row r="1025" spans="3:30" x14ac:dyDescent="0.25">
      <c r="C1025" s="4">
        <v>117067</v>
      </c>
      <c r="D1025" t="s">
        <v>374</v>
      </c>
      <c r="E1025">
        <v>630130</v>
      </c>
      <c r="F1025" t="s">
        <v>197</v>
      </c>
      <c r="G1025" t="s">
        <v>191</v>
      </c>
      <c r="H1025">
        <v>1700053154</v>
      </c>
      <c r="I1025" t="s">
        <v>457</v>
      </c>
      <c r="J1025">
        <v>1</v>
      </c>
      <c r="L1025" s="16">
        <v>44533</v>
      </c>
      <c r="M1025" s="34">
        <v>11000</v>
      </c>
      <c r="N1025" s="17">
        <v>825</v>
      </c>
      <c r="O1025" s="17">
        <v>10175</v>
      </c>
      <c r="P1025" s="18" t="s">
        <v>532</v>
      </c>
      <c r="Q1025" s="17">
        <v>91.67</v>
      </c>
      <c r="R1025">
        <v>0</v>
      </c>
      <c r="S1025" s="17">
        <v>91.67</v>
      </c>
      <c r="T1025" s="17">
        <v>91.66</v>
      </c>
      <c r="U1025" s="17">
        <v>91.67</v>
      </c>
      <c r="V1025" s="17">
        <v>91.67</v>
      </c>
      <c r="W1025" s="17">
        <v>91.66</v>
      </c>
      <c r="X1025" s="17">
        <v>91.67</v>
      </c>
      <c r="Y1025" s="17">
        <v>91.67</v>
      </c>
      <c r="Z1025" s="17">
        <v>91.66</v>
      </c>
      <c r="AA1025" s="17">
        <v>91.66</v>
      </c>
      <c r="AB1025" s="17">
        <v>91.66</v>
      </c>
      <c r="AC1025" s="17">
        <v>91.66</v>
      </c>
      <c r="AD1025" s="17">
        <v>91.66</v>
      </c>
    </row>
    <row r="1026" spans="3:30" x14ac:dyDescent="0.25">
      <c r="C1026" s="4" t="s">
        <v>337</v>
      </c>
      <c r="D1026" t="s">
        <v>95</v>
      </c>
      <c r="E1026">
        <v>630130</v>
      </c>
      <c r="F1026" t="s">
        <v>197</v>
      </c>
      <c r="G1026" t="s">
        <v>191</v>
      </c>
      <c r="H1026">
        <v>1700053155</v>
      </c>
      <c r="I1026" t="s">
        <v>457</v>
      </c>
      <c r="J1026">
        <v>1</v>
      </c>
      <c r="L1026" s="16">
        <v>44533</v>
      </c>
      <c r="M1026" s="34">
        <v>11000</v>
      </c>
      <c r="N1026" s="17">
        <v>825</v>
      </c>
      <c r="O1026" s="17">
        <v>10175</v>
      </c>
      <c r="P1026" s="18" t="s">
        <v>532</v>
      </c>
      <c r="Q1026" s="17">
        <v>91.67</v>
      </c>
      <c r="R1026">
        <v>0</v>
      </c>
      <c r="S1026" s="17">
        <v>91.67</v>
      </c>
      <c r="T1026" s="17">
        <v>91.66</v>
      </c>
      <c r="U1026" s="17">
        <v>91.67</v>
      </c>
      <c r="V1026" s="17">
        <v>91.67</v>
      </c>
      <c r="W1026" s="17">
        <v>91.66</v>
      </c>
      <c r="X1026" s="17">
        <v>91.67</v>
      </c>
      <c r="Y1026" s="17">
        <v>91.67</v>
      </c>
      <c r="Z1026" s="17">
        <v>91.66</v>
      </c>
      <c r="AA1026" s="17">
        <v>91.66</v>
      </c>
      <c r="AB1026" s="17">
        <v>91.66</v>
      </c>
      <c r="AC1026" s="17">
        <v>91.66</v>
      </c>
      <c r="AD1026" s="17">
        <v>91.66</v>
      </c>
    </row>
    <row r="1027" spans="3:30" x14ac:dyDescent="0.25">
      <c r="C1027" s="4">
        <v>117064</v>
      </c>
      <c r="D1027" t="s">
        <v>372</v>
      </c>
      <c r="E1027">
        <v>630130</v>
      </c>
      <c r="F1027" t="s">
        <v>197</v>
      </c>
      <c r="G1027" t="s">
        <v>191</v>
      </c>
      <c r="H1027">
        <v>1700053157</v>
      </c>
      <c r="I1027" t="s">
        <v>457</v>
      </c>
      <c r="J1027">
        <v>1</v>
      </c>
      <c r="L1027" s="16">
        <v>44533</v>
      </c>
      <c r="M1027" s="34">
        <v>11000</v>
      </c>
      <c r="N1027" s="17">
        <v>825</v>
      </c>
      <c r="O1027" s="17">
        <v>10175</v>
      </c>
      <c r="P1027" s="18" t="s">
        <v>532</v>
      </c>
      <c r="Q1027" s="17">
        <v>91.67</v>
      </c>
      <c r="R1027">
        <v>0</v>
      </c>
      <c r="S1027" s="17">
        <v>91.67</v>
      </c>
      <c r="T1027" s="17">
        <v>91.66</v>
      </c>
      <c r="U1027" s="17">
        <v>91.67</v>
      </c>
      <c r="V1027" s="17">
        <v>91.67</v>
      </c>
      <c r="W1027" s="17">
        <v>91.66</v>
      </c>
      <c r="X1027" s="17">
        <v>91.67</v>
      </c>
      <c r="Y1027" s="17">
        <v>91.67</v>
      </c>
      <c r="Z1027" s="17">
        <v>91.66</v>
      </c>
      <c r="AA1027" s="17">
        <v>91.66</v>
      </c>
      <c r="AB1027" s="17">
        <v>91.66</v>
      </c>
      <c r="AC1027" s="17">
        <v>91.66</v>
      </c>
      <c r="AD1027" s="17">
        <v>91.66</v>
      </c>
    </row>
    <row r="1028" spans="3:30" x14ac:dyDescent="0.25">
      <c r="C1028" s="4">
        <v>117065</v>
      </c>
      <c r="D1028" t="s">
        <v>373</v>
      </c>
      <c r="E1028">
        <v>630130</v>
      </c>
      <c r="F1028" t="s">
        <v>197</v>
      </c>
      <c r="G1028" t="s">
        <v>191</v>
      </c>
      <c r="H1028">
        <v>1700053158</v>
      </c>
      <c r="I1028" t="s">
        <v>457</v>
      </c>
      <c r="J1028">
        <v>1</v>
      </c>
      <c r="L1028" s="16">
        <v>44559</v>
      </c>
      <c r="M1028" s="34">
        <v>11000</v>
      </c>
      <c r="N1028" s="17">
        <v>825</v>
      </c>
      <c r="O1028" s="17">
        <v>10175</v>
      </c>
      <c r="P1028" s="18" t="s">
        <v>532</v>
      </c>
      <c r="Q1028" s="17">
        <v>91.67</v>
      </c>
      <c r="R1028">
        <v>0</v>
      </c>
      <c r="S1028" s="17">
        <v>91.67</v>
      </c>
      <c r="T1028" s="17">
        <v>91.66</v>
      </c>
      <c r="U1028" s="17">
        <v>91.67</v>
      </c>
      <c r="V1028" s="17">
        <v>91.67</v>
      </c>
      <c r="W1028" s="17">
        <v>91.66</v>
      </c>
      <c r="X1028" s="17">
        <v>91.67</v>
      </c>
      <c r="Y1028" s="17">
        <v>91.67</v>
      </c>
      <c r="Z1028" s="17">
        <v>91.66</v>
      </c>
      <c r="AA1028" s="17">
        <v>91.66</v>
      </c>
      <c r="AB1028" s="17">
        <v>91.66</v>
      </c>
      <c r="AC1028" s="17">
        <v>91.66</v>
      </c>
      <c r="AD1028" s="17">
        <v>91.66</v>
      </c>
    </row>
    <row r="1029" spans="3:30" x14ac:dyDescent="0.25">
      <c r="C1029" s="4">
        <v>117067</v>
      </c>
      <c r="D1029" t="s">
        <v>374</v>
      </c>
      <c r="E1029">
        <v>630130</v>
      </c>
      <c r="F1029" t="s">
        <v>197</v>
      </c>
      <c r="G1029" t="s">
        <v>191</v>
      </c>
      <c r="H1029">
        <v>1700053260</v>
      </c>
      <c r="I1029" t="s">
        <v>397</v>
      </c>
      <c r="J1029">
        <v>1</v>
      </c>
      <c r="L1029" s="16">
        <v>44580</v>
      </c>
      <c r="M1029" s="34">
        <v>20160</v>
      </c>
      <c r="N1029" s="17">
        <v>2688</v>
      </c>
      <c r="O1029" s="17">
        <v>17472</v>
      </c>
      <c r="P1029" s="18" t="s">
        <v>532</v>
      </c>
      <c r="Q1029" s="17">
        <v>336</v>
      </c>
      <c r="R1029">
        <v>0</v>
      </c>
      <c r="S1029" s="17">
        <v>336</v>
      </c>
      <c r="T1029" s="17">
        <v>336</v>
      </c>
      <c r="U1029" s="17">
        <v>336</v>
      </c>
      <c r="V1029" s="17">
        <v>336</v>
      </c>
      <c r="W1029" s="17">
        <v>336</v>
      </c>
      <c r="X1029" s="17">
        <v>336</v>
      </c>
      <c r="Y1029" s="17">
        <v>336</v>
      </c>
      <c r="Z1029" s="17">
        <v>336</v>
      </c>
      <c r="AA1029" s="17">
        <v>336</v>
      </c>
      <c r="AB1029" s="17">
        <v>336</v>
      </c>
      <c r="AC1029" s="17">
        <v>336</v>
      </c>
      <c r="AD1029" s="17">
        <v>336</v>
      </c>
    </row>
    <row r="1030" spans="3:30" x14ac:dyDescent="0.25">
      <c r="C1030" s="4">
        <v>117067</v>
      </c>
      <c r="D1030" t="s">
        <v>374</v>
      </c>
      <c r="E1030">
        <v>630130</v>
      </c>
      <c r="F1030" t="s">
        <v>197</v>
      </c>
      <c r="G1030" t="s">
        <v>191</v>
      </c>
      <c r="H1030">
        <v>1700053261</v>
      </c>
      <c r="I1030" t="s">
        <v>397</v>
      </c>
      <c r="J1030">
        <v>1</v>
      </c>
      <c r="L1030" s="16">
        <v>44580</v>
      </c>
      <c r="M1030" s="34">
        <v>20160</v>
      </c>
      <c r="N1030" s="17">
        <v>2688</v>
      </c>
      <c r="O1030" s="17">
        <v>17472</v>
      </c>
      <c r="P1030" s="18" t="s">
        <v>532</v>
      </c>
      <c r="Q1030" s="17">
        <v>336</v>
      </c>
      <c r="R1030">
        <v>0</v>
      </c>
      <c r="S1030" s="17">
        <v>336</v>
      </c>
      <c r="T1030" s="17">
        <v>336</v>
      </c>
      <c r="U1030" s="17">
        <v>336</v>
      </c>
      <c r="V1030" s="17">
        <v>336</v>
      </c>
      <c r="W1030" s="17">
        <v>336</v>
      </c>
      <c r="X1030" s="17">
        <v>336</v>
      </c>
      <c r="Y1030" s="17">
        <v>336</v>
      </c>
      <c r="Z1030" s="17">
        <v>336</v>
      </c>
      <c r="AA1030" s="17">
        <v>336</v>
      </c>
      <c r="AB1030" s="17">
        <v>336</v>
      </c>
      <c r="AC1030" s="17">
        <v>336</v>
      </c>
      <c r="AD1030" s="17">
        <v>336</v>
      </c>
    </row>
    <row r="1031" spans="3:30" x14ac:dyDescent="0.25">
      <c r="C1031" s="4" t="s">
        <v>340</v>
      </c>
      <c r="D1031" t="s">
        <v>97</v>
      </c>
      <c r="E1031">
        <v>630130</v>
      </c>
      <c r="F1031" t="s">
        <v>197</v>
      </c>
      <c r="G1031" t="s">
        <v>191</v>
      </c>
      <c r="H1031">
        <v>1700053262</v>
      </c>
      <c r="I1031" t="s">
        <v>397</v>
      </c>
      <c r="J1031">
        <v>1</v>
      </c>
      <c r="L1031" s="16">
        <v>44580</v>
      </c>
      <c r="M1031" s="34">
        <v>20160</v>
      </c>
      <c r="N1031" s="17">
        <v>2688</v>
      </c>
      <c r="O1031" s="17">
        <v>17472</v>
      </c>
      <c r="P1031" s="18" t="s">
        <v>532</v>
      </c>
      <c r="Q1031" s="17">
        <v>336</v>
      </c>
      <c r="R1031">
        <v>0</v>
      </c>
      <c r="S1031" s="17">
        <v>336</v>
      </c>
      <c r="T1031" s="17">
        <v>336</v>
      </c>
      <c r="U1031" s="17">
        <v>336</v>
      </c>
      <c r="V1031" s="17">
        <v>336</v>
      </c>
      <c r="W1031" s="17">
        <v>336</v>
      </c>
      <c r="X1031" s="17">
        <v>336</v>
      </c>
      <c r="Y1031" s="17">
        <v>336</v>
      </c>
      <c r="Z1031" s="17">
        <v>336</v>
      </c>
      <c r="AA1031" s="17">
        <v>336</v>
      </c>
      <c r="AB1031" s="17">
        <v>336</v>
      </c>
      <c r="AC1031" s="17">
        <v>336</v>
      </c>
      <c r="AD1031" s="17">
        <v>336</v>
      </c>
    </row>
    <row r="1032" spans="3:30" x14ac:dyDescent="0.25">
      <c r="C1032" s="4">
        <v>117030</v>
      </c>
      <c r="D1032" t="s">
        <v>355</v>
      </c>
      <c r="E1032">
        <v>630130</v>
      </c>
      <c r="F1032" t="s">
        <v>197</v>
      </c>
      <c r="G1032" t="s">
        <v>191</v>
      </c>
      <c r="H1032">
        <v>1700053263</v>
      </c>
      <c r="I1032" t="s">
        <v>397</v>
      </c>
      <c r="J1032">
        <v>1</v>
      </c>
      <c r="L1032" s="16">
        <v>44580</v>
      </c>
      <c r="M1032" s="34">
        <v>20160</v>
      </c>
      <c r="N1032" s="17">
        <v>2688</v>
      </c>
      <c r="O1032" s="17">
        <v>17472</v>
      </c>
      <c r="P1032" s="18" t="s">
        <v>532</v>
      </c>
      <c r="Q1032" s="17">
        <v>336</v>
      </c>
      <c r="R1032">
        <v>0</v>
      </c>
      <c r="S1032" s="17">
        <v>336</v>
      </c>
      <c r="T1032" s="17">
        <v>336</v>
      </c>
      <c r="U1032" s="17">
        <v>336</v>
      </c>
      <c r="V1032" s="17">
        <v>336</v>
      </c>
      <c r="W1032" s="17">
        <v>336</v>
      </c>
      <c r="X1032" s="17">
        <v>336</v>
      </c>
      <c r="Y1032" s="17">
        <v>336</v>
      </c>
      <c r="Z1032" s="17">
        <v>336</v>
      </c>
      <c r="AA1032" s="17">
        <v>336</v>
      </c>
      <c r="AB1032" s="17">
        <v>336</v>
      </c>
      <c r="AC1032" s="17">
        <v>336</v>
      </c>
      <c r="AD1032" s="17">
        <v>336</v>
      </c>
    </row>
    <row r="1033" spans="3:30" x14ac:dyDescent="0.25">
      <c r="C1033" s="4">
        <v>117006</v>
      </c>
      <c r="D1033" t="s">
        <v>343</v>
      </c>
      <c r="E1033">
        <v>630130</v>
      </c>
      <c r="F1033" t="s">
        <v>197</v>
      </c>
      <c r="G1033" t="s">
        <v>191</v>
      </c>
      <c r="H1033">
        <v>1700053297</v>
      </c>
      <c r="I1033" t="s">
        <v>405</v>
      </c>
      <c r="J1033">
        <v>1</v>
      </c>
      <c r="L1033" s="16">
        <v>44579</v>
      </c>
      <c r="M1033" s="34">
        <v>30870</v>
      </c>
      <c r="N1033" s="17">
        <v>4116</v>
      </c>
      <c r="O1033" s="17">
        <v>26754</v>
      </c>
      <c r="P1033" s="18" t="s">
        <v>532</v>
      </c>
      <c r="Q1033" s="17">
        <v>514.5</v>
      </c>
      <c r="R1033">
        <v>0</v>
      </c>
      <c r="S1033" s="17">
        <v>514.5</v>
      </c>
      <c r="T1033" s="17">
        <v>514.5</v>
      </c>
      <c r="U1033" s="17">
        <v>514.5</v>
      </c>
      <c r="V1033" s="17">
        <v>514.5</v>
      </c>
      <c r="W1033" s="17">
        <v>514.5</v>
      </c>
      <c r="X1033" s="17">
        <v>514.5</v>
      </c>
      <c r="Y1033" s="17">
        <v>514.5</v>
      </c>
      <c r="Z1033" s="17">
        <v>514.5</v>
      </c>
      <c r="AA1033" s="17">
        <v>514.5</v>
      </c>
      <c r="AB1033" s="17">
        <v>514.5</v>
      </c>
      <c r="AC1033" s="17">
        <v>514.5</v>
      </c>
      <c r="AD1033" s="17">
        <v>514.5</v>
      </c>
    </row>
    <row r="1034" spans="3:30" x14ac:dyDescent="0.25">
      <c r="C1034" s="4">
        <v>117067</v>
      </c>
      <c r="D1034" t="s">
        <v>374</v>
      </c>
      <c r="E1034">
        <v>630130</v>
      </c>
      <c r="F1034" t="s">
        <v>197</v>
      </c>
      <c r="G1034" t="s">
        <v>191</v>
      </c>
      <c r="H1034">
        <v>1700053298</v>
      </c>
      <c r="I1034" t="s">
        <v>405</v>
      </c>
      <c r="J1034">
        <v>1</v>
      </c>
      <c r="L1034" s="16">
        <v>44579</v>
      </c>
      <c r="M1034" s="34">
        <v>30870</v>
      </c>
      <c r="N1034" s="17">
        <v>4116</v>
      </c>
      <c r="O1034" s="17">
        <v>26754</v>
      </c>
      <c r="P1034" s="18" t="s">
        <v>532</v>
      </c>
      <c r="Q1034" s="17">
        <v>514.5</v>
      </c>
      <c r="R1034">
        <v>0</v>
      </c>
      <c r="S1034" s="17">
        <v>514.5</v>
      </c>
      <c r="T1034" s="17">
        <v>514.5</v>
      </c>
      <c r="U1034" s="17">
        <v>514.5</v>
      </c>
      <c r="V1034" s="17">
        <v>514.5</v>
      </c>
      <c r="W1034" s="17">
        <v>514.5</v>
      </c>
      <c r="X1034" s="17">
        <v>514.5</v>
      </c>
      <c r="Y1034" s="17">
        <v>514.5</v>
      </c>
      <c r="Z1034" s="17">
        <v>514.5</v>
      </c>
      <c r="AA1034" s="17">
        <v>514.5</v>
      </c>
      <c r="AB1034" s="17">
        <v>514.5</v>
      </c>
      <c r="AC1034" s="17">
        <v>514.5</v>
      </c>
      <c r="AD1034" s="17">
        <v>514.5</v>
      </c>
    </row>
    <row r="1035" spans="3:30" x14ac:dyDescent="0.25">
      <c r="C1035" s="4">
        <v>117054</v>
      </c>
      <c r="D1035" t="s">
        <v>364</v>
      </c>
      <c r="E1035">
        <v>630130</v>
      </c>
      <c r="F1035" t="s">
        <v>197</v>
      </c>
      <c r="G1035" t="s">
        <v>191</v>
      </c>
      <c r="H1035">
        <v>1700053372</v>
      </c>
      <c r="I1035" t="s">
        <v>405</v>
      </c>
      <c r="J1035">
        <v>1</v>
      </c>
      <c r="L1035" s="16">
        <v>44579</v>
      </c>
      <c r="M1035" s="34">
        <v>30870</v>
      </c>
      <c r="N1035" s="17">
        <v>4116</v>
      </c>
      <c r="O1035" s="17">
        <v>26754</v>
      </c>
      <c r="P1035" s="18" t="s">
        <v>532</v>
      </c>
      <c r="Q1035" s="17">
        <v>514.5</v>
      </c>
      <c r="R1035">
        <v>0</v>
      </c>
      <c r="S1035" s="17">
        <v>514.5</v>
      </c>
      <c r="T1035" s="17">
        <v>514.5</v>
      </c>
      <c r="U1035" s="17">
        <v>514.5</v>
      </c>
      <c r="V1035" s="17">
        <v>514.5</v>
      </c>
      <c r="W1035" s="17">
        <v>514.5</v>
      </c>
      <c r="X1035" s="17">
        <v>514.5</v>
      </c>
      <c r="Y1035" s="17">
        <v>514.5</v>
      </c>
      <c r="Z1035" s="17">
        <v>514.5</v>
      </c>
      <c r="AA1035" s="17">
        <v>514.5</v>
      </c>
      <c r="AB1035" s="17">
        <v>514.5</v>
      </c>
      <c r="AC1035" s="17">
        <v>514.5</v>
      </c>
      <c r="AD1035" s="17">
        <v>514.5</v>
      </c>
    </row>
    <row r="1036" spans="3:30" x14ac:dyDescent="0.25">
      <c r="C1036" s="4">
        <v>117005</v>
      </c>
      <c r="D1036" t="s">
        <v>342</v>
      </c>
      <c r="E1036">
        <v>630130</v>
      </c>
      <c r="F1036" t="s">
        <v>197</v>
      </c>
      <c r="G1036" t="s">
        <v>191</v>
      </c>
      <c r="H1036">
        <v>1700053373</v>
      </c>
      <c r="I1036" t="s">
        <v>405</v>
      </c>
      <c r="J1036">
        <v>1</v>
      </c>
      <c r="L1036" s="16">
        <v>44579</v>
      </c>
      <c r="M1036" s="34">
        <v>30870</v>
      </c>
      <c r="N1036" s="17">
        <v>4116</v>
      </c>
      <c r="O1036" s="17">
        <v>26754</v>
      </c>
      <c r="P1036" s="18" t="s">
        <v>532</v>
      </c>
      <c r="Q1036" s="17">
        <v>514.5</v>
      </c>
      <c r="R1036">
        <v>0</v>
      </c>
      <c r="S1036" s="17">
        <v>514.5</v>
      </c>
      <c r="T1036" s="17">
        <v>514.5</v>
      </c>
      <c r="U1036" s="17">
        <v>514.5</v>
      </c>
      <c r="V1036" s="17">
        <v>514.5</v>
      </c>
      <c r="W1036" s="17">
        <v>514.5</v>
      </c>
      <c r="X1036" s="17">
        <v>514.5</v>
      </c>
      <c r="Y1036" s="17">
        <v>514.5</v>
      </c>
      <c r="Z1036" s="17">
        <v>514.5</v>
      </c>
      <c r="AA1036" s="17">
        <v>514.5</v>
      </c>
      <c r="AB1036" s="17">
        <v>514.5</v>
      </c>
      <c r="AC1036" s="17">
        <v>514.5</v>
      </c>
      <c r="AD1036" s="17">
        <v>514.5</v>
      </c>
    </row>
    <row r="1037" spans="3:30" x14ac:dyDescent="0.25">
      <c r="C1037" s="4">
        <v>117058</v>
      </c>
      <c r="D1037" t="s">
        <v>367</v>
      </c>
      <c r="E1037">
        <v>630130</v>
      </c>
      <c r="F1037" t="s">
        <v>197</v>
      </c>
      <c r="G1037" t="s">
        <v>191</v>
      </c>
      <c r="H1037">
        <v>1700053374</v>
      </c>
      <c r="I1037" t="s">
        <v>405</v>
      </c>
      <c r="J1037">
        <v>1</v>
      </c>
      <c r="L1037" s="16">
        <v>44579</v>
      </c>
      <c r="M1037" s="34">
        <v>30870</v>
      </c>
      <c r="N1037" s="17">
        <v>4116</v>
      </c>
      <c r="O1037" s="17">
        <v>26754</v>
      </c>
      <c r="P1037" s="18" t="s">
        <v>532</v>
      </c>
      <c r="Q1037" s="17">
        <v>514.5</v>
      </c>
      <c r="R1037">
        <v>0</v>
      </c>
      <c r="S1037" s="17">
        <v>514.5</v>
      </c>
      <c r="T1037" s="17">
        <v>514.5</v>
      </c>
      <c r="U1037" s="17">
        <v>514.5</v>
      </c>
      <c r="V1037" s="17">
        <v>514.5</v>
      </c>
      <c r="W1037" s="17">
        <v>514.5</v>
      </c>
      <c r="X1037" s="17">
        <v>514.5</v>
      </c>
      <c r="Y1037" s="17">
        <v>514.5</v>
      </c>
      <c r="Z1037" s="17">
        <v>514.5</v>
      </c>
      <c r="AA1037" s="17">
        <v>514.5</v>
      </c>
      <c r="AB1037" s="17">
        <v>514.5</v>
      </c>
      <c r="AC1037" s="17">
        <v>514.5</v>
      </c>
      <c r="AD1037" s="17">
        <v>514.5</v>
      </c>
    </row>
    <row r="1038" spans="3:30" x14ac:dyDescent="0.25">
      <c r="C1038" s="4">
        <v>617007</v>
      </c>
      <c r="D1038" t="s">
        <v>382</v>
      </c>
      <c r="E1038">
        <v>630130</v>
      </c>
      <c r="F1038" t="s">
        <v>197</v>
      </c>
      <c r="G1038" t="s">
        <v>191</v>
      </c>
      <c r="H1038">
        <v>1700053375</v>
      </c>
      <c r="I1038" t="s">
        <v>405</v>
      </c>
      <c r="J1038">
        <v>1</v>
      </c>
      <c r="L1038" s="16">
        <v>44579</v>
      </c>
      <c r="M1038" s="34">
        <v>30870</v>
      </c>
      <c r="N1038" s="17">
        <v>4116</v>
      </c>
      <c r="O1038" s="17">
        <v>26754</v>
      </c>
      <c r="P1038" s="18" t="s">
        <v>532</v>
      </c>
      <c r="Q1038" s="17">
        <v>514.5</v>
      </c>
      <c r="R1038">
        <v>0</v>
      </c>
      <c r="S1038" s="17">
        <v>514.5</v>
      </c>
      <c r="T1038" s="17">
        <v>514.5</v>
      </c>
      <c r="U1038" s="17">
        <v>514.5</v>
      </c>
      <c r="V1038" s="17">
        <v>514.5</v>
      </c>
      <c r="W1038" s="17">
        <v>514.5</v>
      </c>
      <c r="X1038" s="17">
        <v>514.5</v>
      </c>
      <c r="Y1038" s="17">
        <v>514.5</v>
      </c>
      <c r="Z1038" s="17">
        <v>514.5</v>
      </c>
      <c r="AA1038" s="17">
        <v>514.5</v>
      </c>
      <c r="AB1038" s="17">
        <v>514.5</v>
      </c>
      <c r="AC1038" s="17">
        <v>514.5</v>
      </c>
      <c r="AD1038" s="17">
        <v>514.5</v>
      </c>
    </row>
    <row r="1039" spans="3:30" x14ac:dyDescent="0.25">
      <c r="C1039" s="4">
        <v>117065</v>
      </c>
      <c r="D1039" t="s">
        <v>373</v>
      </c>
      <c r="E1039">
        <v>630130</v>
      </c>
      <c r="F1039" t="s">
        <v>197</v>
      </c>
      <c r="G1039" t="s">
        <v>191</v>
      </c>
      <c r="H1039">
        <v>1700053504</v>
      </c>
      <c r="I1039" t="s">
        <v>403</v>
      </c>
      <c r="J1039">
        <v>1</v>
      </c>
      <c r="L1039" s="16">
        <v>44613</v>
      </c>
      <c r="M1039" s="34">
        <v>24500</v>
      </c>
      <c r="N1039" s="17">
        <v>2858.33</v>
      </c>
      <c r="O1039" s="17">
        <v>21641.67</v>
      </c>
      <c r="P1039" s="18" t="s">
        <v>532</v>
      </c>
      <c r="Q1039" s="17">
        <v>408.33</v>
      </c>
      <c r="R1039">
        <v>0</v>
      </c>
      <c r="S1039" s="17">
        <v>0</v>
      </c>
      <c r="T1039" s="17">
        <v>408.33</v>
      </c>
      <c r="U1039" s="17">
        <v>408.34</v>
      </c>
      <c r="V1039" s="17">
        <v>408.33</v>
      </c>
      <c r="W1039" s="17">
        <v>408.33</v>
      </c>
      <c r="X1039" s="17">
        <v>408.34</v>
      </c>
      <c r="Y1039" s="17">
        <v>408.33</v>
      </c>
      <c r="Z1039" s="17">
        <v>408.33</v>
      </c>
      <c r="AA1039" s="17">
        <v>408.33</v>
      </c>
      <c r="AB1039" s="17">
        <v>408.33</v>
      </c>
      <c r="AC1039" s="17">
        <v>408.33</v>
      </c>
      <c r="AD1039" s="17">
        <v>408.33</v>
      </c>
    </row>
    <row r="1040" spans="3:30" x14ac:dyDescent="0.25">
      <c r="C1040" s="4">
        <v>117065</v>
      </c>
      <c r="D1040" t="s">
        <v>373</v>
      </c>
      <c r="E1040">
        <v>630130</v>
      </c>
      <c r="F1040" t="s">
        <v>197</v>
      </c>
      <c r="G1040" t="s">
        <v>191</v>
      </c>
      <c r="H1040">
        <v>1700053533</v>
      </c>
      <c r="I1040" t="s">
        <v>402</v>
      </c>
      <c r="J1040">
        <v>1</v>
      </c>
      <c r="L1040" s="16">
        <v>44579</v>
      </c>
      <c r="M1040" s="34">
        <v>6700</v>
      </c>
      <c r="N1040" s="17">
        <v>2233.33</v>
      </c>
      <c r="O1040" s="17">
        <v>4466.67</v>
      </c>
      <c r="P1040" s="18" t="s">
        <v>532</v>
      </c>
      <c r="Q1040" s="17">
        <v>279.17</v>
      </c>
      <c r="R1040">
        <v>0</v>
      </c>
      <c r="S1040" s="17">
        <v>279.17</v>
      </c>
      <c r="T1040" s="17">
        <v>279.16000000000003</v>
      </c>
      <c r="U1040" s="17">
        <v>279.17</v>
      </c>
      <c r="V1040" s="17">
        <v>279.17</v>
      </c>
      <c r="W1040" s="17">
        <v>279.16000000000003</v>
      </c>
      <c r="X1040" s="17">
        <v>279.17</v>
      </c>
      <c r="Y1040" s="17">
        <v>279.17</v>
      </c>
      <c r="Z1040" s="17">
        <v>279.16000000000003</v>
      </c>
      <c r="AA1040" s="17">
        <v>279.16000000000003</v>
      </c>
      <c r="AB1040" s="17">
        <v>279.16000000000003</v>
      </c>
      <c r="AC1040" s="17">
        <v>279.16000000000003</v>
      </c>
      <c r="AD1040" s="17">
        <v>279.16000000000003</v>
      </c>
    </row>
    <row r="1041" spans="3:30" x14ac:dyDescent="0.25">
      <c r="C1041" s="4" t="s">
        <v>337</v>
      </c>
      <c r="D1041" t="s">
        <v>95</v>
      </c>
      <c r="E1041">
        <v>630130</v>
      </c>
      <c r="F1041" t="s">
        <v>197</v>
      </c>
      <c r="G1041" t="s">
        <v>191</v>
      </c>
      <c r="H1041">
        <v>1700053578</v>
      </c>
      <c r="I1041" t="s">
        <v>404</v>
      </c>
      <c r="J1041">
        <v>1</v>
      </c>
      <c r="L1041" s="16">
        <v>44655</v>
      </c>
      <c r="M1041" s="34">
        <v>19160</v>
      </c>
      <c r="N1041" s="17">
        <v>1596.67</v>
      </c>
      <c r="O1041" s="17">
        <v>17563.330000000002</v>
      </c>
      <c r="P1041" s="18" t="s">
        <v>532</v>
      </c>
      <c r="Q1041" s="17">
        <v>319.33</v>
      </c>
      <c r="R1041">
        <v>0</v>
      </c>
      <c r="S1041" s="17">
        <v>0</v>
      </c>
      <c r="T1041" s="17">
        <v>0</v>
      </c>
      <c r="U1041" s="17">
        <v>0</v>
      </c>
      <c r="V1041" s="17">
        <v>319.33</v>
      </c>
      <c r="W1041" s="17">
        <v>319.33999999999997</v>
      </c>
      <c r="X1041" s="17">
        <v>319.33</v>
      </c>
      <c r="Y1041" s="17">
        <v>319.33</v>
      </c>
      <c r="Z1041" s="17">
        <v>319.33999999999997</v>
      </c>
      <c r="AA1041" s="17">
        <v>319.33999999999997</v>
      </c>
      <c r="AB1041" s="17">
        <v>319.33999999999997</v>
      </c>
      <c r="AC1041" s="17">
        <v>319.33999999999997</v>
      </c>
      <c r="AD1041" s="17">
        <v>319.33999999999997</v>
      </c>
    </row>
    <row r="1042" spans="3:30" x14ac:dyDescent="0.25">
      <c r="C1042" s="4">
        <v>117024</v>
      </c>
      <c r="D1042" t="s">
        <v>352</v>
      </c>
      <c r="E1042">
        <v>630130</v>
      </c>
      <c r="F1042" t="s">
        <v>197</v>
      </c>
      <c r="G1042" t="s">
        <v>191</v>
      </c>
      <c r="H1042">
        <v>1700053579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617007</v>
      </c>
      <c r="D1043" t="s">
        <v>382</v>
      </c>
      <c r="E1043">
        <v>630130</v>
      </c>
      <c r="F1043" t="s">
        <v>197</v>
      </c>
      <c r="G1043" t="s">
        <v>191</v>
      </c>
      <c r="H1043">
        <v>1700053580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 t="s">
        <v>337</v>
      </c>
      <c r="D1044" t="s">
        <v>95</v>
      </c>
      <c r="E1044">
        <v>630130</v>
      </c>
      <c r="F1044" t="s">
        <v>197</v>
      </c>
      <c r="G1044" t="s">
        <v>191</v>
      </c>
      <c r="H1044">
        <v>1700053581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4" t="s">
        <v>340</v>
      </c>
      <c r="D1045" t="s">
        <v>97</v>
      </c>
      <c r="E1045">
        <v>630130</v>
      </c>
      <c r="F1045" t="s">
        <v>197</v>
      </c>
      <c r="G1045" t="s">
        <v>191</v>
      </c>
      <c r="H1045">
        <v>1700053582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>
        <v>117039</v>
      </c>
      <c r="D1046" t="s">
        <v>357</v>
      </c>
      <c r="E1046">
        <v>630130</v>
      </c>
      <c r="F1046" t="s">
        <v>197</v>
      </c>
      <c r="G1046" t="s">
        <v>191</v>
      </c>
      <c r="H1046">
        <v>1700053583</v>
      </c>
      <c r="I1046" t="s">
        <v>404</v>
      </c>
      <c r="J1046">
        <v>1</v>
      </c>
      <c r="L1046" s="16">
        <v>44655</v>
      </c>
      <c r="M1046" s="34">
        <v>19160</v>
      </c>
      <c r="N1046" s="17">
        <v>1596.67</v>
      </c>
      <c r="O1046" s="17">
        <v>17563.330000000002</v>
      </c>
      <c r="P1046" s="18" t="s">
        <v>532</v>
      </c>
      <c r="Q1046" s="17">
        <v>319.33</v>
      </c>
      <c r="R1046">
        <v>0</v>
      </c>
      <c r="S1046" s="17">
        <v>0</v>
      </c>
      <c r="T1046" s="17">
        <v>0</v>
      </c>
      <c r="U1046" s="17">
        <v>0</v>
      </c>
      <c r="V1046" s="17">
        <v>319.33</v>
      </c>
      <c r="W1046" s="17">
        <v>319.33999999999997</v>
      </c>
      <c r="X1046" s="17">
        <v>319.33</v>
      </c>
      <c r="Y1046" s="17">
        <v>319.33</v>
      </c>
      <c r="Z1046" s="17">
        <v>319.33999999999997</v>
      </c>
      <c r="AA1046" s="17">
        <v>319.33999999999997</v>
      </c>
      <c r="AB1046" s="17">
        <v>319.33999999999997</v>
      </c>
      <c r="AC1046" s="17">
        <v>319.33999999999997</v>
      </c>
      <c r="AD1046" s="17">
        <v>319.33999999999997</v>
      </c>
    </row>
    <row r="1047" spans="3:30" x14ac:dyDescent="0.25">
      <c r="C1047" s="4">
        <v>617009</v>
      </c>
      <c r="D1047" t="s">
        <v>383</v>
      </c>
      <c r="E1047">
        <v>630130</v>
      </c>
      <c r="F1047" t="s">
        <v>197</v>
      </c>
      <c r="G1047" t="s">
        <v>191</v>
      </c>
      <c r="H1047">
        <v>1700053584</v>
      </c>
      <c r="I1047" t="s">
        <v>404</v>
      </c>
      <c r="J1047">
        <v>1</v>
      </c>
      <c r="L1047" s="16">
        <v>44655</v>
      </c>
      <c r="M1047" s="34">
        <v>19160</v>
      </c>
      <c r="N1047" s="17">
        <v>1596.67</v>
      </c>
      <c r="O1047" s="17">
        <v>17563.330000000002</v>
      </c>
      <c r="P1047" s="18" t="s">
        <v>532</v>
      </c>
      <c r="Q1047" s="17">
        <v>319.33</v>
      </c>
      <c r="R1047">
        <v>0</v>
      </c>
      <c r="S1047" s="17">
        <v>0</v>
      </c>
      <c r="T1047" s="17">
        <v>0</v>
      </c>
      <c r="U1047" s="17">
        <v>0</v>
      </c>
      <c r="V1047" s="17">
        <v>319.33</v>
      </c>
      <c r="W1047" s="17">
        <v>319.33999999999997</v>
      </c>
      <c r="X1047" s="17">
        <v>319.33</v>
      </c>
      <c r="Y1047" s="17">
        <v>319.33</v>
      </c>
      <c r="Z1047" s="17">
        <v>319.33999999999997</v>
      </c>
      <c r="AA1047" s="17">
        <v>319.33999999999997</v>
      </c>
      <c r="AB1047" s="17">
        <v>319.33999999999997</v>
      </c>
      <c r="AC1047" s="17">
        <v>319.33999999999997</v>
      </c>
      <c r="AD1047" s="17">
        <v>319.33999999999997</v>
      </c>
    </row>
    <row r="1048" spans="3:30" x14ac:dyDescent="0.25">
      <c r="C1048" s="4">
        <v>617010</v>
      </c>
      <c r="D1048" t="s">
        <v>384</v>
      </c>
      <c r="E1048">
        <v>630130</v>
      </c>
      <c r="F1048" t="s">
        <v>197</v>
      </c>
      <c r="G1048" t="s">
        <v>191</v>
      </c>
      <c r="H1048">
        <v>1700053585</v>
      </c>
      <c r="I1048" t="s">
        <v>404</v>
      </c>
      <c r="J1048">
        <v>1</v>
      </c>
      <c r="L1048" s="16">
        <v>44655</v>
      </c>
      <c r="M1048" s="34">
        <v>19160</v>
      </c>
      <c r="N1048" s="17">
        <v>1596.67</v>
      </c>
      <c r="O1048" s="17">
        <v>17563.330000000002</v>
      </c>
      <c r="P1048" s="18" t="s">
        <v>532</v>
      </c>
      <c r="Q1048" s="17">
        <v>319.33</v>
      </c>
      <c r="R1048">
        <v>0</v>
      </c>
      <c r="S1048" s="17">
        <v>0</v>
      </c>
      <c r="T1048" s="17">
        <v>0</v>
      </c>
      <c r="U1048" s="17">
        <v>0</v>
      </c>
      <c r="V1048" s="17">
        <v>319.33</v>
      </c>
      <c r="W1048" s="17">
        <v>319.33999999999997</v>
      </c>
      <c r="X1048" s="17">
        <v>319.33</v>
      </c>
      <c r="Y1048" s="17">
        <v>319.33</v>
      </c>
      <c r="Z1048" s="17">
        <v>319.33999999999997</v>
      </c>
      <c r="AA1048" s="17">
        <v>319.33999999999997</v>
      </c>
      <c r="AB1048" s="17">
        <v>319.33999999999997</v>
      </c>
      <c r="AC1048" s="17">
        <v>319.33999999999997</v>
      </c>
      <c r="AD1048" s="17">
        <v>319.33999999999997</v>
      </c>
    </row>
    <row r="1049" spans="3:30" x14ac:dyDescent="0.25">
      <c r="C1049" s="4">
        <v>617001</v>
      </c>
      <c r="D1049" t="s">
        <v>378</v>
      </c>
      <c r="E1049">
        <v>630130</v>
      </c>
      <c r="F1049" t="s">
        <v>197</v>
      </c>
      <c r="G1049" t="s">
        <v>191</v>
      </c>
      <c r="H1049">
        <v>1700053586</v>
      </c>
      <c r="I1049" t="s">
        <v>404</v>
      </c>
      <c r="J1049">
        <v>1</v>
      </c>
      <c r="L1049" s="16">
        <v>44655</v>
      </c>
      <c r="M1049" s="34">
        <v>19160</v>
      </c>
      <c r="N1049" s="17">
        <v>1596.67</v>
      </c>
      <c r="O1049" s="17">
        <v>17563.330000000002</v>
      </c>
      <c r="P1049" s="18" t="s">
        <v>532</v>
      </c>
      <c r="Q1049" s="17">
        <v>319.33</v>
      </c>
      <c r="R1049">
        <v>0</v>
      </c>
      <c r="S1049" s="17">
        <v>0</v>
      </c>
      <c r="T1049" s="17">
        <v>0</v>
      </c>
      <c r="U1049" s="17">
        <v>0</v>
      </c>
      <c r="V1049" s="17">
        <v>319.33</v>
      </c>
      <c r="W1049" s="17">
        <v>319.33999999999997</v>
      </c>
      <c r="X1049" s="17">
        <v>319.33</v>
      </c>
      <c r="Y1049" s="17">
        <v>319.33</v>
      </c>
      <c r="Z1049" s="17">
        <v>319.33999999999997</v>
      </c>
      <c r="AA1049" s="17">
        <v>319.33999999999997</v>
      </c>
      <c r="AB1049" s="17">
        <v>319.33999999999997</v>
      </c>
      <c r="AC1049" s="17">
        <v>319.33999999999997</v>
      </c>
      <c r="AD1049" s="17">
        <v>319.33999999999997</v>
      </c>
    </row>
    <row r="1050" spans="3:30" x14ac:dyDescent="0.25">
      <c r="C1050" s="4" t="s">
        <v>340</v>
      </c>
      <c r="D1050" t="s">
        <v>97</v>
      </c>
      <c r="E1050">
        <v>630130</v>
      </c>
      <c r="F1050" t="s">
        <v>197</v>
      </c>
      <c r="G1050" t="s">
        <v>191</v>
      </c>
      <c r="H1050">
        <v>1700053587</v>
      </c>
      <c r="I1050" t="s">
        <v>404</v>
      </c>
      <c r="J1050">
        <v>1</v>
      </c>
      <c r="L1050" s="16">
        <v>44655</v>
      </c>
      <c r="M1050" s="34">
        <v>19160</v>
      </c>
      <c r="N1050" s="17">
        <v>1596.67</v>
      </c>
      <c r="O1050" s="17">
        <v>17563.330000000002</v>
      </c>
      <c r="P1050" s="18" t="s">
        <v>532</v>
      </c>
      <c r="Q1050" s="17">
        <v>319.33</v>
      </c>
      <c r="R1050">
        <v>0</v>
      </c>
      <c r="S1050" s="17">
        <v>0</v>
      </c>
      <c r="T1050" s="17">
        <v>0</v>
      </c>
      <c r="U1050" s="17">
        <v>0</v>
      </c>
      <c r="V1050" s="17">
        <v>319.33</v>
      </c>
      <c r="W1050" s="17">
        <v>319.33999999999997</v>
      </c>
      <c r="X1050" s="17">
        <v>319.33</v>
      </c>
      <c r="Y1050" s="17">
        <v>319.33</v>
      </c>
      <c r="Z1050" s="17">
        <v>319.33999999999997</v>
      </c>
      <c r="AA1050" s="17">
        <v>319.33999999999997</v>
      </c>
      <c r="AB1050" s="17">
        <v>319.33999999999997</v>
      </c>
      <c r="AC1050" s="17">
        <v>319.33999999999997</v>
      </c>
      <c r="AD1050" s="17">
        <v>319.33999999999997</v>
      </c>
    </row>
    <row r="1051" spans="3:30" x14ac:dyDescent="0.25">
      <c r="C1051" s="4">
        <v>117030</v>
      </c>
      <c r="D1051" t="s">
        <v>355</v>
      </c>
      <c r="E1051">
        <v>630130</v>
      </c>
      <c r="F1051" t="s">
        <v>197</v>
      </c>
      <c r="G1051" t="s">
        <v>191</v>
      </c>
      <c r="H1051">
        <v>1700053588</v>
      </c>
      <c r="I1051" t="s">
        <v>404</v>
      </c>
      <c r="J1051">
        <v>1</v>
      </c>
      <c r="L1051" s="16">
        <v>44655</v>
      </c>
      <c r="M1051" s="34">
        <v>19160</v>
      </c>
      <c r="N1051" s="17">
        <v>1596.67</v>
      </c>
      <c r="O1051" s="17">
        <v>17563.330000000002</v>
      </c>
      <c r="P1051" s="18" t="s">
        <v>532</v>
      </c>
      <c r="Q1051" s="17">
        <v>319.33</v>
      </c>
      <c r="R1051">
        <v>0</v>
      </c>
      <c r="S1051" s="17">
        <v>0</v>
      </c>
      <c r="T1051" s="17">
        <v>0</v>
      </c>
      <c r="U1051" s="17">
        <v>0</v>
      </c>
      <c r="V1051" s="17">
        <v>319.33</v>
      </c>
      <c r="W1051" s="17">
        <v>319.33999999999997</v>
      </c>
      <c r="X1051" s="17">
        <v>319.33</v>
      </c>
      <c r="Y1051" s="17">
        <v>319.33</v>
      </c>
      <c r="Z1051" s="17">
        <v>319.33999999999997</v>
      </c>
      <c r="AA1051" s="17">
        <v>319.33999999999997</v>
      </c>
      <c r="AB1051" s="17">
        <v>319.33999999999997</v>
      </c>
      <c r="AC1051" s="17">
        <v>319.33999999999997</v>
      </c>
      <c r="AD1051" s="17">
        <v>319.33999999999997</v>
      </c>
    </row>
    <row r="1052" spans="3:30" x14ac:dyDescent="0.25">
      <c r="C1052" s="4">
        <v>617010</v>
      </c>
      <c r="D1052" t="s">
        <v>384</v>
      </c>
      <c r="E1052">
        <v>630130</v>
      </c>
      <c r="F1052" t="s">
        <v>197</v>
      </c>
      <c r="G1052" t="s">
        <v>191</v>
      </c>
      <c r="H1052">
        <v>1700053589</v>
      </c>
      <c r="I1052" t="s">
        <v>479</v>
      </c>
      <c r="J1052">
        <v>1</v>
      </c>
      <c r="L1052" s="16">
        <v>44616</v>
      </c>
      <c r="M1052" s="34">
        <v>9299.07</v>
      </c>
      <c r="N1052" s="17">
        <v>2712.23</v>
      </c>
      <c r="O1052" s="17">
        <v>6586.84</v>
      </c>
      <c r="P1052" s="18" t="s">
        <v>532</v>
      </c>
      <c r="Q1052" s="17">
        <v>387.46</v>
      </c>
      <c r="R1052">
        <v>0</v>
      </c>
      <c r="S1052" s="17">
        <v>0</v>
      </c>
      <c r="T1052" s="17">
        <v>387.46</v>
      </c>
      <c r="U1052" s="17">
        <v>387.46</v>
      </c>
      <c r="V1052" s="17">
        <v>387.47</v>
      </c>
      <c r="W1052" s="17">
        <v>387.46</v>
      </c>
      <c r="X1052" s="17">
        <v>387.46</v>
      </c>
      <c r="Y1052" s="17">
        <v>387.46</v>
      </c>
      <c r="Z1052" s="17">
        <v>387.46</v>
      </c>
      <c r="AA1052" s="17">
        <v>387.46</v>
      </c>
      <c r="AB1052" s="17">
        <v>387.46</v>
      </c>
      <c r="AC1052" s="17">
        <v>387.46</v>
      </c>
      <c r="AD1052" s="17">
        <v>387.46</v>
      </c>
    </row>
    <row r="1053" spans="3:30" x14ac:dyDescent="0.25">
      <c r="C1053" s="4" t="s">
        <v>340</v>
      </c>
      <c r="D1053" t="s">
        <v>97</v>
      </c>
      <c r="E1053">
        <v>630130</v>
      </c>
      <c r="F1053" t="s">
        <v>197</v>
      </c>
      <c r="G1053" t="s">
        <v>191</v>
      </c>
      <c r="H1053">
        <v>1700053590</v>
      </c>
      <c r="I1053" t="s">
        <v>479</v>
      </c>
      <c r="J1053">
        <v>1</v>
      </c>
      <c r="L1053" s="16">
        <v>44616</v>
      </c>
      <c r="M1053" s="34">
        <v>9300</v>
      </c>
      <c r="N1053" s="17">
        <v>2712.5</v>
      </c>
      <c r="O1053" s="17">
        <v>6587.5</v>
      </c>
      <c r="P1053" s="18" t="s">
        <v>532</v>
      </c>
      <c r="Q1053" s="17">
        <v>387.5</v>
      </c>
      <c r="R1053">
        <v>0</v>
      </c>
      <c r="S1053" s="17">
        <v>0</v>
      </c>
      <c r="T1053" s="17">
        <v>387.5</v>
      </c>
      <c r="U1053" s="17">
        <v>387.5</v>
      </c>
      <c r="V1053" s="17">
        <v>387.5</v>
      </c>
      <c r="W1053" s="17">
        <v>387.5</v>
      </c>
      <c r="X1053" s="17">
        <v>387.5</v>
      </c>
      <c r="Y1053" s="17">
        <v>387.5</v>
      </c>
      <c r="Z1053" s="17">
        <v>387.5</v>
      </c>
      <c r="AA1053" s="17">
        <v>387.5</v>
      </c>
      <c r="AB1053" s="17">
        <v>387.5</v>
      </c>
      <c r="AC1053" s="17">
        <v>387.5</v>
      </c>
      <c r="AD1053" s="17">
        <v>387.5</v>
      </c>
    </row>
    <row r="1054" spans="3:30" x14ac:dyDescent="0.25">
      <c r="C1054" s="4">
        <v>117012</v>
      </c>
      <c r="D1054" t="s">
        <v>347</v>
      </c>
      <c r="E1054">
        <v>630130</v>
      </c>
      <c r="F1054" t="s">
        <v>197</v>
      </c>
      <c r="G1054" t="s">
        <v>191</v>
      </c>
      <c r="H1054">
        <v>1700053591</v>
      </c>
      <c r="I1054" t="s">
        <v>405</v>
      </c>
      <c r="J1054">
        <v>1</v>
      </c>
      <c r="L1054" s="16">
        <v>44648</v>
      </c>
      <c r="M1054" s="34">
        <v>36400</v>
      </c>
      <c r="N1054" s="17">
        <v>3640</v>
      </c>
      <c r="O1054" s="17">
        <v>32760</v>
      </c>
      <c r="P1054" s="18" t="s">
        <v>532</v>
      </c>
      <c r="Q1054" s="17">
        <v>606.66999999999996</v>
      </c>
      <c r="R1054">
        <v>0</v>
      </c>
      <c r="S1054" s="17">
        <v>0</v>
      </c>
      <c r="T1054" s="17">
        <v>0</v>
      </c>
      <c r="U1054" s="17">
        <v>606.66999999999996</v>
      </c>
      <c r="V1054" s="17">
        <v>606.66</v>
      </c>
      <c r="W1054" s="17">
        <v>606.66999999999996</v>
      </c>
      <c r="X1054" s="17">
        <v>606.66999999999996</v>
      </c>
      <c r="Y1054" s="17">
        <v>606.66</v>
      </c>
      <c r="Z1054" s="17">
        <v>606.66999999999996</v>
      </c>
      <c r="AA1054" s="17">
        <v>606.66999999999996</v>
      </c>
      <c r="AB1054" s="17">
        <v>606.66999999999996</v>
      </c>
      <c r="AC1054" s="17">
        <v>606.66999999999996</v>
      </c>
      <c r="AD1054" s="17">
        <v>606.66999999999996</v>
      </c>
    </row>
    <row r="1055" spans="3:30" x14ac:dyDescent="0.25">
      <c r="C1055" s="4" t="s">
        <v>337</v>
      </c>
      <c r="D1055" t="s">
        <v>95</v>
      </c>
      <c r="E1055">
        <v>630130</v>
      </c>
      <c r="F1055" t="s">
        <v>197</v>
      </c>
      <c r="G1055" t="s">
        <v>191</v>
      </c>
      <c r="H1055">
        <v>1700053592</v>
      </c>
      <c r="I1055" t="s">
        <v>405</v>
      </c>
      <c r="J1055">
        <v>1</v>
      </c>
      <c r="L1055" s="16">
        <v>44648</v>
      </c>
      <c r="M1055" s="34">
        <v>36400</v>
      </c>
      <c r="N1055" s="17">
        <v>3640</v>
      </c>
      <c r="O1055" s="17">
        <v>32760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606.66999999999996</v>
      </c>
      <c r="V1055" s="17">
        <v>606.66</v>
      </c>
      <c r="W1055" s="17">
        <v>606.66999999999996</v>
      </c>
      <c r="X1055" s="17">
        <v>606.66999999999996</v>
      </c>
      <c r="Y1055" s="17">
        <v>606.66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4">
        <v>117063</v>
      </c>
      <c r="D1056" t="s">
        <v>371</v>
      </c>
      <c r="E1056">
        <v>630130</v>
      </c>
      <c r="F1056" t="s">
        <v>197</v>
      </c>
      <c r="G1056" t="s">
        <v>191</v>
      </c>
      <c r="H1056">
        <v>1700053593</v>
      </c>
      <c r="I1056" t="s">
        <v>405</v>
      </c>
      <c r="J1056">
        <v>1</v>
      </c>
      <c r="L1056" s="16">
        <v>44648</v>
      </c>
      <c r="M1056" s="34">
        <v>36400</v>
      </c>
      <c r="N1056" s="17">
        <v>3640</v>
      </c>
      <c r="O1056" s="17">
        <v>32760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606.66999999999996</v>
      </c>
      <c r="V1056" s="17">
        <v>606.66</v>
      </c>
      <c r="W1056" s="17">
        <v>606.66999999999996</v>
      </c>
      <c r="X1056" s="17">
        <v>606.66999999999996</v>
      </c>
      <c r="Y1056" s="17">
        <v>606.66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>
        <v>117013</v>
      </c>
      <c r="D1057" t="s">
        <v>348</v>
      </c>
      <c r="E1057">
        <v>630130</v>
      </c>
      <c r="F1057" t="s">
        <v>197</v>
      </c>
      <c r="G1057" t="s">
        <v>191</v>
      </c>
      <c r="H1057">
        <v>1700053594</v>
      </c>
      <c r="I1057" t="s">
        <v>405</v>
      </c>
      <c r="J1057">
        <v>1</v>
      </c>
      <c r="L1057" s="16">
        <v>44648</v>
      </c>
      <c r="M1057" s="34">
        <v>36400</v>
      </c>
      <c r="N1057" s="17">
        <v>3640</v>
      </c>
      <c r="O1057" s="17">
        <v>32760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606.66999999999996</v>
      </c>
      <c r="V1057" s="17">
        <v>606.66</v>
      </c>
      <c r="W1057" s="17">
        <v>606.66999999999996</v>
      </c>
      <c r="X1057" s="17">
        <v>606.66999999999996</v>
      </c>
      <c r="Y1057" s="17">
        <v>606.66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117030</v>
      </c>
      <c r="D1058" t="s">
        <v>355</v>
      </c>
      <c r="E1058">
        <v>630130</v>
      </c>
      <c r="F1058" t="s">
        <v>197</v>
      </c>
      <c r="G1058" t="s">
        <v>191</v>
      </c>
      <c r="H1058">
        <v>1700053595</v>
      </c>
      <c r="I1058" t="s">
        <v>405</v>
      </c>
      <c r="J1058">
        <v>1</v>
      </c>
      <c r="L1058" s="16">
        <v>44648</v>
      </c>
      <c r="M1058" s="34">
        <v>36400</v>
      </c>
      <c r="N1058" s="17">
        <v>3640</v>
      </c>
      <c r="O1058" s="17">
        <v>32760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606.66999999999996</v>
      </c>
      <c r="V1058" s="17">
        <v>606.66</v>
      </c>
      <c r="W1058" s="17">
        <v>606.66999999999996</v>
      </c>
      <c r="X1058" s="17">
        <v>606.66999999999996</v>
      </c>
      <c r="Y1058" s="17">
        <v>606.66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617007</v>
      </c>
      <c r="D1059" t="s">
        <v>382</v>
      </c>
      <c r="E1059">
        <v>630130</v>
      </c>
      <c r="F1059" t="s">
        <v>197</v>
      </c>
      <c r="G1059" t="s">
        <v>191</v>
      </c>
      <c r="H1059">
        <v>1700053596</v>
      </c>
      <c r="I1059" t="s">
        <v>405</v>
      </c>
      <c r="J1059">
        <v>1</v>
      </c>
      <c r="L1059" s="16">
        <v>44687</v>
      </c>
      <c r="M1059" s="34">
        <v>36400</v>
      </c>
      <c r="N1059" s="17">
        <v>2426.67</v>
      </c>
      <c r="O1059" s="17">
        <v>33973.33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606.66999999999996</v>
      </c>
      <c r="X1059" s="17">
        <v>606.66</v>
      </c>
      <c r="Y1059" s="17">
        <v>606.66999999999996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117054</v>
      </c>
      <c r="D1060" t="s">
        <v>364</v>
      </c>
      <c r="E1060">
        <v>630130</v>
      </c>
      <c r="F1060" t="s">
        <v>197</v>
      </c>
      <c r="G1060" t="s">
        <v>191</v>
      </c>
      <c r="H1060">
        <v>1700053597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117017</v>
      </c>
      <c r="D1061" t="s">
        <v>351</v>
      </c>
      <c r="E1061">
        <v>630130</v>
      </c>
      <c r="F1061" t="s">
        <v>197</v>
      </c>
      <c r="G1061" t="s">
        <v>191</v>
      </c>
      <c r="H1061">
        <v>1700054105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117056</v>
      </c>
      <c r="D1062" t="s">
        <v>366</v>
      </c>
      <c r="E1062">
        <v>630130</v>
      </c>
      <c r="F1062" t="s">
        <v>197</v>
      </c>
      <c r="G1062" t="s">
        <v>191</v>
      </c>
      <c r="H1062">
        <v>1700054106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 t="s">
        <v>340</v>
      </c>
      <c r="D1063" t="s">
        <v>97</v>
      </c>
      <c r="E1063">
        <v>630130</v>
      </c>
      <c r="F1063" t="s">
        <v>197</v>
      </c>
      <c r="G1063" t="s">
        <v>191</v>
      </c>
      <c r="H1063">
        <v>1700054107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>
        <v>117050</v>
      </c>
      <c r="D1064" t="s">
        <v>363</v>
      </c>
      <c r="E1064">
        <v>630130</v>
      </c>
      <c r="F1064" t="s">
        <v>197</v>
      </c>
      <c r="G1064" t="s">
        <v>191</v>
      </c>
      <c r="H1064">
        <v>1700054108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117054</v>
      </c>
      <c r="D1065" t="s">
        <v>364</v>
      </c>
      <c r="E1065">
        <v>630130</v>
      </c>
      <c r="F1065" t="s">
        <v>197</v>
      </c>
      <c r="G1065" t="s">
        <v>191</v>
      </c>
      <c r="H1065">
        <v>1700054109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117030</v>
      </c>
      <c r="D1066" t="s">
        <v>355</v>
      </c>
      <c r="E1066">
        <v>630130</v>
      </c>
      <c r="F1066" t="s">
        <v>197</v>
      </c>
      <c r="G1066" t="s">
        <v>191</v>
      </c>
      <c r="H1066">
        <v>1700054110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117060</v>
      </c>
      <c r="D1067" t="s">
        <v>369</v>
      </c>
      <c r="E1067">
        <v>630130</v>
      </c>
      <c r="F1067" t="s">
        <v>197</v>
      </c>
      <c r="G1067" t="s">
        <v>191</v>
      </c>
      <c r="H1067">
        <v>1700054138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117039</v>
      </c>
      <c r="D1068" t="s">
        <v>357</v>
      </c>
      <c r="E1068">
        <v>630130</v>
      </c>
      <c r="F1068" t="s">
        <v>197</v>
      </c>
      <c r="G1068" t="s">
        <v>191</v>
      </c>
      <c r="H1068">
        <v>1700054139</v>
      </c>
      <c r="I1068" t="s">
        <v>405</v>
      </c>
      <c r="J1068">
        <v>1</v>
      </c>
      <c r="L1068" s="16">
        <v>44687</v>
      </c>
      <c r="M1068" s="34">
        <v>36400</v>
      </c>
      <c r="N1068" s="17">
        <v>2426.67</v>
      </c>
      <c r="O1068" s="17">
        <v>33973.33</v>
      </c>
      <c r="P1068" s="18" t="s">
        <v>532</v>
      </c>
      <c r="Q1068" s="17">
        <v>606.66999999999996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606.66999999999996</v>
      </c>
      <c r="X1068" s="17">
        <v>606.66</v>
      </c>
      <c r="Y1068" s="17">
        <v>606.66999999999996</v>
      </c>
      <c r="Z1068" s="17">
        <v>606.66999999999996</v>
      </c>
      <c r="AA1068" s="17">
        <v>606.66999999999996</v>
      </c>
      <c r="AB1068" s="17">
        <v>606.66999999999996</v>
      </c>
      <c r="AC1068" s="17">
        <v>606.66999999999996</v>
      </c>
      <c r="AD1068" s="17">
        <v>606.66999999999996</v>
      </c>
    </row>
    <row r="1069" spans="3:30" x14ac:dyDescent="0.25">
      <c r="C1069" s="4">
        <v>117064</v>
      </c>
      <c r="D1069" t="s">
        <v>372</v>
      </c>
      <c r="E1069">
        <v>630130</v>
      </c>
      <c r="F1069" t="s">
        <v>197</v>
      </c>
      <c r="G1069" t="s">
        <v>191</v>
      </c>
      <c r="H1069">
        <v>1700054140</v>
      </c>
      <c r="I1069" t="s">
        <v>405</v>
      </c>
      <c r="J1069">
        <v>1</v>
      </c>
      <c r="L1069" s="16">
        <v>44687</v>
      </c>
      <c r="M1069" s="34">
        <v>36400</v>
      </c>
      <c r="N1069" s="17">
        <v>2426.67</v>
      </c>
      <c r="O1069" s="17">
        <v>33973.33</v>
      </c>
      <c r="P1069" s="18" t="s">
        <v>532</v>
      </c>
      <c r="Q1069" s="17">
        <v>606.66999999999996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606.66999999999996</v>
      </c>
      <c r="X1069" s="17">
        <v>606.66</v>
      </c>
      <c r="Y1069" s="17">
        <v>606.66999999999996</v>
      </c>
      <c r="Z1069" s="17">
        <v>606.66999999999996</v>
      </c>
      <c r="AA1069" s="17">
        <v>606.66999999999996</v>
      </c>
      <c r="AB1069" s="17">
        <v>606.66999999999996</v>
      </c>
      <c r="AC1069" s="17">
        <v>606.66999999999996</v>
      </c>
      <c r="AD1069" s="17">
        <v>606.66999999999996</v>
      </c>
    </row>
    <row r="1070" spans="3:30" x14ac:dyDescent="0.25">
      <c r="C1070" s="4">
        <v>117035</v>
      </c>
      <c r="D1070" t="s">
        <v>356</v>
      </c>
      <c r="E1070">
        <v>630130</v>
      </c>
      <c r="F1070" t="s">
        <v>197</v>
      </c>
      <c r="G1070" t="s">
        <v>191</v>
      </c>
      <c r="H1070">
        <v>1700054141</v>
      </c>
      <c r="I1070" t="s">
        <v>405</v>
      </c>
      <c r="J1070">
        <v>1</v>
      </c>
      <c r="L1070" s="16">
        <v>44687</v>
      </c>
      <c r="M1070" s="34">
        <v>36400</v>
      </c>
      <c r="N1070" s="17">
        <v>2426.67</v>
      </c>
      <c r="O1070" s="17">
        <v>33973.33</v>
      </c>
      <c r="P1070" s="18" t="s">
        <v>532</v>
      </c>
      <c r="Q1070" s="17">
        <v>606.66999999999996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606.66999999999996</v>
      </c>
      <c r="X1070" s="17">
        <v>606.66</v>
      </c>
      <c r="Y1070" s="17">
        <v>606.66999999999996</v>
      </c>
      <c r="Z1070" s="17">
        <v>606.66999999999996</v>
      </c>
      <c r="AA1070" s="17">
        <v>606.66999999999996</v>
      </c>
      <c r="AB1070" s="17">
        <v>606.66999999999996</v>
      </c>
      <c r="AC1070" s="17">
        <v>606.66999999999996</v>
      </c>
      <c r="AD1070" s="17">
        <v>606.66999999999996</v>
      </c>
    </row>
    <row r="1071" spans="3:30" x14ac:dyDescent="0.25">
      <c r="C1071" s="4">
        <v>117046</v>
      </c>
      <c r="D1071" t="s">
        <v>360</v>
      </c>
      <c r="E1071">
        <v>630130</v>
      </c>
      <c r="F1071" t="s">
        <v>197</v>
      </c>
      <c r="G1071" t="s">
        <v>191</v>
      </c>
      <c r="H1071">
        <v>1700054142</v>
      </c>
      <c r="I1071" t="s">
        <v>405</v>
      </c>
      <c r="J1071">
        <v>1</v>
      </c>
      <c r="L1071" s="16">
        <v>44687</v>
      </c>
      <c r="M1071" s="34">
        <v>36400</v>
      </c>
      <c r="N1071" s="17">
        <v>2426.67</v>
      </c>
      <c r="O1071" s="17">
        <v>33973.33</v>
      </c>
      <c r="P1071" s="18" t="s">
        <v>532</v>
      </c>
      <c r="Q1071" s="17">
        <v>606.66999999999996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606.66999999999996</v>
      </c>
      <c r="X1071" s="17">
        <v>606.66</v>
      </c>
      <c r="Y1071" s="17">
        <v>606.66999999999996</v>
      </c>
      <c r="Z1071" s="17">
        <v>606.66999999999996</v>
      </c>
      <c r="AA1071" s="17">
        <v>606.66999999999996</v>
      </c>
      <c r="AB1071" s="17">
        <v>606.66999999999996</v>
      </c>
      <c r="AC1071" s="17">
        <v>606.66999999999996</v>
      </c>
      <c r="AD1071" s="17">
        <v>606.66999999999996</v>
      </c>
    </row>
    <row r="1072" spans="3:30" x14ac:dyDescent="0.25">
      <c r="C1072" s="4">
        <v>117008</v>
      </c>
      <c r="D1072" t="s">
        <v>344</v>
      </c>
      <c r="E1072">
        <v>630130</v>
      </c>
      <c r="F1072" t="s">
        <v>197</v>
      </c>
      <c r="G1072" t="s">
        <v>191</v>
      </c>
      <c r="H1072">
        <v>1700054143</v>
      </c>
      <c r="I1072" t="s">
        <v>405</v>
      </c>
      <c r="J1072">
        <v>1</v>
      </c>
      <c r="L1072" s="16">
        <v>44687</v>
      </c>
      <c r="M1072" s="34">
        <v>36400</v>
      </c>
      <c r="N1072" s="17">
        <v>2426.67</v>
      </c>
      <c r="O1072" s="17">
        <v>33973.33</v>
      </c>
      <c r="P1072" s="18" t="s">
        <v>532</v>
      </c>
      <c r="Q1072" s="17">
        <v>606.66999999999996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606.66999999999996</v>
      </c>
      <c r="X1072" s="17">
        <v>606.66</v>
      </c>
      <c r="Y1072" s="17">
        <v>606.66999999999996</v>
      </c>
      <c r="Z1072" s="17">
        <v>606.66999999999996</v>
      </c>
      <c r="AA1072" s="17">
        <v>606.66999999999996</v>
      </c>
      <c r="AB1072" s="17">
        <v>606.66999999999996</v>
      </c>
      <c r="AC1072" s="17">
        <v>606.66999999999996</v>
      </c>
      <c r="AD1072" s="17">
        <v>606.66999999999996</v>
      </c>
    </row>
    <row r="1073" spans="3:30" x14ac:dyDescent="0.25">
      <c r="C1073" s="4">
        <v>617001</v>
      </c>
      <c r="D1073" t="s">
        <v>378</v>
      </c>
      <c r="E1073">
        <v>630130</v>
      </c>
      <c r="F1073" t="s">
        <v>197</v>
      </c>
      <c r="G1073" t="s">
        <v>191</v>
      </c>
      <c r="H1073">
        <v>1700054144</v>
      </c>
      <c r="I1073" t="s">
        <v>405</v>
      </c>
      <c r="J1073">
        <v>1</v>
      </c>
      <c r="L1073" s="16">
        <v>44687</v>
      </c>
      <c r="M1073" s="34">
        <v>36400</v>
      </c>
      <c r="N1073" s="17">
        <v>2426.67</v>
      </c>
      <c r="O1073" s="17">
        <v>33973.33</v>
      </c>
      <c r="P1073" s="18" t="s">
        <v>532</v>
      </c>
      <c r="Q1073" s="17">
        <v>606.66999999999996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606.66999999999996</v>
      </c>
      <c r="X1073" s="17">
        <v>606.66</v>
      </c>
      <c r="Y1073" s="17">
        <v>606.66999999999996</v>
      </c>
      <c r="Z1073" s="17">
        <v>606.66999999999996</v>
      </c>
      <c r="AA1073" s="17">
        <v>606.66999999999996</v>
      </c>
      <c r="AB1073" s="17">
        <v>606.66999999999996</v>
      </c>
      <c r="AC1073" s="17">
        <v>606.66999999999996</v>
      </c>
      <c r="AD1073" s="17">
        <v>606.66999999999996</v>
      </c>
    </row>
    <row r="1074" spans="3:30" x14ac:dyDescent="0.25">
      <c r="C1074" s="4">
        <v>117068</v>
      </c>
      <c r="D1074" t="s">
        <v>375</v>
      </c>
      <c r="E1074">
        <v>630130</v>
      </c>
      <c r="F1074" t="s">
        <v>197</v>
      </c>
      <c r="G1074" t="s">
        <v>191</v>
      </c>
      <c r="H1074">
        <v>1700054355</v>
      </c>
      <c r="I1074" t="s">
        <v>403</v>
      </c>
      <c r="J1074">
        <v>1</v>
      </c>
      <c r="L1074" s="16">
        <v>44735</v>
      </c>
      <c r="M1074" s="34">
        <v>24500</v>
      </c>
      <c r="N1074" s="17">
        <v>1225</v>
      </c>
      <c r="O1074" s="17">
        <v>23275</v>
      </c>
      <c r="P1074" s="18" t="s">
        <v>532</v>
      </c>
      <c r="Q1074" s="17">
        <v>408.33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408.33</v>
      </c>
      <c r="Y1074" s="17">
        <v>408.34</v>
      </c>
      <c r="Z1074" s="17">
        <v>408.33</v>
      </c>
      <c r="AA1074" s="17">
        <v>408.33</v>
      </c>
      <c r="AB1074" s="17">
        <v>408.33</v>
      </c>
      <c r="AC1074" s="17">
        <v>408.33</v>
      </c>
      <c r="AD1074" s="17">
        <v>408.33</v>
      </c>
    </row>
    <row r="1075" spans="3:30" x14ac:dyDescent="0.25">
      <c r="C1075" s="4">
        <v>117068</v>
      </c>
      <c r="D1075" t="s">
        <v>375</v>
      </c>
      <c r="E1075">
        <v>630130</v>
      </c>
      <c r="F1075" t="s">
        <v>197</v>
      </c>
      <c r="G1075" t="s">
        <v>191</v>
      </c>
      <c r="H1075">
        <v>1700054356</v>
      </c>
      <c r="I1075" t="s">
        <v>465</v>
      </c>
      <c r="J1075">
        <v>1</v>
      </c>
      <c r="L1075" s="16">
        <v>44699</v>
      </c>
      <c r="M1075" s="34">
        <v>6700</v>
      </c>
      <c r="N1075" s="17">
        <v>1116.67</v>
      </c>
      <c r="O1075" s="17">
        <v>5583.33</v>
      </c>
      <c r="P1075" s="18" t="s">
        <v>532</v>
      </c>
      <c r="Q1075" s="17">
        <v>279.17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279.17</v>
      </c>
      <c r="X1075" s="17">
        <v>279.16000000000003</v>
      </c>
      <c r="Y1075" s="17">
        <v>279.17</v>
      </c>
      <c r="Z1075" s="17">
        <v>279.17</v>
      </c>
      <c r="AA1075" s="17">
        <v>279.17</v>
      </c>
      <c r="AB1075" s="17">
        <v>279.17</v>
      </c>
      <c r="AC1075" s="17">
        <v>279.17</v>
      </c>
      <c r="AD1075" s="17">
        <v>279.17</v>
      </c>
    </row>
    <row r="1076" spans="3:30" x14ac:dyDescent="0.25">
      <c r="C1076" s="4">
        <v>117069</v>
      </c>
      <c r="D1076" t="s">
        <v>376</v>
      </c>
      <c r="E1076">
        <v>630130</v>
      </c>
      <c r="F1076" t="s">
        <v>197</v>
      </c>
      <c r="G1076" t="s">
        <v>191</v>
      </c>
      <c r="H1076">
        <v>1700054357</v>
      </c>
      <c r="I1076" t="s">
        <v>403</v>
      </c>
      <c r="J1076">
        <v>1</v>
      </c>
      <c r="L1076" s="16">
        <v>44735</v>
      </c>
      <c r="M1076" s="34">
        <v>24500</v>
      </c>
      <c r="N1076" s="17">
        <v>1225</v>
      </c>
      <c r="O1076" s="17">
        <v>23275</v>
      </c>
      <c r="P1076" s="18" t="s">
        <v>532</v>
      </c>
      <c r="Q1076" s="17">
        <v>408.33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408.33</v>
      </c>
      <c r="Y1076" s="17">
        <v>408.34</v>
      </c>
      <c r="Z1076" s="17">
        <v>408.33</v>
      </c>
      <c r="AA1076" s="17">
        <v>408.33</v>
      </c>
      <c r="AB1076" s="17">
        <v>408.33</v>
      </c>
      <c r="AC1076" s="17">
        <v>408.33</v>
      </c>
      <c r="AD1076" s="17">
        <v>408.33</v>
      </c>
    </row>
    <row r="1077" spans="3:30" x14ac:dyDescent="0.25">
      <c r="C1077" s="4">
        <v>117069</v>
      </c>
      <c r="D1077" t="s">
        <v>376</v>
      </c>
      <c r="E1077">
        <v>630130</v>
      </c>
      <c r="F1077" t="s">
        <v>197</v>
      </c>
      <c r="G1077" t="s">
        <v>191</v>
      </c>
      <c r="H1077">
        <v>1700054358</v>
      </c>
      <c r="I1077" t="s">
        <v>465</v>
      </c>
      <c r="J1077">
        <v>1</v>
      </c>
      <c r="L1077" s="16">
        <v>44699</v>
      </c>
      <c r="M1077" s="34">
        <v>6700</v>
      </c>
      <c r="N1077" s="17">
        <v>1116.67</v>
      </c>
      <c r="O1077" s="17">
        <v>5583.33</v>
      </c>
      <c r="P1077" s="18" t="s">
        <v>532</v>
      </c>
      <c r="Q1077" s="17">
        <v>279.17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279.17</v>
      </c>
      <c r="X1077" s="17">
        <v>279.16000000000003</v>
      </c>
      <c r="Y1077" s="17">
        <v>279.17</v>
      </c>
      <c r="Z1077" s="17">
        <v>279.17</v>
      </c>
      <c r="AA1077" s="17">
        <v>279.17</v>
      </c>
      <c r="AB1077" s="17">
        <v>279.17</v>
      </c>
      <c r="AC1077" s="17">
        <v>279.17</v>
      </c>
      <c r="AD1077" s="17">
        <v>279.17</v>
      </c>
    </row>
    <row r="1078" spans="3:30" x14ac:dyDescent="0.25">
      <c r="C1078" s="4" t="s">
        <v>337</v>
      </c>
      <c r="D1078" t="s">
        <v>95</v>
      </c>
      <c r="E1078">
        <v>630130</v>
      </c>
      <c r="F1078" t="s">
        <v>197</v>
      </c>
      <c r="G1078" t="s">
        <v>191</v>
      </c>
      <c r="H1078">
        <v>1700054359</v>
      </c>
      <c r="I1078" t="s">
        <v>403</v>
      </c>
      <c r="J1078">
        <v>1</v>
      </c>
      <c r="L1078" s="16">
        <v>44735</v>
      </c>
      <c r="M1078" s="34">
        <v>24500</v>
      </c>
      <c r="N1078" s="17">
        <v>1225</v>
      </c>
      <c r="O1078" s="17">
        <v>23275</v>
      </c>
      <c r="P1078" s="18" t="s">
        <v>532</v>
      </c>
      <c r="Q1078" s="17">
        <v>408.33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408.33</v>
      </c>
      <c r="Y1078" s="17">
        <v>408.34</v>
      </c>
      <c r="Z1078" s="17">
        <v>408.33</v>
      </c>
      <c r="AA1078" s="17">
        <v>408.33</v>
      </c>
      <c r="AB1078" s="17">
        <v>408.33</v>
      </c>
      <c r="AC1078" s="17">
        <v>408.33</v>
      </c>
      <c r="AD1078" s="17">
        <v>408.33</v>
      </c>
    </row>
    <row r="1079" spans="3:30" x14ac:dyDescent="0.25">
      <c r="C1079" s="4" t="s">
        <v>337</v>
      </c>
      <c r="D1079" t="s">
        <v>95</v>
      </c>
      <c r="E1079">
        <v>630130</v>
      </c>
      <c r="F1079" t="s">
        <v>197</v>
      </c>
      <c r="G1079" t="s">
        <v>191</v>
      </c>
      <c r="H1079">
        <v>1700054360</v>
      </c>
      <c r="I1079" t="s">
        <v>465</v>
      </c>
      <c r="J1079">
        <v>1</v>
      </c>
      <c r="L1079" s="16">
        <v>44699</v>
      </c>
      <c r="M1079" s="34">
        <v>6700</v>
      </c>
      <c r="N1079" s="17">
        <v>1116.67</v>
      </c>
      <c r="O1079" s="17">
        <v>5583.33</v>
      </c>
      <c r="P1079" s="18" t="s">
        <v>532</v>
      </c>
      <c r="Q1079" s="17">
        <v>279.17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279.17</v>
      </c>
      <c r="X1079" s="17">
        <v>279.16000000000003</v>
      </c>
      <c r="Y1079" s="17">
        <v>279.17</v>
      </c>
      <c r="Z1079" s="17">
        <v>279.17</v>
      </c>
      <c r="AA1079" s="17">
        <v>279.17</v>
      </c>
      <c r="AB1079" s="17">
        <v>279.17</v>
      </c>
      <c r="AC1079" s="17">
        <v>279.17</v>
      </c>
      <c r="AD1079" s="17">
        <v>279.17</v>
      </c>
    </row>
    <row r="1080" spans="3:30" x14ac:dyDescent="0.25">
      <c r="C1080" s="4">
        <v>117065</v>
      </c>
      <c r="D1080" t="s">
        <v>373</v>
      </c>
      <c r="E1080">
        <v>630130</v>
      </c>
      <c r="F1080" t="s">
        <v>197</v>
      </c>
      <c r="G1080" t="s">
        <v>191</v>
      </c>
      <c r="H1080">
        <v>1700054474</v>
      </c>
      <c r="I1080" t="s">
        <v>406</v>
      </c>
      <c r="J1080">
        <v>1</v>
      </c>
      <c r="L1080" s="16">
        <v>44774</v>
      </c>
      <c r="M1080" s="34">
        <v>5200</v>
      </c>
      <c r="N1080" s="17">
        <v>216.67</v>
      </c>
      <c r="O1080" s="17">
        <v>4983.33</v>
      </c>
      <c r="P1080" s="18" t="s">
        <v>532</v>
      </c>
      <c r="Q1080" s="17">
        <v>216.67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216.67</v>
      </c>
      <c r="AA1080" s="17">
        <v>216.67</v>
      </c>
      <c r="AB1080" s="17">
        <v>216.67</v>
      </c>
      <c r="AC1080" s="17">
        <v>216.67</v>
      </c>
      <c r="AD1080" s="17">
        <v>216.67</v>
      </c>
    </row>
    <row r="1081" spans="3:30" x14ac:dyDescent="0.25">
      <c r="C1081" s="4">
        <v>117064</v>
      </c>
      <c r="D1081" t="s">
        <v>372</v>
      </c>
      <c r="E1081">
        <v>630130</v>
      </c>
      <c r="F1081" t="s">
        <v>197</v>
      </c>
      <c r="G1081" t="s">
        <v>191</v>
      </c>
      <c r="H1081">
        <v>1700054475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117005</v>
      </c>
      <c r="D1082" t="s">
        <v>342</v>
      </c>
      <c r="E1082">
        <v>630130</v>
      </c>
      <c r="F1082" t="s">
        <v>197</v>
      </c>
      <c r="G1082" t="s">
        <v>191</v>
      </c>
      <c r="H1082">
        <v>1700054476</v>
      </c>
      <c r="I1082" t="s">
        <v>406</v>
      </c>
      <c r="J1082">
        <v>1</v>
      </c>
      <c r="L1082" s="16">
        <v>44774</v>
      </c>
      <c r="M1082" s="34">
        <v>5200</v>
      </c>
      <c r="N1082" s="17">
        <v>216.67</v>
      </c>
      <c r="O1082" s="17">
        <v>4983.33</v>
      </c>
      <c r="P1082" s="18" t="s">
        <v>532</v>
      </c>
      <c r="Q1082" s="17">
        <v>216.67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216.67</v>
      </c>
      <c r="AA1082" s="17">
        <v>216.67</v>
      </c>
      <c r="AB1082" s="17">
        <v>216.67</v>
      </c>
      <c r="AC1082" s="17">
        <v>216.67</v>
      </c>
      <c r="AD1082" s="17">
        <v>216.67</v>
      </c>
    </row>
    <row r="1083" spans="3:30" x14ac:dyDescent="0.25">
      <c r="C1083" s="36" t="s">
        <v>337</v>
      </c>
      <c r="D1083" t="s">
        <v>95</v>
      </c>
      <c r="E1083">
        <v>630130</v>
      </c>
      <c r="F1083" t="s">
        <v>197</v>
      </c>
      <c r="G1083" t="s">
        <v>191</v>
      </c>
      <c r="H1083">
        <v>1700054477</v>
      </c>
      <c r="I1083" t="s">
        <v>406</v>
      </c>
      <c r="J1083">
        <v>1</v>
      </c>
      <c r="L1083" s="16">
        <v>44774</v>
      </c>
      <c r="M1083" s="34">
        <v>5200</v>
      </c>
      <c r="N1083" s="17">
        <v>216.67</v>
      </c>
      <c r="O1083" s="17">
        <v>4983.33</v>
      </c>
      <c r="P1083" s="18" t="s">
        <v>532</v>
      </c>
      <c r="Q1083" s="17">
        <v>216.67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216.67</v>
      </c>
      <c r="AA1083" s="17">
        <v>216.67</v>
      </c>
      <c r="AB1083" s="17">
        <v>216.67</v>
      </c>
      <c r="AC1083" s="17">
        <v>216.67</v>
      </c>
      <c r="AD1083" s="17">
        <v>216.67</v>
      </c>
    </row>
    <row r="1084" spans="3:30" x14ac:dyDescent="0.25">
      <c r="C1084" s="4">
        <v>617019</v>
      </c>
      <c r="D1084" t="s">
        <v>386</v>
      </c>
      <c r="E1084">
        <v>630130</v>
      </c>
      <c r="F1084" t="s">
        <v>197</v>
      </c>
      <c r="G1084" t="s">
        <v>191</v>
      </c>
      <c r="H1084">
        <v>1700054478</v>
      </c>
      <c r="I1084" t="s">
        <v>406</v>
      </c>
      <c r="J1084">
        <v>1</v>
      </c>
      <c r="L1084" s="16">
        <v>44774</v>
      </c>
      <c r="M1084" s="34">
        <v>5200</v>
      </c>
      <c r="N1084" s="17">
        <v>216.67</v>
      </c>
      <c r="O1084" s="17">
        <v>4983.33</v>
      </c>
      <c r="P1084" s="18" t="s">
        <v>532</v>
      </c>
      <c r="Q1084" s="17">
        <v>216.67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216.67</v>
      </c>
      <c r="AA1084" s="17">
        <v>216.67</v>
      </c>
      <c r="AB1084" s="17">
        <v>216.67</v>
      </c>
      <c r="AC1084" s="17">
        <v>216.67</v>
      </c>
      <c r="AD1084" s="17">
        <v>216.67</v>
      </c>
    </row>
    <row r="1085" spans="3:30" x14ac:dyDescent="0.25">
      <c r="C1085" s="4">
        <v>617025</v>
      </c>
      <c r="D1085" t="s">
        <v>390</v>
      </c>
      <c r="E1085">
        <v>630130</v>
      </c>
      <c r="F1085" t="s">
        <v>197</v>
      </c>
      <c r="G1085" t="s">
        <v>191</v>
      </c>
      <c r="H1085">
        <v>1700054479</v>
      </c>
      <c r="I1085" t="s">
        <v>406</v>
      </c>
      <c r="J1085">
        <v>1</v>
      </c>
      <c r="L1085" s="16">
        <v>44774</v>
      </c>
      <c r="M1085" s="34">
        <v>5200</v>
      </c>
      <c r="N1085" s="17">
        <v>216.67</v>
      </c>
      <c r="O1085" s="17">
        <v>4983.33</v>
      </c>
      <c r="P1085" s="18" t="s">
        <v>532</v>
      </c>
      <c r="Q1085" s="17">
        <v>216.67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216.67</v>
      </c>
      <c r="AA1085" s="17">
        <v>216.67</v>
      </c>
      <c r="AB1085" s="17">
        <v>216.67</v>
      </c>
      <c r="AC1085" s="17">
        <v>216.67</v>
      </c>
      <c r="AD1085" s="17">
        <v>216.67</v>
      </c>
    </row>
    <row r="1086" spans="3:30" x14ac:dyDescent="0.25">
      <c r="C1086" s="4">
        <v>617007</v>
      </c>
      <c r="D1086" t="s">
        <v>382</v>
      </c>
      <c r="E1086">
        <v>630130</v>
      </c>
      <c r="F1086" t="s">
        <v>197</v>
      </c>
      <c r="G1086" t="s">
        <v>191</v>
      </c>
      <c r="H1086">
        <v>1700054480</v>
      </c>
      <c r="I1086" t="s">
        <v>406</v>
      </c>
      <c r="J1086">
        <v>1</v>
      </c>
      <c r="L1086" s="16">
        <v>44774</v>
      </c>
      <c r="M1086" s="34">
        <v>5200</v>
      </c>
      <c r="N1086" s="17">
        <v>216.67</v>
      </c>
      <c r="O1086" s="17">
        <v>4983.33</v>
      </c>
      <c r="P1086" s="18" t="s">
        <v>532</v>
      </c>
      <c r="Q1086" s="17">
        <v>216.67</v>
      </c>
      <c r="R1086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216.67</v>
      </c>
      <c r="AA1086" s="17">
        <v>216.67</v>
      </c>
      <c r="AB1086" s="17">
        <v>216.67</v>
      </c>
      <c r="AC1086" s="17">
        <v>216.67</v>
      </c>
      <c r="AD1086" s="17">
        <v>216.67</v>
      </c>
    </row>
    <row r="1087" spans="3:30" x14ac:dyDescent="0.25">
      <c r="C1087" s="4">
        <v>117067</v>
      </c>
      <c r="D1087" t="s">
        <v>374</v>
      </c>
      <c r="E1087">
        <v>630130</v>
      </c>
      <c r="F1087" t="s">
        <v>197</v>
      </c>
      <c r="G1087" t="s">
        <v>191</v>
      </c>
      <c r="H1087">
        <v>1700054481</v>
      </c>
      <c r="I1087" t="s">
        <v>406</v>
      </c>
      <c r="J1087">
        <v>1</v>
      </c>
      <c r="L1087" s="16">
        <v>44774</v>
      </c>
      <c r="M1087" s="34">
        <v>5200</v>
      </c>
      <c r="N1087" s="17">
        <v>216.67</v>
      </c>
      <c r="O1087" s="17">
        <v>4983.33</v>
      </c>
      <c r="P1087" s="18" t="s">
        <v>532</v>
      </c>
      <c r="Q1087" s="17">
        <v>216.67</v>
      </c>
      <c r="R108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216.67</v>
      </c>
      <c r="AA1087" s="17">
        <v>216.67</v>
      </c>
      <c r="AB1087" s="17">
        <v>216.67</v>
      </c>
      <c r="AC1087" s="17">
        <v>216.67</v>
      </c>
      <c r="AD1087" s="17">
        <v>216.67</v>
      </c>
    </row>
    <row r="1088" spans="3:30" x14ac:dyDescent="0.25">
      <c r="C1088" s="4">
        <v>117068</v>
      </c>
      <c r="D1088" t="s">
        <v>375</v>
      </c>
      <c r="E1088">
        <v>630130</v>
      </c>
      <c r="F1088" t="s">
        <v>197</v>
      </c>
      <c r="G1088" t="s">
        <v>191</v>
      </c>
      <c r="H1088">
        <v>1700054986</v>
      </c>
      <c r="I1088" t="s">
        <v>405</v>
      </c>
      <c r="J1088">
        <v>1</v>
      </c>
      <c r="L1088" s="16">
        <v>44784</v>
      </c>
      <c r="M1088" s="34">
        <v>36400</v>
      </c>
      <c r="N1088" s="17">
        <v>606.66999999999996</v>
      </c>
      <c r="O1088" s="17">
        <v>35793.33</v>
      </c>
      <c r="P1088" s="18" t="s">
        <v>532</v>
      </c>
      <c r="Q1088" s="17">
        <v>606.66999999999996</v>
      </c>
      <c r="R1088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606.66999999999996</v>
      </c>
      <c r="AA1088" s="17">
        <v>606.66999999999996</v>
      </c>
      <c r="AB1088" s="17">
        <v>606.66999999999996</v>
      </c>
      <c r="AC1088" s="17">
        <v>606.66999999999996</v>
      </c>
      <c r="AD1088" s="17">
        <v>606.66999999999996</v>
      </c>
    </row>
    <row r="1089" spans="3:30" x14ac:dyDescent="0.25">
      <c r="C1089" s="4">
        <v>117069</v>
      </c>
      <c r="D1089" t="s">
        <v>376</v>
      </c>
      <c r="E1089">
        <v>630130</v>
      </c>
      <c r="F1089" t="s">
        <v>197</v>
      </c>
      <c r="G1089" t="s">
        <v>191</v>
      </c>
      <c r="H1089">
        <v>1700054987</v>
      </c>
      <c r="I1089" t="s">
        <v>405</v>
      </c>
      <c r="J1089">
        <v>1</v>
      </c>
      <c r="L1089" s="16">
        <v>44784</v>
      </c>
      <c r="M1089" s="34">
        <v>36400</v>
      </c>
      <c r="N1089" s="17">
        <v>606.66999999999996</v>
      </c>
      <c r="O1089" s="17">
        <v>35793.33</v>
      </c>
      <c r="P1089" s="18" t="s">
        <v>532</v>
      </c>
      <c r="Q1089" s="17">
        <v>606.66999999999996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606.66999999999996</v>
      </c>
      <c r="AA1089" s="17">
        <v>606.66999999999996</v>
      </c>
      <c r="AB1089" s="17">
        <v>606.66999999999996</v>
      </c>
      <c r="AC1089" s="17">
        <v>606.66999999999996</v>
      </c>
      <c r="AD1089" s="17">
        <v>606.66999999999996</v>
      </c>
    </row>
    <row r="1090" spans="3:30" x14ac:dyDescent="0.25">
      <c r="C1090" s="4">
        <v>617026</v>
      </c>
      <c r="D1090" t="s">
        <v>391</v>
      </c>
      <c r="E1090">
        <v>630130</v>
      </c>
      <c r="F1090" t="s">
        <v>197</v>
      </c>
      <c r="G1090" t="s">
        <v>191</v>
      </c>
      <c r="H1090">
        <v>1700054988</v>
      </c>
      <c r="I1090" t="s">
        <v>405</v>
      </c>
      <c r="J1090">
        <v>1</v>
      </c>
      <c r="L1090" s="16">
        <v>44784</v>
      </c>
      <c r="M1090" s="34">
        <v>36400</v>
      </c>
      <c r="N1090" s="17">
        <v>606.66999999999996</v>
      </c>
      <c r="O1090" s="17">
        <v>35793.33</v>
      </c>
      <c r="P1090" s="18" t="s">
        <v>532</v>
      </c>
      <c r="Q1090" s="17">
        <v>606.66999999999996</v>
      </c>
      <c r="R1090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606.66999999999996</v>
      </c>
      <c r="AA1090" s="17">
        <v>606.66999999999996</v>
      </c>
      <c r="AB1090" s="17">
        <v>606.66999999999996</v>
      </c>
      <c r="AC1090" s="17">
        <v>606.66999999999996</v>
      </c>
      <c r="AD1090" s="17">
        <v>606.66999999999996</v>
      </c>
    </row>
    <row r="1091" spans="3:30" x14ac:dyDescent="0.25">
      <c r="C1091" s="4" t="s">
        <v>331</v>
      </c>
      <c r="D1091" t="s">
        <v>91</v>
      </c>
      <c r="E1091">
        <v>630110</v>
      </c>
      <c r="F1091" t="s">
        <v>195</v>
      </c>
      <c r="G1091" t="s">
        <v>191</v>
      </c>
      <c r="H1091">
        <v>1800000288</v>
      </c>
      <c r="I1091" t="s">
        <v>909</v>
      </c>
      <c r="J1091">
        <v>1</v>
      </c>
      <c r="L1091" s="16">
        <v>42698</v>
      </c>
      <c r="M1091" s="34">
        <v>63697.5</v>
      </c>
      <c r="N1091" s="17">
        <v>63697.5</v>
      </c>
      <c r="O1091" s="17">
        <v>0</v>
      </c>
      <c r="P1091" s="18" t="s">
        <v>532</v>
      </c>
      <c r="Q1091" s="17">
        <v>2654.06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1800000347</v>
      </c>
      <c r="I1092" t="s">
        <v>911</v>
      </c>
      <c r="J1092">
        <v>1</v>
      </c>
      <c r="L1092" s="16">
        <v>42825</v>
      </c>
      <c r="M1092" s="34">
        <v>478000</v>
      </c>
      <c r="N1092" s="17">
        <v>472688.89</v>
      </c>
      <c r="O1092" s="17">
        <v>5311.11</v>
      </c>
      <c r="P1092" s="18" t="s">
        <v>532</v>
      </c>
      <c r="Q1092" s="17">
        <v>7966.67</v>
      </c>
      <c r="R1092">
        <v>0</v>
      </c>
      <c r="S1092" s="17">
        <v>1327.78</v>
      </c>
      <c r="T1092" s="17">
        <v>1327.78</v>
      </c>
      <c r="U1092" s="17">
        <v>1327.77</v>
      </c>
      <c r="V1092" s="17">
        <v>1327.78</v>
      </c>
      <c r="W1092" s="17">
        <v>1327.78</v>
      </c>
      <c r="X1092" s="17">
        <v>1327.78</v>
      </c>
      <c r="Y1092" s="17">
        <v>1327.77</v>
      </c>
      <c r="Z1092" s="17">
        <v>1327.78</v>
      </c>
      <c r="AA1092" s="17">
        <v>1327.78</v>
      </c>
      <c r="AB1092" s="17">
        <v>1327.78</v>
      </c>
      <c r="AC1092" s="17">
        <v>1327.78</v>
      </c>
      <c r="AD1092" s="17">
        <v>1327.78</v>
      </c>
    </row>
    <row r="1093" spans="3:30" x14ac:dyDescent="0.25">
      <c r="C1093" s="4" t="s">
        <v>331</v>
      </c>
      <c r="D1093" t="s">
        <v>91</v>
      </c>
      <c r="E1093">
        <v>630110</v>
      </c>
      <c r="F1093" t="s">
        <v>195</v>
      </c>
      <c r="G1093" t="s">
        <v>191</v>
      </c>
      <c r="H1093">
        <v>1800000373</v>
      </c>
      <c r="I1093" t="s">
        <v>913</v>
      </c>
      <c r="J1093">
        <v>1</v>
      </c>
      <c r="L1093" s="16">
        <v>42825</v>
      </c>
      <c r="M1093" s="34">
        <v>443000</v>
      </c>
      <c r="N1093" s="17">
        <v>438077.78</v>
      </c>
      <c r="O1093" s="17">
        <v>4922.22</v>
      </c>
      <c r="P1093" s="18" t="s">
        <v>532</v>
      </c>
      <c r="Q1093" s="17">
        <v>7383.33</v>
      </c>
      <c r="R1093">
        <v>0</v>
      </c>
      <c r="S1093" s="17">
        <v>1230.56</v>
      </c>
      <c r="T1093" s="17">
        <v>1230.55</v>
      </c>
      <c r="U1093" s="17">
        <v>1230.56</v>
      </c>
      <c r="V1093" s="17">
        <v>1230.55</v>
      </c>
      <c r="W1093" s="17">
        <v>1230.56</v>
      </c>
      <c r="X1093" s="17">
        <v>1230.56</v>
      </c>
      <c r="Y1093" s="17">
        <v>1230.55</v>
      </c>
      <c r="Z1093" s="17">
        <v>1230.56</v>
      </c>
      <c r="AA1093" s="17">
        <v>1230.56</v>
      </c>
      <c r="AB1093" s="17">
        <v>1230.56</v>
      </c>
      <c r="AC1093" s="17">
        <v>1230.56</v>
      </c>
      <c r="AD1093" s="17">
        <v>1230.56</v>
      </c>
    </row>
    <row r="1094" spans="3:30" x14ac:dyDescent="0.25">
      <c r="C1094" s="4" t="s">
        <v>331</v>
      </c>
      <c r="D1094" t="s">
        <v>91</v>
      </c>
      <c r="E1094">
        <v>630110</v>
      </c>
      <c r="F1094" t="s">
        <v>195</v>
      </c>
      <c r="G1094" t="s">
        <v>191</v>
      </c>
      <c r="H1094">
        <v>1800000434</v>
      </c>
      <c r="I1094" t="s">
        <v>915</v>
      </c>
      <c r="J1094">
        <v>1</v>
      </c>
      <c r="L1094" s="16">
        <v>42978</v>
      </c>
      <c r="M1094" s="34">
        <v>478000</v>
      </c>
      <c r="N1094" s="17">
        <v>459411.11</v>
      </c>
      <c r="O1094" s="17">
        <v>18588.89</v>
      </c>
      <c r="P1094" s="18" t="s">
        <v>532</v>
      </c>
      <c r="Q1094" s="17">
        <v>7966.67</v>
      </c>
      <c r="R1094">
        <v>0</v>
      </c>
      <c r="S1094" s="17">
        <v>4647.22</v>
      </c>
      <c r="T1094" s="17">
        <v>4647.2299999999996</v>
      </c>
      <c r="U1094" s="17">
        <v>4647.22</v>
      </c>
      <c r="V1094" s="17">
        <v>4647.22</v>
      </c>
      <c r="W1094" s="17">
        <v>4647.22</v>
      </c>
      <c r="X1094" s="17">
        <v>4647.2299999999996</v>
      </c>
      <c r="Y1094" s="17">
        <v>4647.22</v>
      </c>
      <c r="Z1094" s="17">
        <v>4647.22</v>
      </c>
      <c r="AA1094" s="17">
        <v>4647.22</v>
      </c>
      <c r="AB1094" s="17">
        <v>4647.22</v>
      </c>
      <c r="AC1094" s="17">
        <v>4647.22</v>
      </c>
      <c r="AD1094" s="17">
        <v>4647.22</v>
      </c>
    </row>
    <row r="1095" spans="3:30" x14ac:dyDescent="0.25">
      <c r="C1095" s="36" t="s">
        <v>337</v>
      </c>
      <c r="D1095" t="s">
        <v>95</v>
      </c>
      <c r="E1095">
        <v>630110</v>
      </c>
      <c r="F1095" t="s">
        <v>195</v>
      </c>
      <c r="G1095" t="s">
        <v>191</v>
      </c>
      <c r="H1095">
        <v>1800000554</v>
      </c>
      <c r="I1095" t="s">
        <v>917</v>
      </c>
      <c r="J1095">
        <v>1</v>
      </c>
      <c r="L1095" s="16">
        <v>43048</v>
      </c>
      <c r="M1095" s="34">
        <v>16500.13</v>
      </c>
      <c r="N1095" s="17">
        <v>16499.13</v>
      </c>
      <c r="O1095" s="17">
        <v>1</v>
      </c>
      <c r="P1095" s="18" t="s">
        <v>532</v>
      </c>
      <c r="Q1095" s="17">
        <v>687.51</v>
      </c>
      <c r="R1095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</row>
    <row r="1096" spans="3:30" x14ac:dyDescent="0.25">
      <c r="C1096" s="4" t="s">
        <v>566</v>
      </c>
      <c r="D1096" t="s">
        <v>80</v>
      </c>
      <c r="E1096">
        <v>630110</v>
      </c>
      <c r="F1096" t="s">
        <v>195</v>
      </c>
      <c r="G1096" t="s">
        <v>191</v>
      </c>
      <c r="H1096">
        <v>1800000580</v>
      </c>
      <c r="I1096" t="s">
        <v>918</v>
      </c>
      <c r="J1096">
        <v>1</v>
      </c>
      <c r="L1096" s="16">
        <v>43017</v>
      </c>
      <c r="M1096" s="34">
        <v>750000</v>
      </c>
      <c r="N1096" s="17">
        <v>712500</v>
      </c>
      <c r="O1096" s="17">
        <v>37500</v>
      </c>
      <c r="P1096" s="18" t="s">
        <v>532</v>
      </c>
      <c r="Q1096" s="17">
        <v>12500</v>
      </c>
      <c r="R1096">
        <v>0</v>
      </c>
      <c r="S1096" s="17">
        <v>9375</v>
      </c>
      <c r="T1096" s="17">
        <v>9375</v>
      </c>
      <c r="U1096" s="17">
        <v>9375</v>
      </c>
      <c r="V1096" s="17">
        <v>9375</v>
      </c>
      <c r="W1096" s="17">
        <v>9375</v>
      </c>
      <c r="X1096" s="17">
        <v>9375</v>
      </c>
      <c r="Y1096" s="17">
        <v>9375</v>
      </c>
      <c r="Z1096" s="17">
        <v>9375</v>
      </c>
      <c r="AA1096" s="17">
        <v>9375</v>
      </c>
      <c r="AB1096" s="17">
        <v>9375</v>
      </c>
      <c r="AC1096" s="17">
        <v>9375</v>
      </c>
      <c r="AD1096" s="17">
        <v>9375</v>
      </c>
    </row>
    <row r="1097" spans="3:30" x14ac:dyDescent="0.25">
      <c r="C1097" s="4" t="s">
        <v>566</v>
      </c>
      <c r="D1097" t="s">
        <v>80</v>
      </c>
      <c r="E1097">
        <v>630110</v>
      </c>
      <c r="F1097" t="s">
        <v>195</v>
      </c>
      <c r="G1097" t="s">
        <v>191</v>
      </c>
      <c r="H1097">
        <v>1800000645</v>
      </c>
      <c r="I1097" t="s">
        <v>920</v>
      </c>
      <c r="J1097">
        <v>1</v>
      </c>
      <c r="L1097" s="16">
        <v>43244</v>
      </c>
      <c r="M1097" s="34">
        <v>37499.64</v>
      </c>
      <c r="N1097" s="17">
        <v>37498.639999999999</v>
      </c>
      <c r="O1097" s="17">
        <v>1</v>
      </c>
      <c r="P1097" s="18" t="s">
        <v>532</v>
      </c>
      <c r="Q1097" s="17">
        <v>1562.49</v>
      </c>
      <c r="R109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</row>
    <row r="1098" spans="3:30" x14ac:dyDescent="0.25">
      <c r="C1098" s="4" t="s">
        <v>331</v>
      </c>
      <c r="D1098" t="s">
        <v>91</v>
      </c>
      <c r="E1098">
        <v>630110</v>
      </c>
      <c r="F1098" t="s">
        <v>195</v>
      </c>
      <c r="G1098" t="s">
        <v>191</v>
      </c>
      <c r="H1098">
        <v>1800013055</v>
      </c>
      <c r="I1098" t="s">
        <v>921</v>
      </c>
      <c r="J1098">
        <v>1</v>
      </c>
      <c r="L1098" s="16">
        <v>40740</v>
      </c>
      <c r="M1098" s="34">
        <v>165000</v>
      </c>
      <c r="N1098" s="17">
        <v>165000</v>
      </c>
      <c r="O1098" s="17">
        <v>0</v>
      </c>
      <c r="P1098" s="18" t="s">
        <v>532</v>
      </c>
      <c r="Q1098" s="17">
        <v>4583.33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337</v>
      </c>
      <c r="D1099" t="s">
        <v>95</v>
      </c>
      <c r="E1099">
        <v>630110</v>
      </c>
      <c r="F1099" t="s">
        <v>195</v>
      </c>
      <c r="G1099" t="s">
        <v>191</v>
      </c>
      <c r="H1099">
        <v>1800014052</v>
      </c>
      <c r="I1099" t="s">
        <v>923</v>
      </c>
      <c r="J1099">
        <v>1</v>
      </c>
      <c r="L1099" s="16">
        <v>38589</v>
      </c>
      <c r="M1099" s="34">
        <v>310000</v>
      </c>
      <c r="N1099" s="17">
        <v>310000</v>
      </c>
      <c r="O1099" s="17">
        <v>0</v>
      </c>
      <c r="P1099" s="18" t="s">
        <v>532</v>
      </c>
      <c r="Q1099" s="17">
        <v>5166.67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1800014054</v>
      </c>
      <c r="I1100" t="s">
        <v>925</v>
      </c>
      <c r="J1100">
        <v>1</v>
      </c>
      <c r="L1100" s="16">
        <v>35492</v>
      </c>
      <c r="M1100" s="34">
        <v>322000</v>
      </c>
      <c r="N1100" s="17">
        <v>322000</v>
      </c>
      <c r="O1100" s="17">
        <v>0</v>
      </c>
      <c r="P1100" s="18" t="s">
        <v>532</v>
      </c>
      <c r="Q1100" s="17">
        <v>5366.67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331</v>
      </c>
      <c r="D1101" t="s">
        <v>91</v>
      </c>
      <c r="E1101">
        <v>630110</v>
      </c>
      <c r="F1101" t="s">
        <v>195</v>
      </c>
      <c r="G1101" t="s">
        <v>191</v>
      </c>
      <c r="H1101">
        <v>1800014055</v>
      </c>
      <c r="I1101" t="s">
        <v>926</v>
      </c>
      <c r="J1101">
        <v>1</v>
      </c>
      <c r="L1101" s="16">
        <v>40473</v>
      </c>
      <c r="M1101" s="34">
        <v>165000</v>
      </c>
      <c r="N1101" s="17">
        <v>165000</v>
      </c>
      <c r="O1101" s="17">
        <v>0</v>
      </c>
      <c r="P1101" s="18" t="s">
        <v>532</v>
      </c>
      <c r="Q1101" s="17">
        <v>4583.33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 t="s">
        <v>337</v>
      </c>
      <c r="D1102" t="s">
        <v>95</v>
      </c>
      <c r="E1102">
        <v>630110</v>
      </c>
      <c r="F1102" t="s">
        <v>195</v>
      </c>
      <c r="G1102" t="s">
        <v>191</v>
      </c>
      <c r="H1102">
        <v>1800014059</v>
      </c>
      <c r="I1102" t="s">
        <v>928</v>
      </c>
      <c r="J1102">
        <v>1</v>
      </c>
      <c r="L1102" s="16">
        <v>40162</v>
      </c>
      <c r="M1102" s="34">
        <v>173660</v>
      </c>
      <c r="N1102" s="17">
        <v>173660</v>
      </c>
      <c r="O1102" s="17">
        <v>0</v>
      </c>
      <c r="P1102" s="18" t="s">
        <v>532</v>
      </c>
      <c r="Q1102" s="17">
        <v>4823.8900000000003</v>
      </c>
      <c r="R1102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 t="s">
        <v>337</v>
      </c>
      <c r="D1103" t="s">
        <v>95</v>
      </c>
      <c r="E1103">
        <v>630110</v>
      </c>
      <c r="F1103" t="s">
        <v>195</v>
      </c>
      <c r="G1103" t="s">
        <v>191</v>
      </c>
      <c r="H1103">
        <v>1800014061</v>
      </c>
      <c r="I1103" t="s">
        <v>930</v>
      </c>
      <c r="J1103">
        <v>1</v>
      </c>
      <c r="L1103" s="16">
        <v>40817</v>
      </c>
      <c r="M1103" s="34">
        <v>188858.93</v>
      </c>
      <c r="N1103" s="17">
        <v>188858.93</v>
      </c>
      <c r="O1103" s="17">
        <v>0</v>
      </c>
      <c r="P1103" s="18" t="s">
        <v>532</v>
      </c>
      <c r="Q1103" s="17">
        <v>7869.12</v>
      </c>
      <c r="R1103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 t="s">
        <v>331</v>
      </c>
      <c r="D1104" t="s">
        <v>91</v>
      </c>
      <c r="E1104">
        <v>630110</v>
      </c>
      <c r="F1104" t="s">
        <v>195</v>
      </c>
      <c r="G1104" t="s">
        <v>191</v>
      </c>
      <c r="H1104">
        <v>1800019221</v>
      </c>
      <c r="I1104" t="s">
        <v>932</v>
      </c>
      <c r="J1104">
        <v>1</v>
      </c>
      <c r="L1104" s="16">
        <v>40721</v>
      </c>
      <c r="M1104" s="34">
        <v>450000</v>
      </c>
      <c r="N1104" s="17">
        <v>450000</v>
      </c>
      <c r="O1104" s="17">
        <v>0</v>
      </c>
      <c r="P1104" s="18" t="s">
        <v>532</v>
      </c>
      <c r="Q1104" s="17">
        <v>7500</v>
      </c>
      <c r="R1104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L1105" s="16"/>
      <c r="N1105" s="17"/>
      <c r="O1105" s="17"/>
      <c r="P1105" s="18"/>
      <c r="Q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</row>
    <row r="1106" spans="3:30" x14ac:dyDescent="0.25">
      <c r="L1106" s="16"/>
      <c r="N1106" s="17"/>
      <c r="O1106" s="17"/>
      <c r="P1106" s="18"/>
      <c r="Q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</row>
    <row r="1107" spans="3:30" x14ac:dyDescent="0.25">
      <c r="C1107" s="4" t="s">
        <v>337</v>
      </c>
      <c r="D1107" t="s">
        <v>95</v>
      </c>
      <c r="E1107">
        <v>630110</v>
      </c>
      <c r="F1107" t="s">
        <v>195</v>
      </c>
      <c r="G1107" t="s">
        <v>191</v>
      </c>
      <c r="H1107">
        <v>1800019338</v>
      </c>
      <c r="I1107" t="s">
        <v>937</v>
      </c>
      <c r="J1107">
        <v>1</v>
      </c>
      <c r="L1107" s="16">
        <v>42369</v>
      </c>
      <c r="M1107" s="34">
        <v>425417.38</v>
      </c>
      <c r="N1107" s="17">
        <v>425416.38</v>
      </c>
      <c r="O1107" s="17">
        <v>1</v>
      </c>
      <c r="P1107" s="18" t="s">
        <v>532</v>
      </c>
      <c r="Q1107" s="17">
        <v>7090.29</v>
      </c>
      <c r="R110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</row>
    <row r="1108" spans="3:30" x14ac:dyDescent="0.25">
      <c r="C1108" s="4" t="s">
        <v>337</v>
      </c>
      <c r="D1108" t="s">
        <v>95</v>
      </c>
      <c r="E1108">
        <v>630110</v>
      </c>
      <c r="F1108" t="s">
        <v>195</v>
      </c>
      <c r="G1108" t="s">
        <v>191</v>
      </c>
      <c r="H1108">
        <v>1800019339</v>
      </c>
      <c r="I1108" t="s">
        <v>939</v>
      </c>
      <c r="J1108">
        <v>1</v>
      </c>
      <c r="L1108" s="16">
        <v>42369</v>
      </c>
      <c r="M1108" s="34">
        <v>443000</v>
      </c>
      <c r="N1108" s="17">
        <v>442999</v>
      </c>
      <c r="O1108" s="17">
        <v>1</v>
      </c>
      <c r="P1108" s="18" t="s">
        <v>532</v>
      </c>
      <c r="Q1108" s="17">
        <v>7383.33</v>
      </c>
      <c r="R1108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 t="s">
        <v>337</v>
      </c>
      <c r="D1109" t="s">
        <v>95</v>
      </c>
      <c r="E1109">
        <v>630110</v>
      </c>
      <c r="F1109" t="s">
        <v>195</v>
      </c>
      <c r="G1109" t="s">
        <v>191</v>
      </c>
      <c r="H1109">
        <v>1800019340</v>
      </c>
      <c r="I1109" t="s">
        <v>941</v>
      </c>
      <c r="J1109">
        <v>1</v>
      </c>
      <c r="L1109" s="16">
        <v>42369</v>
      </c>
      <c r="M1109" s="34">
        <v>425417.38</v>
      </c>
      <c r="N1109" s="17">
        <v>425416.38</v>
      </c>
      <c r="O1109" s="17">
        <v>1</v>
      </c>
      <c r="P1109" s="18" t="s">
        <v>532</v>
      </c>
      <c r="Q1109" s="17">
        <v>7090.29</v>
      </c>
      <c r="R1109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2" t="s">
        <v>337</v>
      </c>
      <c r="D1110" s="19" t="s">
        <v>95</v>
      </c>
      <c r="E1110">
        <v>630180</v>
      </c>
      <c r="F1110" t="s">
        <v>200</v>
      </c>
      <c r="G1110" t="s">
        <v>191</v>
      </c>
      <c r="H1110">
        <v>410000265</v>
      </c>
      <c r="I1110" t="s">
        <v>943</v>
      </c>
      <c r="J1110">
        <v>1</v>
      </c>
      <c r="L1110" s="16">
        <v>43770</v>
      </c>
      <c r="M1110" s="34">
        <v>0</v>
      </c>
      <c r="N1110" s="17">
        <v>0</v>
      </c>
      <c r="O1110" s="17">
        <v>0</v>
      </c>
      <c r="P1110" s="18" t="s">
        <v>532</v>
      </c>
      <c r="Q1110" s="17">
        <v>0</v>
      </c>
      <c r="R1110">
        <v>0</v>
      </c>
      <c r="S1110" s="17">
        <v>20.28</v>
      </c>
      <c r="T1110" s="17">
        <v>20.28</v>
      </c>
      <c r="U1110" s="17">
        <v>20.27</v>
      </c>
      <c r="V1110" s="17">
        <v>20.28</v>
      </c>
      <c r="W1110" s="17">
        <v>20.28</v>
      </c>
      <c r="X1110" s="17">
        <v>20.28</v>
      </c>
      <c r="Y1110" s="17">
        <v>20.27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617012</v>
      </c>
      <c r="D1111" t="s">
        <v>795</v>
      </c>
      <c r="E1111">
        <v>630050</v>
      </c>
      <c r="F1111" t="s">
        <v>190</v>
      </c>
      <c r="G1111" t="s">
        <v>191</v>
      </c>
      <c r="H1111">
        <v>1000009653</v>
      </c>
      <c r="I1111" t="s">
        <v>945</v>
      </c>
      <c r="J1111">
        <v>1</v>
      </c>
      <c r="L1111" s="16">
        <v>43605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218.53</v>
      </c>
      <c r="T1111" s="17">
        <v>218.52</v>
      </c>
      <c r="U1111" s="17">
        <v>218.53</v>
      </c>
      <c r="V1111" s="17">
        <v>218.52</v>
      </c>
      <c r="W1111" s="17">
        <v>7138.48</v>
      </c>
      <c r="X1111" s="17">
        <v>1602.52</v>
      </c>
      <c r="Y1111" s="17">
        <v>1602.52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2" t="s">
        <v>337</v>
      </c>
      <c r="D1112" s="19" t="s">
        <v>95</v>
      </c>
      <c r="E1112">
        <v>630050</v>
      </c>
      <c r="F1112" t="s">
        <v>190</v>
      </c>
      <c r="G1112" t="s">
        <v>191</v>
      </c>
      <c r="H1112">
        <v>1000009674</v>
      </c>
      <c r="I1112" t="s">
        <v>947</v>
      </c>
      <c r="J1112">
        <v>1</v>
      </c>
      <c r="L1112" s="16">
        <v>43615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42.5</v>
      </c>
      <c r="T1112" s="17">
        <v>42.5</v>
      </c>
      <c r="U1112" s="17">
        <v>42.5</v>
      </c>
      <c r="V1112" s="17">
        <v>42.5</v>
      </c>
      <c r="W1112" s="17">
        <v>1388.33</v>
      </c>
      <c r="X1112" s="17">
        <v>311.67</v>
      </c>
      <c r="Y1112" s="17">
        <v>311.67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2" t="s">
        <v>337</v>
      </c>
      <c r="D1113" s="19" t="s">
        <v>95</v>
      </c>
      <c r="E1113">
        <v>630050</v>
      </c>
      <c r="F1113" t="s">
        <v>190</v>
      </c>
      <c r="G1113" t="s">
        <v>191</v>
      </c>
      <c r="H1113">
        <v>1000010217</v>
      </c>
      <c r="I1113" t="s">
        <v>949</v>
      </c>
      <c r="J1113">
        <v>1</v>
      </c>
      <c r="L1113" s="16">
        <v>43830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7345.49</v>
      </c>
      <c r="T1113" s="17">
        <v>7345.5</v>
      </c>
      <c r="U1113" s="17">
        <v>7345.49</v>
      </c>
      <c r="V1113" s="17">
        <v>7345.5</v>
      </c>
      <c r="W1113" s="17">
        <v>7345.49</v>
      </c>
      <c r="X1113" s="17">
        <v>7345.5</v>
      </c>
      <c r="Y1113" s="17">
        <v>7345.49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2" t="s">
        <v>337</v>
      </c>
      <c r="D1114" s="19" t="s">
        <v>95</v>
      </c>
      <c r="E1114">
        <v>630050</v>
      </c>
      <c r="F1114" t="s">
        <v>190</v>
      </c>
      <c r="G1114" t="s">
        <v>191</v>
      </c>
      <c r="H1114">
        <v>1000010360</v>
      </c>
      <c r="I1114" t="s">
        <v>950</v>
      </c>
      <c r="J1114">
        <v>1</v>
      </c>
      <c r="L1114" s="16">
        <v>44043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1377.78</v>
      </c>
      <c r="T1114" s="17">
        <v>1377.78</v>
      </c>
      <c r="U1114" s="17">
        <v>1377.77</v>
      </c>
      <c r="V1114" s="17">
        <v>1377.78</v>
      </c>
      <c r="W1114" s="17">
        <v>-2558.73</v>
      </c>
      <c r="X1114" s="17">
        <v>590.48</v>
      </c>
      <c r="Y1114" s="17">
        <v>590.47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2" t="s">
        <v>337</v>
      </c>
      <c r="D1115" s="19" t="s">
        <v>95</v>
      </c>
      <c r="E1115">
        <v>630050</v>
      </c>
      <c r="F1115" t="s">
        <v>190</v>
      </c>
      <c r="G1115" t="s">
        <v>191</v>
      </c>
      <c r="H1115">
        <v>1000010469</v>
      </c>
      <c r="I1115" t="s">
        <v>951</v>
      </c>
      <c r="J1115">
        <v>1</v>
      </c>
      <c r="L1115" s="16">
        <v>44215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137.66999999999999</v>
      </c>
      <c r="T1115" s="17">
        <v>137.66</v>
      </c>
      <c r="U1115" s="17">
        <v>137.66999999999999</v>
      </c>
      <c r="V1115" s="17">
        <v>137.66999999999999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2" t="s">
        <v>337</v>
      </c>
      <c r="D1116" s="19" t="s">
        <v>95</v>
      </c>
      <c r="E1116">
        <v>630050</v>
      </c>
      <c r="F1116" t="s">
        <v>190</v>
      </c>
      <c r="G1116" t="s">
        <v>191</v>
      </c>
      <c r="H1116">
        <v>1000011067</v>
      </c>
      <c r="I1116" t="s">
        <v>953</v>
      </c>
      <c r="J1116">
        <v>1</v>
      </c>
      <c r="L1116" s="16">
        <v>44316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1527.75</v>
      </c>
      <c r="T1116" s="17">
        <v>1527.76</v>
      </c>
      <c r="U1116" s="17">
        <v>1527.75</v>
      </c>
      <c r="V1116" s="17">
        <v>1527.75</v>
      </c>
      <c r="W1116" s="17">
        <v>1527.76</v>
      </c>
      <c r="X1116" s="17">
        <v>1527.75</v>
      </c>
      <c r="Y1116" s="17">
        <v>1527.75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2" t="s">
        <v>337</v>
      </c>
      <c r="D1117" s="19" t="s">
        <v>95</v>
      </c>
      <c r="E1117">
        <v>630050</v>
      </c>
      <c r="F1117" t="s">
        <v>190</v>
      </c>
      <c r="G1117" t="s">
        <v>191</v>
      </c>
      <c r="H1117">
        <v>1000011068</v>
      </c>
      <c r="I1117" t="s">
        <v>954</v>
      </c>
      <c r="J1117">
        <v>1</v>
      </c>
      <c r="L1117" s="16">
        <v>44316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313.89</v>
      </c>
      <c r="T1117" s="17">
        <v>313.89</v>
      </c>
      <c r="U1117" s="17">
        <v>313.89</v>
      </c>
      <c r="V1117" s="17">
        <v>313.89</v>
      </c>
      <c r="W1117" s="17">
        <v>-424.68</v>
      </c>
      <c r="X1117" s="17">
        <v>166.18</v>
      </c>
      <c r="Y1117" s="17">
        <v>166.18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>
        <v>617021</v>
      </c>
      <c r="D1118" t="s">
        <v>955</v>
      </c>
      <c r="E1118">
        <v>630050</v>
      </c>
      <c r="F1118" t="s">
        <v>190</v>
      </c>
      <c r="G1118" t="s">
        <v>191</v>
      </c>
      <c r="H1118">
        <v>1000011070</v>
      </c>
      <c r="I1118" t="s">
        <v>956</v>
      </c>
      <c r="J1118">
        <v>1</v>
      </c>
      <c r="L1118" s="16">
        <v>44316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1391.66</v>
      </c>
      <c r="T1118" s="17">
        <v>1391.65</v>
      </c>
      <c r="U1118" s="17">
        <v>1391.66</v>
      </c>
      <c r="V1118" s="17">
        <v>1391.66</v>
      </c>
      <c r="W1118" s="17">
        <v>1391.65</v>
      </c>
      <c r="X1118" s="17">
        <v>1391.66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617021</v>
      </c>
      <c r="D1119" t="s">
        <v>955</v>
      </c>
      <c r="E1119">
        <v>630050</v>
      </c>
      <c r="F1119" t="s">
        <v>190</v>
      </c>
      <c r="G1119" t="s">
        <v>191</v>
      </c>
      <c r="H1119">
        <v>1000011071</v>
      </c>
      <c r="I1119" t="s">
        <v>957</v>
      </c>
      <c r="J1119">
        <v>1</v>
      </c>
      <c r="L1119" s="16">
        <v>44316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313.89</v>
      </c>
      <c r="T1119" s="17">
        <v>313.89</v>
      </c>
      <c r="U1119" s="17">
        <v>313.89</v>
      </c>
      <c r="V1119" s="17">
        <v>313.89</v>
      </c>
      <c r="W1119" s="17">
        <v>-424.68</v>
      </c>
      <c r="X1119" s="17">
        <v>166.18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2" t="s">
        <v>337</v>
      </c>
      <c r="D1120" s="19" t="s">
        <v>95</v>
      </c>
      <c r="E1120">
        <v>630050</v>
      </c>
      <c r="F1120" t="s">
        <v>190</v>
      </c>
      <c r="G1120" t="s">
        <v>191</v>
      </c>
      <c r="H1120">
        <v>1000011729</v>
      </c>
      <c r="I1120" t="s">
        <v>958</v>
      </c>
      <c r="J1120">
        <v>1</v>
      </c>
      <c r="L1120" s="16">
        <v>44504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6733.33</v>
      </c>
      <c r="T1120" s="17">
        <v>6733.34</v>
      </c>
      <c r="U1120" s="17">
        <v>6733.33</v>
      </c>
      <c r="V1120" s="17">
        <v>6733.33</v>
      </c>
      <c r="W1120" s="17">
        <v>6733.34</v>
      </c>
      <c r="X1120" s="17">
        <v>6733.33</v>
      </c>
      <c r="Y1120" s="17">
        <v>6733.33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2" t="s">
        <v>337</v>
      </c>
      <c r="D1121" s="19" t="s">
        <v>95</v>
      </c>
      <c r="E1121">
        <v>630050</v>
      </c>
      <c r="F1121" t="s">
        <v>190</v>
      </c>
      <c r="G1121" t="s">
        <v>191</v>
      </c>
      <c r="H1121">
        <v>1000011730</v>
      </c>
      <c r="I1121" t="s">
        <v>960</v>
      </c>
      <c r="J1121">
        <v>1</v>
      </c>
      <c r="L1121" s="16">
        <v>44504</v>
      </c>
      <c r="M1121" s="34">
        <v>0</v>
      </c>
      <c r="N1121" s="17">
        <v>0</v>
      </c>
      <c r="O1121" s="17">
        <v>0</v>
      </c>
      <c r="P1121" s="18" t="s">
        <v>532</v>
      </c>
      <c r="Q1121" s="17">
        <v>0</v>
      </c>
      <c r="R1121">
        <v>0</v>
      </c>
      <c r="S1121" s="17">
        <v>2225</v>
      </c>
      <c r="T1121" s="17">
        <v>2225</v>
      </c>
      <c r="U1121" s="17">
        <v>2225</v>
      </c>
      <c r="V1121" s="17">
        <v>2225</v>
      </c>
      <c r="W1121" s="17">
        <v>-2378.4499999999998</v>
      </c>
      <c r="X1121" s="17">
        <v>1304.31</v>
      </c>
      <c r="Y1121" s="17">
        <v>1304.31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</row>
    <row r="1122" spans="3:30" x14ac:dyDescent="0.25">
      <c r="C1122" s="4">
        <v>617023</v>
      </c>
      <c r="D1122" t="s">
        <v>388</v>
      </c>
      <c r="E1122">
        <v>630050</v>
      </c>
      <c r="F1122" t="s">
        <v>190</v>
      </c>
      <c r="G1122" t="s">
        <v>191</v>
      </c>
      <c r="H1122">
        <v>1000011983</v>
      </c>
      <c r="I1122" t="s">
        <v>961</v>
      </c>
      <c r="J1122">
        <v>1</v>
      </c>
      <c r="L1122" s="16">
        <v>44561</v>
      </c>
      <c r="M1122" s="34">
        <v>0</v>
      </c>
      <c r="N1122" s="17">
        <v>0</v>
      </c>
      <c r="O1122" s="17">
        <v>0</v>
      </c>
      <c r="P1122" s="18" t="s">
        <v>532</v>
      </c>
      <c r="Q1122" s="17">
        <v>0</v>
      </c>
      <c r="R1122">
        <v>0</v>
      </c>
      <c r="S1122" s="17">
        <v>137.66999999999999</v>
      </c>
      <c r="T1122" s="17">
        <v>137.66</v>
      </c>
      <c r="U1122" s="17">
        <v>137.66999999999999</v>
      </c>
      <c r="V1122" s="17">
        <v>137.66999999999999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</row>
    <row r="1123" spans="3:30" x14ac:dyDescent="0.25">
      <c r="C1123" s="4" t="s">
        <v>337</v>
      </c>
      <c r="D1123" t="s">
        <v>95</v>
      </c>
      <c r="E1123">
        <v>630130</v>
      </c>
      <c r="F1123" t="s">
        <v>197</v>
      </c>
      <c r="G1123" t="s">
        <v>191</v>
      </c>
      <c r="H1123">
        <v>1700036195</v>
      </c>
      <c r="I1123" t="s">
        <v>507</v>
      </c>
      <c r="J1123">
        <v>1</v>
      </c>
      <c r="L1123" s="16">
        <v>44054</v>
      </c>
      <c r="M1123" s="34">
        <v>0</v>
      </c>
      <c r="N1123" s="17">
        <v>0</v>
      </c>
      <c r="O1123" s="17">
        <v>0</v>
      </c>
      <c r="P1123" s="18" t="s">
        <v>532</v>
      </c>
      <c r="Q1123" s="17">
        <v>0</v>
      </c>
      <c r="R1123">
        <v>0</v>
      </c>
      <c r="S1123" s="17">
        <v>188.37</v>
      </c>
      <c r="T1123" s="17">
        <v>188.37</v>
      </c>
      <c r="U1123" s="17">
        <v>188.37</v>
      </c>
      <c r="V1123" s="17">
        <v>188.36</v>
      </c>
      <c r="W1123" s="17">
        <v>-158.62</v>
      </c>
      <c r="X1123" s="17">
        <v>118.97</v>
      </c>
      <c r="Y1123" s="17">
        <v>118.96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</row>
    <row r="1124" spans="3:30" x14ac:dyDescent="0.25">
      <c r="C1124" s="4" t="s">
        <v>337</v>
      </c>
      <c r="D1124" t="s">
        <v>95</v>
      </c>
      <c r="E1124">
        <v>630130</v>
      </c>
      <c r="F1124" t="s">
        <v>197</v>
      </c>
      <c r="G1124" t="s">
        <v>191</v>
      </c>
      <c r="H1124">
        <v>1700036196</v>
      </c>
      <c r="I1124" t="s">
        <v>507</v>
      </c>
      <c r="J1124">
        <v>1</v>
      </c>
      <c r="L1124" s="16">
        <v>44054</v>
      </c>
      <c r="M1124" s="34">
        <v>0</v>
      </c>
      <c r="N1124" s="17">
        <v>0</v>
      </c>
      <c r="O1124" s="17">
        <v>0</v>
      </c>
      <c r="P1124" s="18" t="s">
        <v>532</v>
      </c>
      <c r="Q1124" s="17">
        <v>0</v>
      </c>
      <c r="R1124">
        <v>0</v>
      </c>
      <c r="S1124" s="17">
        <v>188.37</v>
      </c>
      <c r="T1124" s="17">
        <v>188.37</v>
      </c>
      <c r="U1124" s="17">
        <v>188.37</v>
      </c>
      <c r="V1124" s="17">
        <v>188.36</v>
      </c>
      <c r="W1124" s="17">
        <v>-158.62</v>
      </c>
      <c r="X1124" s="17">
        <v>118.97</v>
      </c>
      <c r="Y1124" s="17">
        <v>118.96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</row>
    <row r="1125" spans="3:30" x14ac:dyDescent="0.25">
      <c r="C1125" s="4" t="s">
        <v>337</v>
      </c>
      <c r="D1125" t="s">
        <v>95</v>
      </c>
      <c r="E1125">
        <v>630130</v>
      </c>
      <c r="F1125" t="s">
        <v>197</v>
      </c>
      <c r="G1125" t="s">
        <v>191</v>
      </c>
      <c r="H1125">
        <v>1700050143</v>
      </c>
      <c r="I1125" t="s">
        <v>408</v>
      </c>
      <c r="J1125">
        <v>1</v>
      </c>
      <c r="L1125" s="16">
        <v>43871</v>
      </c>
      <c r="M1125" s="34">
        <v>0</v>
      </c>
      <c r="N1125" s="17">
        <v>0</v>
      </c>
      <c r="O1125" s="17">
        <v>0</v>
      </c>
      <c r="P1125" s="18" t="s">
        <v>532</v>
      </c>
      <c r="Q1125" s="17">
        <v>0</v>
      </c>
      <c r="R1125">
        <v>0</v>
      </c>
      <c r="S1125" s="17">
        <v>16.84</v>
      </c>
      <c r="T1125" s="17">
        <v>16.84</v>
      </c>
      <c r="U1125" s="17">
        <v>16.84</v>
      </c>
      <c r="V1125" s="17">
        <v>16.84</v>
      </c>
      <c r="W1125" s="17">
        <v>16.84</v>
      </c>
      <c r="X1125" s="17">
        <v>16.84</v>
      </c>
      <c r="Y1125" s="17">
        <v>16.84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 t="s">
        <v>337</v>
      </c>
      <c r="D1126" t="s">
        <v>95</v>
      </c>
      <c r="E1126">
        <v>630130</v>
      </c>
      <c r="F1126" t="s">
        <v>197</v>
      </c>
      <c r="G1126" t="s">
        <v>191</v>
      </c>
      <c r="H1126">
        <v>1700050144</v>
      </c>
      <c r="I1126" t="s">
        <v>408</v>
      </c>
      <c r="J1126">
        <v>1</v>
      </c>
      <c r="L1126" s="16">
        <v>43871</v>
      </c>
      <c r="M1126" s="34">
        <v>0</v>
      </c>
      <c r="N1126" s="17">
        <v>0</v>
      </c>
      <c r="O1126" s="17">
        <v>0</v>
      </c>
      <c r="P1126" s="18" t="s">
        <v>532</v>
      </c>
      <c r="Q1126" s="17">
        <v>0</v>
      </c>
      <c r="R1126">
        <v>0</v>
      </c>
      <c r="S1126" s="17">
        <v>16.84</v>
      </c>
      <c r="T1126" s="17">
        <v>16.84</v>
      </c>
      <c r="U1126" s="17">
        <v>16.84</v>
      </c>
      <c r="V1126" s="17">
        <v>16.84</v>
      </c>
      <c r="W1126" s="17">
        <v>16.84</v>
      </c>
      <c r="X1126" s="17">
        <v>16.84</v>
      </c>
      <c r="Y1126" s="17">
        <v>16.84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>
        <v>617012</v>
      </c>
      <c r="D1127" t="s">
        <v>795</v>
      </c>
      <c r="E1127">
        <v>630050</v>
      </c>
      <c r="F1127" t="s">
        <v>190</v>
      </c>
      <c r="G1127" t="s">
        <v>191</v>
      </c>
      <c r="H1127">
        <v>1000012677</v>
      </c>
      <c r="I1127" t="s">
        <v>962</v>
      </c>
      <c r="J1127">
        <v>1</v>
      </c>
      <c r="L1127" s="16">
        <v>44719</v>
      </c>
      <c r="M1127" s="34">
        <v>0</v>
      </c>
      <c r="N1127" s="17">
        <v>0</v>
      </c>
      <c r="O1127" s="17">
        <v>0</v>
      </c>
      <c r="P1127" s="18" t="s">
        <v>532</v>
      </c>
      <c r="Q1127" s="17">
        <v>0</v>
      </c>
      <c r="R112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8288.89</v>
      </c>
      <c r="Y1127" s="17">
        <v>8288.89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617012</v>
      </c>
      <c r="D1128" t="s">
        <v>795</v>
      </c>
      <c r="E1128">
        <v>630050</v>
      </c>
      <c r="F1128" t="s">
        <v>190</v>
      </c>
      <c r="G1128" t="s">
        <v>191</v>
      </c>
      <c r="H1128">
        <v>1000012678</v>
      </c>
      <c r="I1128" t="s">
        <v>964</v>
      </c>
      <c r="J1128">
        <v>1</v>
      </c>
      <c r="L1128" s="16">
        <v>44719</v>
      </c>
      <c r="M1128" s="34">
        <v>0</v>
      </c>
      <c r="N1128" s="17">
        <v>0</v>
      </c>
      <c r="O1128" s="17">
        <v>0</v>
      </c>
      <c r="P1128" s="18" t="s">
        <v>532</v>
      </c>
      <c r="Q1128" s="17">
        <v>0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1741.66</v>
      </c>
      <c r="Y1128" s="17">
        <v>1741.66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4">
        <v>117056</v>
      </c>
      <c r="D1129" t="s">
        <v>366</v>
      </c>
      <c r="E1129">
        <v>630050</v>
      </c>
      <c r="F1129" t="s">
        <v>190</v>
      </c>
      <c r="G1129" t="s">
        <v>191</v>
      </c>
      <c r="H1129">
        <v>1000000000</v>
      </c>
      <c r="I1129" t="s">
        <v>1023</v>
      </c>
      <c r="J1129">
        <v>1</v>
      </c>
      <c r="L1129" s="16">
        <v>44835</v>
      </c>
      <c r="M1129" s="34">
        <v>280000</v>
      </c>
      <c r="N1129" s="17">
        <v>0</v>
      </c>
      <c r="O1129" s="17">
        <v>0</v>
      </c>
      <c r="P1129" s="18" t="s">
        <v>532</v>
      </c>
      <c r="Q1129" s="17">
        <v>7777.7777777777774</v>
      </c>
      <c r="R1129">
        <v>0</v>
      </c>
      <c r="S1129" s="17">
        <v>7777.7777777777774</v>
      </c>
      <c r="T1129" s="17">
        <v>7777.7777777777774</v>
      </c>
      <c r="U1129" s="17">
        <v>7777.7777777777774</v>
      </c>
      <c r="V1129" s="17">
        <v>7777.7777777777774</v>
      </c>
      <c r="W1129" s="17">
        <v>7777.7777777777774</v>
      </c>
      <c r="X1129" s="17">
        <v>7777.7777777777774</v>
      </c>
      <c r="Y1129" s="17">
        <v>7777.7777777777774</v>
      </c>
      <c r="Z1129" s="17">
        <v>7777.7777777777774</v>
      </c>
      <c r="AA1129" s="17">
        <v>7777.7777777777774</v>
      </c>
      <c r="AB1129" s="17">
        <v>7777.7777777777774</v>
      </c>
      <c r="AC1129" s="17">
        <v>7777.7777777777774</v>
      </c>
      <c r="AD1129" s="17">
        <v>7777.7777777777774</v>
      </c>
    </row>
    <row r="1130" spans="3:30" x14ac:dyDescent="0.25">
      <c r="C1130" s="4">
        <v>117046</v>
      </c>
      <c r="D1130" t="s">
        <v>360</v>
      </c>
      <c r="E1130">
        <v>630050</v>
      </c>
      <c r="F1130" t="s">
        <v>190</v>
      </c>
      <c r="G1130" t="s">
        <v>191</v>
      </c>
      <c r="H1130">
        <v>1000000000</v>
      </c>
      <c r="I1130" t="s">
        <v>1023</v>
      </c>
      <c r="J1130">
        <v>1</v>
      </c>
      <c r="L1130" s="16">
        <v>44835</v>
      </c>
      <c r="M1130" s="34">
        <v>280000</v>
      </c>
      <c r="N1130" s="17">
        <v>0</v>
      </c>
      <c r="O1130" s="17">
        <v>0</v>
      </c>
      <c r="P1130" s="18" t="s">
        <v>532</v>
      </c>
      <c r="Q1130" s="17">
        <v>7777.7777777777774</v>
      </c>
      <c r="R1130">
        <v>0</v>
      </c>
      <c r="S1130" s="17">
        <v>7777.7777777777774</v>
      </c>
      <c r="T1130" s="17">
        <v>7777.7777777777774</v>
      </c>
      <c r="U1130" s="17">
        <v>7777.7777777777774</v>
      </c>
      <c r="V1130" s="17">
        <v>7777.7777777777774</v>
      </c>
      <c r="W1130" s="17">
        <v>7777.7777777777774</v>
      </c>
      <c r="X1130" s="17">
        <v>7777.7777777777774</v>
      </c>
      <c r="Y1130" s="17">
        <v>7777.7777777777774</v>
      </c>
      <c r="Z1130" s="17">
        <v>7777.7777777777774</v>
      </c>
      <c r="AA1130" s="17">
        <v>7777.7777777777774</v>
      </c>
      <c r="AB1130" s="17">
        <v>7777.7777777777774</v>
      </c>
      <c r="AC1130" s="17">
        <v>7777.7777777777774</v>
      </c>
      <c r="AD1130" s="17">
        <v>7777.7777777777774</v>
      </c>
    </row>
    <row r="1131" spans="3:30" x14ac:dyDescent="0.25">
      <c r="C1131" s="4">
        <v>117056</v>
      </c>
      <c r="D1131" t="s">
        <v>366</v>
      </c>
      <c r="E1131">
        <v>630050</v>
      </c>
      <c r="F1131" t="s">
        <v>190</v>
      </c>
      <c r="G1131" t="s">
        <v>191</v>
      </c>
      <c r="H1131">
        <v>1000000000</v>
      </c>
      <c r="I1131" t="s">
        <v>1024</v>
      </c>
      <c r="J1131">
        <v>1</v>
      </c>
      <c r="L1131" s="16">
        <v>44835</v>
      </c>
      <c r="M1131" s="34">
        <v>180000</v>
      </c>
      <c r="N1131" s="17">
        <v>0</v>
      </c>
      <c r="O1131" s="17">
        <v>0</v>
      </c>
      <c r="P1131" s="18" t="s">
        <v>532</v>
      </c>
      <c r="Q1131" s="17">
        <v>5000</v>
      </c>
      <c r="R1131">
        <v>0</v>
      </c>
      <c r="S1131" s="17">
        <v>5000</v>
      </c>
      <c r="T1131" s="17">
        <v>5000</v>
      </c>
      <c r="U1131" s="17">
        <v>5000</v>
      </c>
      <c r="V1131" s="17">
        <v>5000</v>
      </c>
      <c r="W1131" s="17">
        <v>5000</v>
      </c>
      <c r="X1131" s="17">
        <v>5000</v>
      </c>
      <c r="Y1131" s="17">
        <v>5000</v>
      </c>
      <c r="Z1131" s="17">
        <v>5000</v>
      </c>
      <c r="AA1131" s="17">
        <v>5000</v>
      </c>
      <c r="AB1131" s="17">
        <v>5000</v>
      </c>
      <c r="AC1131" s="17">
        <v>5000</v>
      </c>
      <c r="AD1131" s="17">
        <v>5000</v>
      </c>
    </row>
    <row r="1132" spans="3:30" x14ac:dyDescent="0.25">
      <c r="C1132" s="4">
        <v>117046</v>
      </c>
      <c r="D1132" t="s">
        <v>360</v>
      </c>
      <c r="E1132">
        <v>630050</v>
      </c>
      <c r="F1132" t="s">
        <v>190</v>
      </c>
      <c r="G1132" t="s">
        <v>191</v>
      </c>
      <c r="H1132">
        <v>1000000000</v>
      </c>
      <c r="I1132" t="s">
        <v>1024</v>
      </c>
      <c r="J1132">
        <v>1</v>
      </c>
      <c r="L1132" s="16">
        <v>44835</v>
      </c>
      <c r="M1132" s="34">
        <v>180000</v>
      </c>
      <c r="N1132" s="17">
        <v>0</v>
      </c>
      <c r="O1132" s="17">
        <v>0</v>
      </c>
      <c r="P1132" s="18" t="s">
        <v>532</v>
      </c>
      <c r="Q1132" s="17">
        <v>5000</v>
      </c>
      <c r="R1132">
        <v>0</v>
      </c>
      <c r="S1132" s="17">
        <v>5000</v>
      </c>
      <c r="T1132" s="17">
        <v>5000</v>
      </c>
      <c r="U1132" s="17">
        <v>5000</v>
      </c>
      <c r="V1132" s="17">
        <v>5000</v>
      </c>
      <c r="W1132" s="17">
        <v>5000</v>
      </c>
      <c r="X1132" s="17">
        <v>5000</v>
      </c>
      <c r="Y1132" s="17">
        <v>5000</v>
      </c>
      <c r="Z1132" s="17">
        <v>5000</v>
      </c>
      <c r="AA1132" s="17">
        <v>5000</v>
      </c>
      <c r="AB1132" s="17">
        <v>5000</v>
      </c>
      <c r="AC1132" s="17">
        <v>5000</v>
      </c>
      <c r="AD1132" s="17">
        <v>5000</v>
      </c>
    </row>
    <row r="1133" spans="3:30" x14ac:dyDescent="0.25">
      <c r="C1133" s="4">
        <v>117013</v>
      </c>
      <c r="D1133" t="s">
        <v>348</v>
      </c>
      <c r="E1133">
        <v>630180</v>
      </c>
      <c r="F1133" t="s">
        <v>200</v>
      </c>
      <c r="G1133" t="s">
        <v>191</v>
      </c>
      <c r="H1133">
        <v>1700055379</v>
      </c>
      <c r="I1133" t="s">
        <v>403</v>
      </c>
      <c r="J1133">
        <v>1</v>
      </c>
      <c r="L1133" s="16">
        <v>43008</v>
      </c>
      <c r="M1133" s="34">
        <v>24500</v>
      </c>
      <c r="N1133" s="17">
        <v>24500</v>
      </c>
      <c r="O1133" s="17">
        <v>0</v>
      </c>
      <c r="P1133" s="18" t="s">
        <v>532</v>
      </c>
      <c r="Q1133" s="17">
        <v>0</v>
      </c>
      <c r="R1133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</row>
    <row r="1134" spans="3:30" x14ac:dyDescent="0.25">
      <c r="C1134" s="4">
        <v>117016</v>
      </c>
      <c r="D1134" t="s">
        <v>350</v>
      </c>
      <c r="E1134">
        <v>630180</v>
      </c>
      <c r="F1134" t="s">
        <v>200</v>
      </c>
      <c r="G1134" t="s">
        <v>191</v>
      </c>
      <c r="H1134">
        <v>1700055380</v>
      </c>
      <c r="I1134" t="s">
        <v>403</v>
      </c>
      <c r="J1134">
        <v>1</v>
      </c>
      <c r="L1134" s="16">
        <v>43008</v>
      </c>
      <c r="M1134" s="34">
        <v>24500</v>
      </c>
      <c r="N1134" s="17">
        <v>24500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117064</v>
      </c>
      <c r="D1135" t="s">
        <v>372</v>
      </c>
      <c r="E1135">
        <v>630180</v>
      </c>
      <c r="F1135" t="s">
        <v>200</v>
      </c>
      <c r="G1135" t="s">
        <v>191</v>
      </c>
      <c r="H1135">
        <v>1700055381</v>
      </c>
      <c r="I1135" t="s">
        <v>403</v>
      </c>
      <c r="J1135">
        <v>1</v>
      </c>
      <c r="L1135" s="16">
        <v>43008</v>
      </c>
      <c r="M1135" s="34">
        <v>24500</v>
      </c>
      <c r="N1135" s="17">
        <v>24500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4">
        <v>117006</v>
      </c>
      <c r="D1136" t="s">
        <v>343</v>
      </c>
      <c r="E1136">
        <v>630180</v>
      </c>
      <c r="F1136" t="s">
        <v>200</v>
      </c>
      <c r="G1136" t="s">
        <v>191</v>
      </c>
      <c r="H1136">
        <v>1700055382</v>
      </c>
      <c r="I1136" t="s">
        <v>403</v>
      </c>
      <c r="J1136">
        <v>1</v>
      </c>
      <c r="L1136" s="16">
        <v>43008</v>
      </c>
      <c r="M1136" s="34">
        <v>24500</v>
      </c>
      <c r="N1136" s="17">
        <v>24500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117011</v>
      </c>
      <c r="D1137" t="s">
        <v>346</v>
      </c>
      <c r="E1137">
        <v>630180</v>
      </c>
      <c r="F1137" t="s">
        <v>200</v>
      </c>
      <c r="G1137" t="s">
        <v>191</v>
      </c>
      <c r="H1137">
        <v>1700055383</v>
      </c>
      <c r="I1137" t="s">
        <v>403</v>
      </c>
      <c r="J1137">
        <v>1</v>
      </c>
      <c r="L1137" s="16">
        <v>43008</v>
      </c>
      <c r="M1137" s="34">
        <v>24500</v>
      </c>
      <c r="N1137" s="17">
        <v>24500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117064</v>
      </c>
      <c r="D1138" t="s">
        <v>372</v>
      </c>
      <c r="E1138">
        <v>630180</v>
      </c>
      <c r="F1138" t="s">
        <v>200</v>
      </c>
      <c r="G1138" t="s">
        <v>191</v>
      </c>
      <c r="H1138">
        <v>1700055645</v>
      </c>
      <c r="I1138" t="s">
        <v>402</v>
      </c>
      <c r="J1138">
        <v>1</v>
      </c>
      <c r="L1138" s="16">
        <v>43008</v>
      </c>
      <c r="M1138" s="34">
        <v>6700</v>
      </c>
      <c r="N1138" s="17">
        <v>6700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117006</v>
      </c>
      <c r="D1139" t="s">
        <v>343</v>
      </c>
      <c r="E1139">
        <v>630180</v>
      </c>
      <c r="F1139" t="s">
        <v>200</v>
      </c>
      <c r="G1139" t="s">
        <v>191</v>
      </c>
      <c r="H1139">
        <v>1700055646</v>
      </c>
      <c r="I1139" t="s">
        <v>402</v>
      </c>
      <c r="J1139">
        <v>1</v>
      </c>
      <c r="L1139" s="16">
        <v>43008</v>
      </c>
      <c r="M1139" s="34">
        <v>6700</v>
      </c>
      <c r="N1139" s="17">
        <v>6700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117010</v>
      </c>
      <c r="D1140" t="s">
        <v>345</v>
      </c>
      <c r="E1140">
        <v>630180</v>
      </c>
      <c r="F1140" t="s">
        <v>200</v>
      </c>
      <c r="G1140" t="s">
        <v>191</v>
      </c>
      <c r="H1140">
        <v>1000000000</v>
      </c>
      <c r="I1140" t="s">
        <v>403</v>
      </c>
      <c r="J1140">
        <v>1</v>
      </c>
      <c r="L1140" s="16">
        <v>42776</v>
      </c>
      <c r="M1140" s="34">
        <v>24500</v>
      </c>
      <c r="N1140" s="17">
        <v>24500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117050</v>
      </c>
      <c r="D1141" t="s">
        <v>363</v>
      </c>
      <c r="E1141">
        <v>630180</v>
      </c>
      <c r="F1141" t="s">
        <v>200</v>
      </c>
      <c r="G1141" t="s">
        <v>191</v>
      </c>
      <c r="H1141">
        <v>1000000000</v>
      </c>
      <c r="I1141" t="s">
        <v>403</v>
      </c>
      <c r="J1141">
        <v>1</v>
      </c>
      <c r="L1141" s="16">
        <v>42776</v>
      </c>
      <c r="M1141" s="34">
        <v>24500</v>
      </c>
      <c r="N1141" s="17">
        <v>24500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4">
        <v>117050</v>
      </c>
      <c r="D1142" t="s">
        <v>363</v>
      </c>
      <c r="E1142">
        <v>630180</v>
      </c>
      <c r="F1142" t="s">
        <v>200</v>
      </c>
      <c r="G1142" t="s">
        <v>191</v>
      </c>
      <c r="H1142">
        <v>1000000000</v>
      </c>
      <c r="I1142" t="s">
        <v>402</v>
      </c>
      <c r="J1142">
        <v>1</v>
      </c>
      <c r="L1142" s="16">
        <v>42776</v>
      </c>
      <c r="M1142" s="34">
        <v>6700</v>
      </c>
      <c r="N1142" s="17">
        <v>6700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4">
        <v>117056</v>
      </c>
      <c r="D1143" t="s">
        <v>366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36" t="s">
        <v>337</v>
      </c>
      <c r="D1144" t="s">
        <v>95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4">
        <v>117030</v>
      </c>
      <c r="D1145" t="s">
        <v>355</v>
      </c>
      <c r="E1145">
        <v>630180</v>
      </c>
      <c r="F1145" t="s">
        <v>200</v>
      </c>
      <c r="G1145" t="s">
        <v>191</v>
      </c>
      <c r="H1145">
        <v>1000000000</v>
      </c>
      <c r="I1145" t="s">
        <v>402</v>
      </c>
      <c r="J1145">
        <v>1</v>
      </c>
      <c r="L1145" s="16">
        <v>42776</v>
      </c>
      <c r="M1145" s="34">
        <v>6700</v>
      </c>
      <c r="N1145" s="17">
        <v>6700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117012</v>
      </c>
      <c r="D1146" t="s">
        <v>347</v>
      </c>
      <c r="E1146">
        <v>630180</v>
      </c>
      <c r="F1146" t="s">
        <v>200</v>
      </c>
      <c r="G1146" t="s">
        <v>191</v>
      </c>
      <c r="H1146">
        <v>1000000000</v>
      </c>
      <c r="I1146" t="s">
        <v>403</v>
      </c>
      <c r="J1146">
        <v>1</v>
      </c>
      <c r="L1146" s="16">
        <v>42776</v>
      </c>
      <c r="M1146" s="34">
        <v>24500</v>
      </c>
      <c r="N1146" s="17">
        <v>24500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117035</v>
      </c>
      <c r="D1147" t="s">
        <v>356</v>
      </c>
      <c r="E1147">
        <v>630180</v>
      </c>
      <c r="F1147" t="s">
        <v>200</v>
      </c>
      <c r="G1147" t="s">
        <v>191</v>
      </c>
      <c r="H1147">
        <v>1000000000</v>
      </c>
      <c r="I1147" t="s">
        <v>403</v>
      </c>
      <c r="J1147">
        <v>1</v>
      </c>
      <c r="L1147" s="16">
        <v>42776</v>
      </c>
      <c r="M1147" s="34">
        <v>24500</v>
      </c>
      <c r="N1147" s="17">
        <v>24500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117035</v>
      </c>
      <c r="D1148" t="s">
        <v>356</v>
      </c>
      <c r="E1148">
        <v>630180</v>
      </c>
      <c r="F1148" t="s">
        <v>200</v>
      </c>
      <c r="G1148" t="s">
        <v>191</v>
      </c>
      <c r="H1148">
        <v>1000000000</v>
      </c>
      <c r="I1148" t="s">
        <v>402</v>
      </c>
      <c r="J1148">
        <v>1</v>
      </c>
      <c r="L1148" s="16">
        <v>42776</v>
      </c>
      <c r="M1148" s="34">
        <v>6700</v>
      </c>
      <c r="N1148" s="17">
        <v>6700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4">
        <v>117027</v>
      </c>
      <c r="D1149" t="s">
        <v>354</v>
      </c>
      <c r="E1149">
        <v>630180</v>
      </c>
      <c r="F1149" t="s">
        <v>200</v>
      </c>
      <c r="G1149" t="s">
        <v>191</v>
      </c>
      <c r="H1149">
        <v>1000000000</v>
      </c>
      <c r="I1149" t="s">
        <v>403</v>
      </c>
      <c r="J1149">
        <v>1</v>
      </c>
      <c r="L1149" s="16">
        <v>42776</v>
      </c>
      <c r="M1149" s="34">
        <v>24500</v>
      </c>
      <c r="N1149" s="17">
        <v>24500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36" t="s">
        <v>337</v>
      </c>
      <c r="D1150" t="s">
        <v>95</v>
      </c>
      <c r="E1150">
        <v>630180</v>
      </c>
      <c r="F1150" t="s">
        <v>200</v>
      </c>
      <c r="G1150" t="s">
        <v>191</v>
      </c>
      <c r="H1150">
        <v>1000000000</v>
      </c>
      <c r="I1150" t="s">
        <v>402</v>
      </c>
      <c r="J1150">
        <v>1</v>
      </c>
      <c r="L1150" s="16">
        <v>42776</v>
      </c>
      <c r="M1150" s="34">
        <v>6700</v>
      </c>
      <c r="N1150" s="17">
        <v>6700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4">
        <v>117008</v>
      </c>
      <c r="D1151" t="s">
        <v>344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117055</v>
      </c>
      <c r="D1152" t="s">
        <v>365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  <row r="1153" spans="2:30" x14ac:dyDescent="0.25">
      <c r="C1153" s="4">
        <v>117015</v>
      </c>
      <c r="D1153" t="s">
        <v>349</v>
      </c>
      <c r="E1153">
        <v>630180</v>
      </c>
      <c r="F1153" t="s">
        <v>200</v>
      </c>
      <c r="G1153" t="s">
        <v>191</v>
      </c>
      <c r="H1153">
        <v>1000000000</v>
      </c>
      <c r="I1153" t="s">
        <v>402</v>
      </c>
      <c r="J1153">
        <v>1</v>
      </c>
      <c r="L1153" s="16">
        <v>42776</v>
      </c>
      <c r="M1153" s="34">
        <v>6700</v>
      </c>
      <c r="N1153" s="17">
        <v>6700</v>
      </c>
      <c r="O1153" s="17">
        <v>0</v>
      </c>
      <c r="P1153" s="18" t="s">
        <v>532</v>
      </c>
      <c r="Q1153" s="17">
        <v>0</v>
      </c>
      <c r="R1153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</row>
    <row r="1154" spans="2:30" x14ac:dyDescent="0.25">
      <c r="C1154" s="4">
        <v>117046</v>
      </c>
      <c r="D1154" t="s">
        <v>360</v>
      </c>
      <c r="E1154">
        <v>630180</v>
      </c>
      <c r="F1154" t="s">
        <v>200</v>
      </c>
      <c r="G1154" t="s">
        <v>191</v>
      </c>
      <c r="H1154">
        <v>1000000000</v>
      </c>
      <c r="I1154" t="s">
        <v>402</v>
      </c>
      <c r="J1154">
        <v>1</v>
      </c>
      <c r="L1154" s="16">
        <v>42776</v>
      </c>
      <c r="M1154" s="34">
        <v>6700</v>
      </c>
      <c r="N1154" s="17">
        <v>6700</v>
      </c>
      <c r="O1154" s="17">
        <v>0</v>
      </c>
      <c r="P1154" s="18" t="s">
        <v>532</v>
      </c>
      <c r="Q1154" s="17">
        <v>0</v>
      </c>
      <c r="R1154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</row>
    <row r="1155" spans="2:30" x14ac:dyDescent="0.25">
      <c r="C1155" s="4">
        <v>617001</v>
      </c>
      <c r="D1155" t="s">
        <v>378</v>
      </c>
      <c r="E1155">
        <v>630180</v>
      </c>
      <c r="F1155" t="s">
        <v>200</v>
      </c>
      <c r="G1155" t="s">
        <v>191</v>
      </c>
      <c r="H1155">
        <v>1000000000</v>
      </c>
      <c r="I1155" t="s">
        <v>402</v>
      </c>
      <c r="J1155">
        <v>1</v>
      </c>
      <c r="L1155" s="16">
        <v>42776</v>
      </c>
      <c r="M1155" s="34">
        <v>6700</v>
      </c>
      <c r="N1155" s="17">
        <v>6700</v>
      </c>
      <c r="O1155" s="17">
        <v>0</v>
      </c>
      <c r="P1155" s="18" t="s">
        <v>532</v>
      </c>
      <c r="Q1155" s="17">
        <v>0</v>
      </c>
      <c r="R1155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</row>
    <row r="1156" spans="2:30" x14ac:dyDescent="0.25">
      <c r="C1156" s="4">
        <v>617025</v>
      </c>
      <c r="D1156" t="s">
        <v>390</v>
      </c>
      <c r="E1156">
        <v>630180</v>
      </c>
      <c r="F1156" t="s">
        <v>200</v>
      </c>
      <c r="G1156" t="s">
        <v>191</v>
      </c>
      <c r="H1156">
        <v>1000000000</v>
      </c>
      <c r="I1156" t="s">
        <v>402</v>
      </c>
      <c r="J1156">
        <v>1</v>
      </c>
      <c r="L1156" s="16">
        <v>42776</v>
      </c>
      <c r="M1156" s="34">
        <v>6700</v>
      </c>
      <c r="N1156" s="17">
        <v>6700</v>
      </c>
      <c r="O1156" s="17">
        <v>0</v>
      </c>
      <c r="P1156" s="18" t="s">
        <v>532</v>
      </c>
      <c r="Q1156" s="17">
        <v>0</v>
      </c>
      <c r="R1156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</row>
    <row r="1157" spans="2:30" x14ac:dyDescent="0.25">
      <c r="C1157" s="4">
        <v>617007</v>
      </c>
      <c r="D1157" t="s">
        <v>382</v>
      </c>
      <c r="E1157">
        <v>630180</v>
      </c>
      <c r="F1157" t="s">
        <v>200</v>
      </c>
      <c r="G1157" t="s">
        <v>191</v>
      </c>
      <c r="H1157">
        <v>1000000000</v>
      </c>
      <c r="I1157" t="s">
        <v>402</v>
      </c>
      <c r="J1157">
        <v>1</v>
      </c>
      <c r="L1157" s="16">
        <v>42776</v>
      </c>
      <c r="M1157" s="34">
        <v>6700</v>
      </c>
      <c r="N1157" s="17">
        <v>6700</v>
      </c>
      <c r="O1157" s="17">
        <v>0</v>
      </c>
      <c r="P1157" s="18" t="s">
        <v>532</v>
      </c>
      <c r="Q1157" s="17">
        <v>0</v>
      </c>
      <c r="R115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</row>
    <row r="1158" spans="2:30" x14ac:dyDescent="0.25">
      <c r="C1158" s="4">
        <v>617009</v>
      </c>
      <c r="D1158" t="s">
        <v>383</v>
      </c>
      <c r="E1158">
        <v>630180</v>
      </c>
      <c r="F1158" t="s">
        <v>200</v>
      </c>
      <c r="G1158" t="s">
        <v>191</v>
      </c>
      <c r="H1158">
        <v>1000000000</v>
      </c>
      <c r="I1158" t="s">
        <v>402</v>
      </c>
      <c r="J1158">
        <v>1</v>
      </c>
      <c r="L1158" s="16">
        <v>42776</v>
      </c>
      <c r="M1158" s="34">
        <v>6700</v>
      </c>
      <c r="N1158" s="17">
        <v>6700</v>
      </c>
      <c r="O1158" s="17">
        <v>0</v>
      </c>
      <c r="P1158" s="18" t="s">
        <v>532</v>
      </c>
      <c r="Q1158" s="17">
        <v>0</v>
      </c>
      <c r="R1158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</row>
    <row r="1159" spans="2:30" x14ac:dyDescent="0.25">
      <c r="C1159" s="4">
        <v>617010</v>
      </c>
      <c r="D1159" t="s">
        <v>384</v>
      </c>
      <c r="E1159">
        <v>630180</v>
      </c>
      <c r="F1159" t="s">
        <v>200</v>
      </c>
      <c r="G1159" t="s">
        <v>191</v>
      </c>
      <c r="H1159">
        <v>1000000000</v>
      </c>
      <c r="I1159" t="s">
        <v>402</v>
      </c>
      <c r="J1159">
        <v>1</v>
      </c>
      <c r="L1159" s="16">
        <v>42776</v>
      </c>
      <c r="M1159" s="34">
        <v>6700</v>
      </c>
      <c r="N1159" s="17">
        <v>6700</v>
      </c>
      <c r="O1159" s="17">
        <v>0</v>
      </c>
      <c r="P1159" s="18" t="s">
        <v>532</v>
      </c>
      <c r="Q1159" s="17">
        <v>0</v>
      </c>
      <c r="R1159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</row>
    <row r="1160" spans="2:30" x14ac:dyDescent="0.25">
      <c r="C1160" s="4">
        <v>617006</v>
      </c>
      <c r="D1160" t="s">
        <v>381</v>
      </c>
      <c r="E1160">
        <v>630180</v>
      </c>
      <c r="F1160" t="s">
        <v>200</v>
      </c>
      <c r="G1160" t="s">
        <v>191</v>
      </c>
      <c r="H1160">
        <v>1000000000</v>
      </c>
      <c r="I1160" t="s">
        <v>402</v>
      </c>
      <c r="J1160">
        <v>1</v>
      </c>
      <c r="L1160" s="16">
        <v>42776</v>
      </c>
      <c r="M1160" s="34">
        <v>6700</v>
      </c>
      <c r="N1160" s="17">
        <v>6700</v>
      </c>
      <c r="O1160" s="17">
        <v>0</v>
      </c>
      <c r="P1160" s="18" t="s">
        <v>532</v>
      </c>
      <c r="Q1160" s="17">
        <v>0</v>
      </c>
      <c r="R1160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</row>
    <row r="1161" spans="2:30" s="19" customFormat="1" x14ac:dyDescent="0.25">
      <c r="B1161" s="37"/>
      <c r="C1161" s="19">
        <v>117005</v>
      </c>
      <c r="D1161" s="19" t="s">
        <v>342</v>
      </c>
      <c r="E1161" s="19">
        <v>630050</v>
      </c>
      <c r="F1161" s="19" t="s">
        <v>190</v>
      </c>
      <c r="G1161" s="19" t="s">
        <v>191</v>
      </c>
      <c r="I1161" s="19" t="s">
        <v>1025</v>
      </c>
      <c r="J1161" s="19">
        <v>1</v>
      </c>
      <c r="L1161" s="38">
        <v>44866</v>
      </c>
      <c r="M1161" s="20">
        <v>310000</v>
      </c>
      <c r="N1161" s="39">
        <v>0</v>
      </c>
      <c r="O1161" s="20">
        <v>310000</v>
      </c>
      <c r="P1161" s="19" t="s">
        <v>532</v>
      </c>
      <c r="Q1161" s="40">
        <v>8611.11</v>
      </c>
      <c r="S1161" s="41">
        <v>8611.11</v>
      </c>
      <c r="T1161" s="41">
        <v>8611.11</v>
      </c>
      <c r="U1161" s="41">
        <v>8611.11</v>
      </c>
      <c r="V1161" s="41">
        <v>8611.11</v>
      </c>
      <c r="W1161" s="41">
        <v>8611.11</v>
      </c>
      <c r="X1161" s="41">
        <v>8611.11</v>
      </c>
      <c r="Y1161" s="41">
        <v>8611.11</v>
      </c>
      <c r="Z1161" s="41">
        <v>8611.11</v>
      </c>
      <c r="AA1161" s="41">
        <v>8611.11</v>
      </c>
      <c r="AB1161" s="41">
        <v>8611.11</v>
      </c>
      <c r="AC1161" s="41">
        <v>8611.11</v>
      </c>
      <c r="AD1161" s="41">
        <v>8611.11</v>
      </c>
    </row>
    <row r="1162" spans="2:30" s="19" customFormat="1" x14ac:dyDescent="0.25">
      <c r="B1162" s="37"/>
      <c r="C1162" s="19">
        <v>117005</v>
      </c>
      <c r="D1162" s="19" t="s">
        <v>342</v>
      </c>
      <c r="E1162" s="19">
        <v>630050</v>
      </c>
      <c r="F1162" s="19" t="s">
        <v>190</v>
      </c>
      <c r="G1162" s="19" t="s">
        <v>191</v>
      </c>
      <c r="I1162" s="19" t="s">
        <v>1026</v>
      </c>
      <c r="J1162" s="19">
        <v>1</v>
      </c>
      <c r="L1162" s="38">
        <v>44896</v>
      </c>
      <c r="M1162" s="20">
        <v>200000</v>
      </c>
      <c r="N1162" s="39">
        <v>0</v>
      </c>
      <c r="O1162" s="20">
        <v>200000</v>
      </c>
      <c r="P1162" s="19" t="s">
        <v>532</v>
      </c>
      <c r="Q1162" s="40">
        <v>3333.33</v>
      </c>
      <c r="S1162" s="41">
        <v>3333.33</v>
      </c>
      <c r="T1162" s="41">
        <v>3333.33</v>
      </c>
      <c r="U1162" s="41">
        <v>3333.33</v>
      </c>
      <c r="V1162" s="41">
        <v>3333.33</v>
      </c>
      <c r="W1162" s="41">
        <v>3333.33</v>
      </c>
      <c r="X1162" s="41">
        <v>3333.33</v>
      </c>
      <c r="Y1162" s="41">
        <v>3333.33</v>
      </c>
      <c r="Z1162" s="41">
        <v>3333.33</v>
      </c>
      <c r="AA1162" s="41">
        <v>3333.33</v>
      </c>
      <c r="AB1162" s="41">
        <v>3333.33</v>
      </c>
      <c r="AC1162" s="41">
        <v>3333.33</v>
      </c>
      <c r="AD1162" s="41">
        <v>3333.33</v>
      </c>
    </row>
    <row r="1163" spans="2:30" s="19" customFormat="1" x14ac:dyDescent="0.25">
      <c r="B1163" s="37"/>
      <c r="C1163" s="19">
        <v>117055</v>
      </c>
      <c r="D1163" s="19" t="s">
        <v>365</v>
      </c>
      <c r="E1163" s="19">
        <v>630050</v>
      </c>
      <c r="F1163" s="19" t="s">
        <v>190</v>
      </c>
      <c r="G1163" s="19" t="s">
        <v>191</v>
      </c>
      <c r="I1163" s="19" t="s">
        <v>1025</v>
      </c>
      <c r="J1163" s="19">
        <v>1</v>
      </c>
      <c r="L1163" s="38">
        <v>44896</v>
      </c>
      <c r="M1163" s="20">
        <v>310000</v>
      </c>
      <c r="N1163" s="39">
        <v>0</v>
      </c>
      <c r="O1163" s="20">
        <v>310000</v>
      </c>
      <c r="P1163" s="19" t="s">
        <v>532</v>
      </c>
      <c r="Q1163" s="40">
        <v>8611.11</v>
      </c>
      <c r="S1163" s="41">
        <v>8611.11</v>
      </c>
      <c r="T1163" s="41">
        <v>8611.11</v>
      </c>
      <c r="U1163" s="41">
        <v>8611.11</v>
      </c>
      <c r="V1163" s="41">
        <v>8611.11</v>
      </c>
      <c r="W1163" s="41">
        <v>8611.11</v>
      </c>
      <c r="X1163" s="41">
        <v>8611.11</v>
      </c>
      <c r="Y1163" s="41">
        <v>8611.11</v>
      </c>
      <c r="Z1163" s="41">
        <v>8611.11</v>
      </c>
      <c r="AA1163" s="41">
        <v>8611.11</v>
      </c>
      <c r="AB1163" s="41">
        <v>8611.11</v>
      </c>
      <c r="AC1163" s="41">
        <v>8611.11</v>
      </c>
      <c r="AD1163" s="41">
        <v>8611.11</v>
      </c>
    </row>
    <row r="1164" spans="2:30" s="19" customFormat="1" x14ac:dyDescent="0.25">
      <c r="B1164" s="37"/>
      <c r="C1164" s="19">
        <v>117055</v>
      </c>
      <c r="D1164" s="19" t="s">
        <v>365</v>
      </c>
      <c r="E1164" s="19">
        <v>630050</v>
      </c>
      <c r="F1164" s="19" t="s">
        <v>190</v>
      </c>
      <c r="G1164" s="19" t="s">
        <v>191</v>
      </c>
      <c r="I1164" s="19" t="s">
        <v>1026</v>
      </c>
      <c r="J1164" s="19">
        <v>1</v>
      </c>
      <c r="L1164" s="38">
        <v>44896</v>
      </c>
      <c r="M1164" s="20">
        <v>200000</v>
      </c>
      <c r="N1164" s="39">
        <v>0</v>
      </c>
      <c r="O1164" s="20">
        <v>200000</v>
      </c>
      <c r="P1164" s="19" t="s">
        <v>532</v>
      </c>
      <c r="Q1164" s="40">
        <v>3333.33</v>
      </c>
      <c r="S1164" s="41">
        <v>3333.33</v>
      </c>
      <c r="T1164" s="41">
        <v>3333.33</v>
      </c>
      <c r="U1164" s="41">
        <v>3333.33</v>
      </c>
      <c r="V1164" s="41">
        <v>3333.33</v>
      </c>
      <c r="W1164" s="41">
        <v>3333.33</v>
      </c>
      <c r="X1164" s="41">
        <v>3333.33</v>
      </c>
      <c r="Y1164" s="41">
        <v>3333.33</v>
      </c>
      <c r="Z1164" s="41">
        <v>3333.33</v>
      </c>
      <c r="AA1164" s="41">
        <v>3333.33</v>
      </c>
      <c r="AB1164" s="41">
        <v>3333.33</v>
      </c>
      <c r="AC1164" s="41">
        <v>3333.33</v>
      </c>
      <c r="AD1164" s="41">
        <v>3333.33</v>
      </c>
    </row>
    <row r="1165" spans="2:30" s="19" customFormat="1" x14ac:dyDescent="0.25">
      <c r="B1165" s="37"/>
      <c r="C1165" s="19">
        <v>117068</v>
      </c>
      <c r="D1165" s="19" t="s">
        <v>1027</v>
      </c>
      <c r="E1165" s="19">
        <v>630050</v>
      </c>
      <c r="F1165" s="19" t="s">
        <v>190</v>
      </c>
      <c r="G1165" s="19" t="s">
        <v>191</v>
      </c>
      <c r="I1165" s="19" t="s">
        <v>1028</v>
      </c>
      <c r="J1165" s="19">
        <v>1</v>
      </c>
      <c r="L1165" s="38">
        <v>44866</v>
      </c>
      <c r="M1165" s="20">
        <v>430000</v>
      </c>
      <c r="N1165" s="39">
        <v>0</v>
      </c>
      <c r="O1165" s="20">
        <v>430000</v>
      </c>
      <c r="P1165" s="19" t="s">
        <v>532</v>
      </c>
      <c r="Q1165" s="40">
        <v>11944.44</v>
      </c>
      <c r="S1165" s="41">
        <v>11944.44</v>
      </c>
      <c r="T1165" s="41">
        <v>11944.44</v>
      </c>
      <c r="U1165" s="41">
        <v>11944.44</v>
      </c>
      <c r="V1165" s="41">
        <v>11944.44</v>
      </c>
      <c r="W1165" s="41">
        <v>11944.44</v>
      </c>
      <c r="X1165" s="41">
        <v>11944.44</v>
      </c>
      <c r="Y1165" s="41">
        <v>11944.44</v>
      </c>
      <c r="Z1165" s="41">
        <v>11944.44</v>
      </c>
      <c r="AA1165" s="41">
        <v>11944.44</v>
      </c>
      <c r="AB1165" s="41">
        <v>11944.44</v>
      </c>
      <c r="AC1165" s="41">
        <v>11944.44</v>
      </c>
      <c r="AD1165" s="41">
        <v>11944.44</v>
      </c>
    </row>
    <row r="1166" spans="2:30" s="19" customFormat="1" x14ac:dyDescent="0.25">
      <c r="B1166" s="37"/>
      <c r="C1166" s="19">
        <v>117068</v>
      </c>
      <c r="D1166" s="19" t="s">
        <v>1027</v>
      </c>
      <c r="E1166" s="19">
        <v>630050</v>
      </c>
      <c r="F1166" s="19" t="s">
        <v>190</v>
      </c>
      <c r="G1166" s="19" t="s">
        <v>191</v>
      </c>
      <c r="I1166" s="19" t="s">
        <v>1029</v>
      </c>
      <c r="J1166" s="19">
        <v>1</v>
      </c>
      <c r="L1166" s="38">
        <v>44866</v>
      </c>
      <c r="M1166" s="20">
        <v>200000</v>
      </c>
      <c r="N1166" s="39">
        <v>0</v>
      </c>
      <c r="O1166" s="20">
        <v>200000</v>
      </c>
      <c r="P1166" s="19" t="s">
        <v>532</v>
      </c>
      <c r="Q1166" s="40">
        <v>3333.33</v>
      </c>
      <c r="S1166" s="41">
        <v>3333.33</v>
      </c>
      <c r="T1166" s="41">
        <v>3333.33</v>
      </c>
      <c r="U1166" s="41">
        <v>3333.33</v>
      </c>
      <c r="V1166" s="41">
        <v>3333.33</v>
      </c>
      <c r="W1166" s="41">
        <v>3333.33</v>
      </c>
      <c r="X1166" s="41">
        <v>3333.33</v>
      </c>
      <c r="Y1166" s="41">
        <v>3333.33</v>
      </c>
      <c r="Z1166" s="41">
        <v>3333.33</v>
      </c>
      <c r="AA1166" s="41">
        <v>3333.33</v>
      </c>
      <c r="AB1166" s="41">
        <v>3333.33</v>
      </c>
      <c r="AC1166" s="41">
        <v>3333.33</v>
      </c>
      <c r="AD1166" s="41">
        <v>3333.33</v>
      </c>
    </row>
    <row r="1167" spans="2:30" s="19" customFormat="1" x14ac:dyDescent="0.25">
      <c r="B1167" s="37"/>
      <c r="C1167" s="19">
        <v>117068</v>
      </c>
      <c r="D1167" s="19" t="s">
        <v>1027</v>
      </c>
      <c r="E1167" s="19">
        <v>630050</v>
      </c>
      <c r="F1167" s="19" t="s">
        <v>190</v>
      </c>
      <c r="G1167" s="19" t="s">
        <v>191</v>
      </c>
      <c r="I1167" s="19" t="s">
        <v>1030</v>
      </c>
      <c r="J1167" s="19">
        <v>1</v>
      </c>
      <c r="L1167" s="38">
        <v>44866</v>
      </c>
      <c r="M1167" s="20">
        <v>35000</v>
      </c>
      <c r="N1167" s="39">
        <v>0</v>
      </c>
      <c r="O1167" s="20">
        <v>35000</v>
      </c>
      <c r="P1167" s="19" t="s">
        <v>532</v>
      </c>
      <c r="Q1167" s="40">
        <v>972.22</v>
      </c>
      <c r="S1167" s="41">
        <v>972.22</v>
      </c>
      <c r="T1167" s="41">
        <v>972.22</v>
      </c>
      <c r="U1167" s="41">
        <v>972.22</v>
      </c>
      <c r="V1167" s="41">
        <v>972.22</v>
      </c>
      <c r="W1167" s="41">
        <v>972.22</v>
      </c>
      <c r="X1167" s="41">
        <v>972.22</v>
      </c>
      <c r="Y1167" s="41">
        <v>972.22</v>
      </c>
      <c r="Z1167" s="41">
        <v>972.22</v>
      </c>
      <c r="AA1167" s="41">
        <v>972.22</v>
      </c>
      <c r="AB1167" s="41">
        <v>972.22</v>
      </c>
      <c r="AC1167" s="41">
        <v>972.22</v>
      </c>
      <c r="AD1167" s="41">
        <v>972.22</v>
      </c>
    </row>
    <row r="1168" spans="2:30" s="19" customFormat="1" x14ac:dyDescent="0.25">
      <c r="B1168" s="37"/>
      <c r="C1168" s="19">
        <v>117068</v>
      </c>
      <c r="D1168" s="19" t="s">
        <v>1027</v>
      </c>
      <c r="E1168" s="19">
        <v>630130</v>
      </c>
      <c r="F1168" s="19" t="s">
        <v>197</v>
      </c>
      <c r="G1168" s="19" t="s">
        <v>191</v>
      </c>
      <c r="I1168" s="19" t="s">
        <v>405</v>
      </c>
      <c r="J1168" s="19">
        <v>1</v>
      </c>
      <c r="L1168" s="38">
        <v>44866</v>
      </c>
      <c r="M1168" s="20">
        <v>40000</v>
      </c>
      <c r="N1168" s="39">
        <v>0</v>
      </c>
      <c r="O1168" s="20">
        <v>40000</v>
      </c>
      <c r="P1168" s="19" t="s">
        <v>532</v>
      </c>
      <c r="Q1168" s="40">
        <v>666.67</v>
      </c>
      <c r="S1168" s="41">
        <v>666.67</v>
      </c>
      <c r="T1168" s="41">
        <v>666.67</v>
      </c>
      <c r="U1168" s="41">
        <v>666.67</v>
      </c>
      <c r="V1168" s="41">
        <v>666.67</v>
      </c>
      <c r="W1168" s="41">
        <v>666.67</v>
      </c>
      <c r="X1168" s="41">
        <v>666.67</v>
      </c>
      <c r="Y1168" s="41">
        <v>666.67</v>
      </c>
      <c r="Z1168" s="41">
        <v>666.67</v>
      </c>
      <c r="AA1168" s="41">
        <v>666.67</v>
      </c>
      <c r="AB1168" s="41">
        <v>666.67</v>
      </c>
      <c r="AC1168" s="41">
        <v>666.67</v>
      </c>
      <c r="AD1168" s="41">
        <v>666.67</v>
      </c>
    </row>
    <row r="1169" spans="2:30" s="19" customFormat="1" x14ac:dyDescent="0.25">
      <c r="B1169" s="37"/>
      <c r="C1169" s="19">
        <v>117068</v>
      </c>
      <c r="D1169" s="19" t="s">
        <v>1027</v>
      </c>
      <c r="E1169" s="19">
        <v>630130</v>
      </c>
      <c r="F1169" s="19" t="s">
        <v>197</v>
      </c>
      <c r="G1169" s="19" t="s">
        <v>191</v>
      </c>
      <c r="I1169" s="19" t="s">
        <v>1031</v>
      </c>
      <c r="J1169" s="19">
        <v>1</v>
      </c>
      <c r="L1169" s="38">
        <v>44866</v>
      </c>
      <c r="M1169" s="20">
        <v>27000</v>
      </c>
      <c r="N1169" s="39">
        <v>0</v>
      </c>
      <c r="O1169" s="20">
        <v>27000</v>
      </c>
      <c r="P1169" s="19" t="s">
        <v>532</v>
      </c>
      <c r="Q1169" s="40">
        <v>750</v>
      </c>
      <c r="S1169" s="41">
        <v>750</v>
      </c>
      <c r="T1169" s="41">
        <v>750</v>
      </c>
      <c r="U1169" s="41">
        <v>750</v>
      </c>
      <c r="V1169" s="41">
        <v>750</v>
      </c>
      <c r="W1169" s="41">
        <v>750</v>
      </c>
      <c r="X1169" s="41">
        <v>750</v>
      </c>
      <c r="Y1169" s="41">
        <v>750</v>
      </c>
      <c r="Z1169" s="41">
        <v>750</v>
      </c>
      <c r="AA1169" s="41">
        <v>750</v>
      </c>
      <c r="AB1169" s="41">
        <v>750</v>
      </c>
      <c r="AC1169" s="41">
        <v>750</v>
      </c>
      <c r="AD1169" s="41">
        <v>750</v>
      </c>
    </row>
    <row r="1170" spans="2:30" s="19" customFormat="1" x14ac:dyDescent="0.25">
      <c r="B1170" s="37"/>
      <c r="C1170" s="19">
        <v>117068</v>
      </c>
      <c r="D1170" s="19" t="s">
        <v>1027</v>
      </c>
      <c r="E1170" s="19">
        <v>630130</v>
      </c>
      <c r="F1170" s="19" t="s">
        <v>197</v>
      </c>
      <c r="G1170" s="19" t="s">
        <v>191</v>
      </c>
      <c r="I1170" s="19" t="s">
        <v>799</v>
      </c>
      <c r="J1170" s="19">
        <v>1</v>
      </c>
      <c r="L1170" s="38">
        <v>44866</v>
      </c>
      <c r="M1170" s="20">
        <v>5000</v>
      </c>
      <c r="N1170" s="39">
        <v>0</v>
      </c>
      <c r="O1170" s="20">
        <v>5000</v>
      </c>
      <c r="P1170" s="19" t="s">
        <v>532</v>
      </c>
      <c r="Q1170" s="40">
        <v>41.67</v>
      </c>
      <c r="S1170" s="41">
        <v>41.67</v>
      </c>
      <c r="T1170" s="41">
        <v>41.67</v>
      </c>
      <c r="U1170" s="41">
        <v>41.67</v>
      </c>
      <c r="V1170" s="41">
        <v>41.67</v>
      </c>
      <c r="W1170" s="41">
        <v>41.67</v>
      </c>
      <c r="X1170" s="41">
        <v>41.67</v>
      </c>
      <c r="Y1170" s="41">
        <v>41.67</v>
      </c>
      <c r="Z1170" s="41">
        <v>41.67</v>
      </c>
      <c r="AA1170" s="41">
        <v>41.67</v>
      </c>
      <c r="AB1170" s="41">
        <v>41.67</v>
      </c>
      <c r="AC1170" s="41">
        <v>41.67</v>
      </c>
      <c r="AD1170" s="41">
        <v>41.67</v>
      </c>
    </row>
    <row r="1171" spans="2:30" s="19" customFormat="1" x14ac:dyDescent="0.25">
      <c r="B1171" s="37"/>
      <c r="C1171" s="19">
        <v>117068</v>
      </c>
      <c r="D1171" s="19" t="s">
        <v>1027</v>
      </c>
      <c r="E1171" s="19">
        <v>630130</v>
      </c>
      <c r="F1171" s="19" t="s">
        <v>197</v>
      </c>
      <c r="G1171" s="19" t="s">
        <v>191</v>
      </c>
      <c r="I1171" s="19" t="s">
        <v>755</v>
      </c>
      <c r="J1171" s="19">
        <v>1</v>
      </c>
      <c r="L1171" s="38">
        <v>44866</v>
      </c>
      <c r="M1171" s="20">
        <v>9000</v>
      </c>
      <c r="N1171" s="39">
        <v>0</v>
      </c>
      <c r="O1171" s="20">
        <v>9000</v>
      </c>
      <c r="P1171" s="19" t="s">
        <v>532</v>
      </c>
      <c r="Q1171" s="40">
        <v>150</v>
      </c>
      <c r="S1171" s="41">
        <v>150</v>
      </c>
      <c r="T1171" s="41">
        <v>150</v>
      </c>
      <c r="U1171" s="41">
        <v>150</v>
      </c>
      <c r="V1171" s="41">
        <v>150</v>
      </c>
      <c r="W1171" s="41">
        <v>150</v>
      </c>
      <c r="X1171" s="41">
        <v>150</v>
      </c>
      <c r="Y1171" s="41">
        <v>150</v>
      </c>
      <c r="Z1171" s="41">
        <v>150</v>
      </c>
      <c r="AA1171" s="41">
        <v>150</v>
      </c>
      <c r="AB1171" s="41">
        <v>150</v>
      </c>
      <c r="AC1171" s="41">
        <v>150</v>
      </c>
      <c r="AD1171" s="41">
        <v>150</v>
      </c>
    </row>
    <row r="1172" spans="2:30" s="19" customFormat="1" x14ac:dyDescent="0.25">
      <c r="B1172" s="37"/>
      <c r="C1172" s="19">
        <v>117068</v>
      </c>
      <c r="D1172" s="19" t="s">
        <v>1027</v>
      </c>
      <c r="E1172" s="19">
        <v>630130</v>
      </c>
      <c r="F1172" s="19" t="s">
        <v>197</v>
      </c>
      <c r="G1172" s="19" t="s">
        <v>191</v>
      </c>
      <c r="I1172" s="19" t="s">
        <v>1032</v>
      </c>
      <c r="J1172" s="19">
        <v>1</v>
      </c>
      <c r="L1172" s="38">
        <v>44896</v>
      </c>
      <c r="M1172" s="20">
        <v>14600</v>
      </c>
      <c r="N1172" s="39">
        <v>0</v>
      </c>
      <c r="O1172" s="20">
        <v>14600</v>
      </c>
      <c r="P1172" s="19" t="s">
        <v>532</v>
      </c>
      <c r="Q1172" s="40">
        <v>243.33</v>
      </c>
      <c r="S1172" s="41">
        <v>243.33</v>
      </c>
      <c r="T1172" s="41">
        <v>243.33</v>
      </c>
      <c r="U1172" s="41">
        <v>243.33</v>
      </c>
      <c r="V1172" s="41">
        <v>243.33</v>
      </c>
      <c r="W1172" s="41">
        <v>243.33</v>
      </c>
      <c r="X1172" s="41">
        <v>243.33</v>
      </c>
      <c r="Y1172" s="41">
        <v>243.33</v>
      </c>
      <c r="Z1172" s="41">
        <v>243.33</v>
      </c>
      <c r="AA1172" s="41">
        <v>243.33</v>
      </c>
      <c r="AB1172" s="41">
        <v>243.33</v>
      </c>
      <c r="AC1172" s="41">
        <v>243.33</v>
      </c>
      <c r="AD1172" s="41">
        <v>243.33</v>
      </c>
    </row>
    <row r="1173" spans="2:30" s="19" customFormat="1" x14ac:dyDescent="0.25">
      <c r="B1173" s="37"/>
      <c r="C1173" s="19">
        <v>117068</v>
      </c>
      <c r="D1173" s="19" t="s">
        <v>1027</v>
      </c>
      <c r="E1173" s="19">
        <v>630130</v>
      </c>
      <c r="F1173" s="19" t="s">
        <v>197</v>
      </c>
      <c r="G1173" s="19" t="s">
        <v>191</v>
      </c>
      <c r="I1173" s="19" t="s">
        <v>1032</v>
      </c>
      <c r="J1173" s="19">
        <v>1</v>
      </c>
      <c r="L1173" s="38">
        <v>44896</v>
      </c>
      <c r="M1173" s="20">
        <v>20160</v>
      </c>
      <c r="N1173" s="39">
        <v>0</v>
      </c>
      <c r="O1173" s="20">
        <v>20160</v>
      </c>
      <c r="P1173" s="19" t="s">
        <v>532</v>
      </c>
      <c r="Q1173" s="40">
        <v>336</v>
      </c>
      <c r="S1173" s="41">
        <v>336</v>
      </c>
      <c r="T1173" s="41">
        <v>336</v>
      </c>
      <c r="U1173" s="41">
        <v>336</v>
      </c>
      <c r="V1173" s="41">
        <v>336</v>
      </c>
      <c r="W1173" s="41">
        <v>336</v>
      </c>
      <c r="X1173" s="41">
        <v>336</v>
      </c>
      <c r="Y1173" s="41">
        <v>336</v>
      </c>
      <c r="Z1173" s="41">
        <v>336</v>
      </c>
      <c r="AA1173" s="41">
        <v>336</v>
      </c>
      <c r="AB1173" s="41">
        <v>336</v>
      </c>
      <c r="AC1173" s="41">
        <v>336</v>
      </c>
      <c r="AD1173" s="41">
        <v>336</v>
      </c>
    </row>
    <row r="1174" spans="2:30" s="19" customFormat="1" x14ac:dyDescent="0.25">
      <c r="B1174" s="37"/>
      <c r="C1174" s="19">
        <v>117068</v>
      </c>
      <c r="D1174" s="19" t="s">
        <v>1027</v>
      </c>
      <c r="E1174" s="19">
        <v>630130</v>
      </c>
      <c r="F1174" s="19" t="s">
        <v>197</v>
      </c>
      <c r="G1174" s="19" t="s">
        <v>191</v>
      </c>
      <c r="I1174" s="19" t="s">
        <v>1033</v>
      </c>
      <c r="J1174" s="19">
        <v>1</v>
      </c>
      <c r="L1174" s="38">
        <v>44896</v>
      </c>
      <c r="M1174" s="20">
        <v>30000</v>
      </c>
      <c r="N1174" s="39">
        <v>0</v>
      </c>
      <c r="O1174" s="20">
        <v>30000</v>
      </c>
      <c r="P1174" s="19" t="s">
        <v>532</v>
      </c>
      <c r="Q1174" s="40">
        <v>500</v>
      </c>
      <c r="S1174" s="41">
        <v>500</v>
      </c>
      <c r="T1174" s="41">
        <v>500</v>
      </c>
      <c r="U1174" s="41">
        <v>500</v>
      </c>
      <c r="V1174" s="41">
        <v>500</v>
      </c>
      <c r="W1174" s="41">
        <v>500</v>
      </c>
      <c r="X1174" s="41">
        <v>500</v>
      </c>
      <c r="Y1174" s="41">
        <v>500</v>
      </c>
      <c r="Z1174" s="41">
        <v>500</v>
      </c>
      <c r="AA1174" s="41">
        <v>500</v>
      </c>
      <c r="AB1174" s="41">
        <v>500</v>
      </c>
      <c r="AC1174" s="41">
        <v>500</v>
      </c>
      <c r="AD1174" s="41">
        <v>500</v>
      </c>
    </row>
    <row r="1175" spans="2:30" s="19" customFormat="1" x14ac:dyDescent="0.25">
      <c r="B1175" s="37"/>
      <c r="C1175" s="19">
        <v>617004</v>
      </c>
      <c r="D1175" s="19" t="s">
        <v>379</v>
      </c>
      <c r="E1175" s="19">
        <v>630050</v>
      </c>
      <c r="F1175" s="19" t="s">
        <v>190</v>
      </c>
      <c r="G1175" s="19" t="s">
        <v>191</v>
      </c>
      <c r="I1175" s="19" t="s">
        <v>1025</v>
      </c>
      <c r="J1175" s="19">
        <v>1</v>
      </c>
      <c r="L1175" s="38">
        <v>44896</v>
      </c>
      <c r="M1175" s="20">
        <v>310000</v>
      </c>
      <c r="N1175" s="39">
        <v>0</v>
      </c>
      <c r="O1175" s="20">
        <v>310000</v>
      </c>
      <c r="P1175" s="19" t="s">
        <v>532</v>
      </c>
      <c r="Q1175" s="40">
        <v>8611.11</v>
      </c>
      <c r="S1175" s="41">
        <v>8611.11</v>
      </c>
      <c r="T1175" s="41">
        <v>8611.11</v>
      </c>
      <c r="U1175" s="41">
        <v>8611.11</v>
      </c>
      <c r="V1175" s="41">
        <v>8611.11</v>
      </c>
      <c r="W1175" s="41">
        <v>8611.11</v>
      </c>
      <c r="X1175" s="41">
        <v>8611.11</v>
      </c>
      <c r="Y1175" s="41">
        <v>8611.11</v>
      </c>
      <c r="Z1175" s="41">
        <v>8611.11</v>
      </c>
      <c r="AA1175" s="41">
        <v>8611.11</v>
      </c>
      <c r="AB1175" s="41">
        <v>8611.11</v>
      </c>
      <c r="AC1175" s="41">
        <v>8611.11</v>
      </c>
      <c r="AD1175" s="41">
        <v>8611.11</v>
      </c>
    </row>
    <row r="1176" spans="2:30" s="19" customFormat="1" x14ac:dyDescent="0.25">
      <c r="B1176" s="37"/>
      <c r="C1176" s="19">
        <v>617004</v>
      </c>
      <c r="D1176" s="19" t="s">
        <v>379</v>
      </c>
      <c r="E1176" s="19">
        <v>630050</v>
      </c>
      <c r="F1176" s="19" t="s">
        <v>190</v>
      </c>
      <c r="G1176" s="19" t="s">
        <v>191</v>
      </c>
      <c r="I1176" s="19" t="s">
        <v>1034</v>
      </c>
      <c r="J1176" s="19">
        <v>1</v>
      </c>
      <c r="L1176" s="38">
        <v>44896</v>
      </c>
      <c r="M1176" s="20">
        <v>180000</v>
      </c>
      <c r="N1176" s="39">
        <v>0</v>
      </c>
      <c r="O1176" s="20">
        <v>180000</v>
      </c>
      <c r="P1176" s="19" t="s">
        <v>532</v>
      </c>
      <c r="Q1176" s="40">
        <v>3000</v>
      </c>
      <c r="S1176" s="41">
        <v>3000</v>
      </c>
      <c r="T1176" s="41">
        <v>3000</v>
      </c>
      <c r="U1176" s="41">
        <v>3000</v>
      </c>
      <c r="V1176" s="41">
        <v>3000</v>
      </c>
      <c r="W1176" s="41">
        <v>3000</v>
      </c>
      <c r="X1176" s="41">
        <v>3000</v>
      </c>
      <c r="Y1176" s="41">
        <v>3000</v>
      </c>
      <c r="Z1176" s="41">
        <v>3000</v>
      </c>
      <c r="AA1176" s="41">
        <v>3000</v>
      </c>
      <c r="AB1176" s="41">
        <v>3000</v>
      </c>
      <c r="AC1176" s="41">
        <v>3000</v>
      </c>
      <c r="AD1176" s="41">
        <v>3000</v>
      </c>
    </row>
    <row r="1177" spans="2:30" s="19" customFormat="1" x14ac:dyDescent="0.25">
      <c r="B1177" s="37"/>
      <c r="C1177" s="19">
        <v>617005</v>
      </c>
      <c r="D1177" s="19" t="s">
        <v>380</v>
      </c>
      <c r="E1177" s="19">
        <v>630050</v>
      </c>
      <c r="F1177" s="19" t="s">
        <v>190</v>
      </c>
      <c r="G1177" s="19" t="s">
        <v>191</v>
      </c>
      <c r="I1177" s="19" t="s">
        <v>1025</v>
      </c>
      <c r="J1177" s="19">
        <v>1</v>
      </c>
      <c r="L1177" s="38">
        <v>44896</v>
      </c>
      <c r="M1177" s="20">
        <v>310000</v>
      </c>
      <c r="N1177" s="39">
        <v>0</v>
      </c>
      <c r="O1177" s="20">
        <v>310000</v>
      </c>
      <c r="P1177" s="19" t="s">
        <v>532</v>
      </c>
      <c r="Q1177" s="40">
        <v>8611.11</v>
      </c>
      <c r="S1177" s="41">
        <v>8611.11</v>
      </c>
      <c r="T1177" s="41">
        <v>8611.11</v>
      </c>
      <c r="U1177" s="41">
        <v>8611.11</v>
      </c>
      <c r="V1177" s="41">
        <v>8611.11</v>
      </c>
      <c r="W1177" s="41">
        <v>8611.11</v>
      </c>
      <c r="X1177" s="41">
        <v>8611.11</v>
      </c>
      <c r="Y1177" s="41">
        <v>8611.11</v>
      </c>
      <c r="Z1177" s="41">
        <v>8611.11</v>
      </c>
      <c r="AA1177" s="41">
        <v>8611.11</v>
      </c>
      <c r="AB1177" s="41">
        <v>8611.11</v>
      </c>
      <c r="AC1177" s="41">
        <v>8611.11</v>
      </c>
      <c r="AD1177" s="41">
        <v>8611.11</v>
      </c>
    </row>
    <row r="1178" spans="2:30" s="19" customFormat="1" x14ac:dyDescent="0.25">
      <c r="B1178" s="37"/>
      <c r="C1178" s="19">
        <v>617005</v>
      </c>
      <c r="D1178" s="19" t="s">
        <v>380</v>
      </c>
      <c r="E1178" s="19">
        <v>630050</v>
      </c>
      <c r="F1178" s="19" t="s">
        <v>190</v>
      </c>
      <c r="G1178" s="19" t="s">
        <v>191</v>
      </c>
      <c r="I1178" s="19" t="s">
        <v>1034</v>
      </c>
      <c r="J1178" s="19">
        <v>1</v>
      </c>
      <c r="L1178" s="38">
        <v>44896</v>
      </c>
      <c r="M1178" s="20">
        <v>180000</v>
      </c>
      <c r="N1178" s="39">
        <v>0</v>
      </c>
      <c r="O1178" s="20">
        <v>180000</v>
      </c>
      <c r="P1178" s="19" t="s">
        <v>532</v>
      </c>
      <c r="Q1178" s="40">
        <v>3000</v>
      </c>
      <c r="S1178" s="41">
        <v>3000</v>
      </c>
      <c r="T1178" s="41">
        <v>3000</v>
      </c>
      <c r="U1178" s="41">
        <v>3000</v>
      </c>
      <c r="V1178" s="41">
        <v>3000</v>
      </c>
      <c r="W1178" s="41">
        <v>3000</v>
      </c>
      <c r="X1178" s="41">
        <v>3000</v>
      </c>
      <c r="Y1178" s="41">
        <v>3000</v>
      </c>
      <c r="Z1178" s="41">
        <v>3000</v>
      </c>
      <c r="AA1178" s="41">
        <v>3000</v>
      </c>
      <c r="AB1178" s="41">
        <v>3000</v>
      </c>
      <c r="AC1178" s="41">
        <v>3000</v>
      </c>
      <c r="AD1178" s="41">
        <v>3000</v>
      </c>
    </row>
    <row r="1179" spans="2:30" s="19" customFormat="1" x14ac:dyDescent="0.25">
      <c r="B1179" s="37"/>
      <c r="C1179" s="19">
        <v>617026</v>
      </c>
      <c r="D1179" s="19" t="s">
        <v>1035</v>
      </c>
      <c r="E1179" s="19">
        <v>630050</v>
      </c>
      <c r="F1179" s="19" t="s">
        <v>190</v>
      </c>
      <c r="G1179" s="19" t="s">
        <v>191</v>
      </c>
      <c r="I1179" s="19" t="s">
        <v>1028</v>
      </c>
      <c r="J1179" s="19">
        <v>1</v>
      </c>
      <c r="L1179" s="38">
        <v>44866</v>
      </c>
      <c r="M1179" s="20">
        <v>430000</v>
      </c>
      <c r="N1179" s="39">
        <v>0</v>
      </c>
      <c r="O1179" s="20">
        <v>430000</v>
      </c>
      <c r="P1179" s="19" t="s">
        <v>532</v>
      </c>
      <c r="Q1179" s="40">
        <v>11944.44</v>
      </c>
      <c r="S1179" s="41">
        <v>11944.44</v>
      </c>
      <c r="T1179" s="41">
        <v>11944.44</v>
      </c>
      <c r="U1179" s="41">
        <v>11944.44</v>
      </c>
      <c r="V1179" s="41">
        <v>11944.44</v>
      </c>
      <c r="W1179" s="41">
        <v>11944.44</v>
      </c>
      <c r="X1179" s="41">
        <v>11944.44</v>
      </c>
      <c r="Y1179" s="41">
        <v>11944.44</v>
      </c>
      <c r="Z1179" s="41">
        <v>11944.44</v>
      </c>
      <c r="AA1179" s="41">
        <v>11944.44</v>
      </c>
      <c r="AB1179" s="41">
        <v>11944.44</v>
      </c>
      <c r="AC1179" s="41">
        <v>11944.44</v>
      </c>
      <c r="AD1179" s="41">
        <v>11944.44</v>
      </c>
    </row>
    <row r="1180" spans="2:30" s="19" customFormat="1" x14ac:dyDescent="0.25">
      <c r="B1180" s="37"/>
      <c r="C1180" s="19">
        <v>617026</v>
      </c>
      <c r="D1180" s="19" t="s">
        <v>1035</v>
      </c>
      <c r="E1180" s="19">
        <v>630050</v>
      </c>
      <c r="F1180" s="19" t="s">
        <v>190</v>
      </c>
      <c r="G1180" s="19" t="s">
        <v>191</v>
      </c>
      <c r="I1180" s="19" t="s">
        <v>1036</v>
      </c>
      <c r="J1180" s="19">
        <v>1</v>
      </c>
      <c r="L1180" s="38">
        <v>44866</v>
      </c>
      <c r="M1180" s="20">
        <v>180000</v>
      </c>
      <c r="N1180" s="39">
        <v>0</v>
      </c>
      <c r="O1180" s="20">
        <v>180000</v>
      </c>
      <c r="P1180" s="19" t="s">
        <v>532</v>
      </c>
      <c r="Q1180" s="40">
        <v>3000</v>
      </c>
      <c r="S1180" s="41">
        <v>3000</v>
      </c>
      <c r="T1180" s="41">
        <v>3000</v>
      </c>
      <c r="U1180" s="41">
        <v>3000</v>
      </c>
      <c r="V1180" s="41">
        <v>3000</v>
      </c>
      <c r="W1180" s="41">
        <v>3000</v>
      </c>
      <c r="X1180" s="41">
        <v>3000</v>
      </c>
      <c r="Y1180" s="41">
        <v>3000</v>
      </c>
      <c r="Z1180" s="41">
        <v>3000</v>
      </c>
      <c r="AA1180" s="41">
        <v>3000</v>
      </c>
      <c r="AB1180" s="41">
        <v>3000</v>
      </c>
      <c r="AC1180" s="41">
        <v>3000</v>
      </c>
      <c r="AD1180" s="41">
        <v>3000</v>
      </c>
    </row>
    <row r="1181" spans="2:30" s="19" customFormat="1" x14ac:dyDescent="0.25">
      <c r="B1181" s="37"/>
      <c r="C1181" s="19">
        <v>617026</v>
      </c>
      <c r="D1181" s="19" t="s">
        <v>1035</v>
      </c>
      <c r="E1181" s="19">
        <v>630050</v>
      </c>
      <c r="F1181" s="19" t="s">
        <v>190</v>
      </c>
      <c r="G1181" s="19" t="s">
        <v>191</v>
      </c>
      <c r="I1181" s="19" t="s">
        <v>1030</v>
      </c>
      <c r="J1181" s="19">
        <v>1</v>
      </c>
      <c r="L1181" s="38">
        <v>44866</v>
      </c>
      <c r="M1181" s="20">
        <v>35000</v>
      </c>
      <c r="N1181" s="39">
        <v>0</v>
      </c>
      <c r="O1181" s="20">
        <v>35000</v>
      </c>
      <c r="P1181" s="19" t="s">
        <v>532</v>
      </c>
      <c r="Q1181" s="40">
        <v>972.22</v>
      </c>
      <c r="S1181" s="41">
        <v>972.22</v>
      </c>
      <c r="T1181" s="41">
        <v>972.22</v>
      </c>
      <c r="U1181" s="41">
        <v>972.22</v>
      </c>
      <c r="V1181" s="41">
        <v>972.22</v>
      </c>
      <c r="W1181" s="41">
        <v>972.22</v>
      </c>
      <c r="X1181" s="41">
        <v>972.22</v>
      </c>
      <c r="Y1181" s="41">
        <v>972.22</v>
      </c>
      <c r="Z1181" s="41">
        <v>972.22</v>
      </c>
      <c r="AA1181" s="41">
        <v>972.22</v>
      </c>
      <c r="AB1181" s="41">
        <v>972.22</v>
      </c>
      <c r="AC1181" s="41">
        <v>972.22</v>
      </c>
      <c r="AD1181" s="41">
        <v>972.22</v>
      </c>
    </row>
    <row r="1182" spans="2:30" s="19" customFormat="1" x14ac:dyDescent="0.25">
      <c r="B1182" s="37"/>
      <c r="C1182" s="19">
        <v>617026</v>
      </c>
      <c r="D1182" s="19" t="s">
        <v>1035</v>
      </c>
      <c r="E1182" s="19">
        <v>630130</v>
      </c>
      <c r="F1182" s="19" t="s">
        <v>197</v>
      </c>
      <c r="G1182" s="19" t="s">
        <v>191</v>
      </c>
      <c r="I1182" s="19" t="s">
        <v>405</v>
      </c>
      <c r="J1182" s="19">
        <v>1</v>
      </c>
      <c r="L1182" s="38">
        <v>44866</v>
      </c>
      <c r="M1182" s="20">
        <v>40000</v>
      </c>
      <c r="N1182" s="39">
        <v>0</v>
      </c>
      <c r="O1182" s="20">
        <v>40000</v>
      </c>
      <c r="P1182" s="19" t="s">
        <v>532</v>
      </c>
      <c r="Q1182" s="40">
        <v>666.67</v>
      </c>
      <c r="S1182" s="41">
        <v>666.67</v>
      </c>
      <c r="T1182" s="41">
        <v>666.67</v>
      </c>
      <c r="U1182" s="41">
        <v>666.67</v>
      </c>
      <c r="V1182" s="41">
        <v>666.67</v>
      </c>
      <c r="W1182" s="41">
        <v>666.67</v>
      </c>
      <c r="X1182" s="41">
        <v>666.67</v>
      </c>
      <c r="Y1182" s="41">
        <v>666.67</v>
      </c>
      <c r="Z1182" s="41">
        <v>666.67</v>
      </c>
      <c r="AA1182" s="41">
        <v>666.67</v>
      </c>
      <c r="AB1182" s="41">
        <v>666.67</v>
      </c>
      <c r="AC1182" s="41">
        <v>666.67</v>
      </c>
      <c r="AD1182" s="41">
        <v>666.67</v>
      </c>
    </row>
    <row r="1183" spans="2:30" s="19" customFormat="1" x14ac:dyDescent="0.25">
      <c r="B1183" s="37"/>
      <c r="C1183" s="19">
        <v>617026</v>
      </c>
      <c r="D1183" s="19" t="s">
        <v>1035</v>
      </c>
      <c r="E1183" s="19">
        <v>630130</v>
      </c>
      <c r="F1183" s="19" t="s">
        <v>197</v>
      </c>
      <c r="G1183" s="19" t="s">
        <v>191</v>
      </c>
      <c r="I1183" s="19" t="s">
        <v>1033</v>
      </c>
      <c r="J1183" s="19">
        <v>1</v>
      </c>
      <c r="L1183" s="38">
        <v>44866</v>
      </c>
      <c r="M1183" s="20">
        <v>30000</v>
      </c>
      <c r="N1183" s="39">
        <v>0</v>
      </c>
      <c r="O1183" s="20">
        <v>30000</v>
      </c>
      <c r="P1183" s="19" t="s">
        <v>532</v>
      </c>
      <c r="Q1183" s="40">
        <v>500</v>
      </c>
      <c r="S1183" s="41">
        <v>500</v>
      </c>
      <c r="T1183" s="41">
        <v>500</v>
      </c>
      <c r="U1183" s="41">
        <v>500</v>
      </c>
      <c r="V1183" s="41">
        <v>500</v>
      </c>
      <c r="W1183" s="41">
        <v>500</v>
      </c>
      <c r="X1183" s="41">
        <v>500</v>
      </c>
      <c r="Y1183" s="41">
        <v>500</v>
      </c>
      <c r="Z1183" s="41">
        <v>500</v>
      </c>
      <c r="AA1183" s="41">
        <v>500</v>
      </c>
      <c r="AB1183" s="41">
        <v>500</v>
      </c>
      <c r="AC1183" s="41">
        <v>500</v>
      </c>
      <c r="AD1183" s="41">
        <v>500</v>
      </c>
    </row>
    <row r="1184" spans="2:30" s="19" customFormat="1" x14ac:dyDescent="0.25">
      <c r="B1184" s="37"/>
      <c r="C1184" s="19">
        <v>617026</v>
      </c>
      <c r="D1184" s="19" t="s">
        <v>1035</v>
      </c>
      <c r="E1184" s="19">
        <v>630130</v>
      </c>
      <c r="F1184" s="19" t="s">
        <v>197</v>
      </c>
      <c r="G1184" s="19" t="s">
        <v>191</v>
      </c>
      <c r="I1184" s="19" t="s">
        <v>1033</v>
      </c>
      <c r="J1184" s="19">
        <v>1</v>
      </c>
      <c r="L1184" s="38">
        <v>44896</v>
      </c>
      <c r="M1184" s="20">
        <v>30000</v>
      </c>
      <c r="N1184" s="39">
        <v>0</v>
      </c>
      <c r="O1184" s="20">
        <v>30000</v>
      </c>
      <c r="P1184" s="19" t="s">
        <v>532</v>
      </c>
      <c r="Q1184" s="40">
        <v>500</v>
      </c>
      <c r="S1184" s="41">
        <v>500</v>
      </c>
      <c r="T1184" s="41">
        <v>500</v>
      </c>
      <c r="U1184" s="41">
        <v>500</v>
      </c>
      <c r="V1184" s="41">
        <v>500</v>
      </c>
      <c r="W1184" s="41">
        <v>500</v>
      </c>
      <c r="X1184" s="41">
        <v>500</v>
      </c>
      <c r="Y1184" s="41">
        <v>500</v>
      </c>
      <c r="Z1184" s="41">
        <v>500</v>
      </c>
      <c r="AA1184" s="41">
        <v>500</v>
      </c>
      <c r="AB1184" s="41">
        <v>500</v>
      </c>
      <c r="AC1184" s="41">
        <v>500</v>
      </c>
      <c r="AD1184" s="41">
        <v>500</v>
      </c>
    </row>
    <row r="1185" spans="2:30" s="19" customFormat="1" x14ac:dyDescent="0.25">
      <c r="B1185" s="37"/>
      <c r="C1185" s="19" t="s">
        <v>334</v>
      </c>
      <c r="D1185" s="19" t="s">
        <v>93</v>
      </c>
      <c r="E1185" s="19">
        <v>630080</v>
      </c>
      <c r="F1185" s="19" t="s">
        <v>193</v>
      </c>
      <c r="G1185" s="19" t="s">
        <v>191</v>
      </c>
      <c r="I1185" s="19" t="s">
        <v>1037</v>
      </c>
      <c r="J1185" s="19">
        <v>1</v>
      </c>
      <c r="L1185" s="38">
        <v>44896</v>
      </c>
      <c r="M1185" s="20">
        <v>5700</v>
      </c>
      <c r="N1185" s="39">
        <v>0</v>
      </c>
      <c r="O1185" s="20">
        <v>5700</v>
      </c>
      <c r="P1185" s="19" t="s">
        <v>532</v>
      </c>
      <c r="Q1185" s="40">
        <v>237.5</v>
      </c>
      <c r="S1185" s="41">
        <v>237.5</v>
      </c>
      <c r="T1185" s="41">
        <v>237.5</v>
      </c>
      <c r="U1185" s="41">
        <v>237.5</v>
      </c>
      <c r="V1185" s="41">
        <v>237.5</v>
      </c>
      <c r="W1185" s="41">
        <v>237.5</v>
      </c>
      <c r="X1185" s="41">
        <v>237.5</v>
      </c>
      <c r="Y1185" s="41">
        <v>237.5</v>
      </c>
      <c r="Z1185" s="41">
        <v>237.5</v>
      </c>
      <c r="AA1185" s="41">
        <v>237.5</v>
      </c>
      <c r="AB1185" s="41">
        <v>237.5</v>
      </c>
      <c r="AC1185" s="41">
        <v>237.5</v>
      </c>
      <c r="AD1185" s="41">
        <v>237.5</v>
      </c>
    </row>
    <row r="1186" spans="2:30" s="19" customFormat="1" x14ac:dyDescent="0.25">
      <c r="B1186" s="37"/>
      <c r="C1186" s="19" t="s">
        <v>334</v>
      </c>
      <c r="D1186" s="19" t="s">
        <v>93</v>
      </c>
      <c r="E1186" s="19">
        <v>630080</v>
      </c>
      <c r="F1186" s="19" t="s">
        <v>193</v>
      </c>
      <c r="G1186" s="19" t="s">
        <v>191</v>
      </c>
      <c r="I1186" s="19" t="s">
        <v>1038</v>
      </c>
      <c r="J1186" s="19">
        <v>1</v>
      </c>
      <c r="L1186" s="38">
        <v>44896</v>
      </c>
      <c r="M1186" s="20">
        <v>7900</v>
      </c>
      <c r="N1186" s="39">
        <v>0</v>
      </c>
      <c r="O1186" s="20">
        <v>7900</v>
      </c>
      <c r="P1186" s="19" t="s">
        <v>532</v>
      </c>
      <c r="Q1186" s="40">
        <v>131.66999999999999</v>
      </c>
      <c r="S1186" s="41">
        <v>131.66999999999999</v>
      </c>
      <c r="T1186" s="41">
        <v>131.66999999999999</v>
      </c>
      <c r="U1186" s="41">
        <v>131.66999999999999</v>
      </c>
      <c r="V1186" s="41">
        <v>131.66999999999999</v>
      </c>
      <c r="W1186" s="41">
        <v>131.66999999999999</v>
      </c>
      <c r="X1186" s="41">
        <v>131.66999999999999</v>
      </c>
      <c r="Y1186" s="41">
        <v>131.66999999999999</v>
      </c>
      <c r="Z1186" s="41">
        <v>131.66999999999999</v>
      </c>
      <c r="AA1186" s="41">
        <v>131.66999999999999</v>
      </c>
      <c r="AB1186" s="41">
        <v>131.66999999999999</v>
      </c>
      <c r="AC1186" s="41">
        <v>131.66999999999999</v>
      </c>
      <c r="AD1186" s="41">
        <v>131.66999999999999</v>
      </c>
    </row>
    <row r="1187" spans="2:30" x14ac:dyDescent="0.25">
      <c r="L1187" s="16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2:30" x14ac:dyDescent="0.25">
      <c r="L1188" s="16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2:30" x14ac:dyDescent="0.25">
      <c r="L1189" s="16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2:30" x14ac:dyDescent="0.25">
      <c r="L1190" s="16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2:30" x14ac:dyDescent="0.25">
      <c r="L1191" s="16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2:30" x14ac:dyDescent="0.25">
      <c r="L1192" s="16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2:30" x14ac:dyDescent="0.25">
      <c r="L1193" s="16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2:30" x14ac:dyDescent="0.25">
      <c r="L1194" s="16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2:30" x14ac:dyDescent="0.25">
      <c r="L1195" s="16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2:30" x14ac:dyDescent="0.25">
      <c r="L1196" s="16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2:30" x14ac:dyDescent="0.25">
      <c r="L1197" s="16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2:30" x14ac:dyDescent="0.25">
      <c r="L1198" s="16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2:30" x14ac:dyDescent="0.25">
      <c r="L1199" s="16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2:30" x14ac:dyDescent="0.25">
      <c r="L1200" s="16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  <row r="2015" spans="12:30" x14ac:dyDescent="0.25">
      <c r="L2015" s="16"/>
      <c r="N2015" s="17"/>
      <c r="O2015" s="17"/>
      <c r="P2015" s="18"/>
      <c r="Q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</row>
  </sheetData>
  <sheetProtection password="8FB5" formatCells="0" formatColumns="0" formatRows="0" insertColumns="0" insertRows="0" insertHyperlinks="0" deleteColumns="0" deleteRows="0" sort="0" autoFilter="0" pivotTables="0"/>
  <autoFilter ref="D1:D2015"/>
  <conditionalFormatting sqref="H399:H405">
    <cfRule type="duplicateValues" dxfId="7" priority="2"/>
  </conditionalFormatting>
  <conditionalFormatting sqref="H399:H403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7:F17"/>
  <sheetViews>
    <sheetView workbookViewId="0">
      <selection activeCell="E17" sqref="E17:F17"/>
    </sheetView>
  </sheetViews>
  <sheetFormatPr defaultRowHeight="15" x14ac:dyDescent="0.25"/>
  <sheetData>
    <row r="17" spans="5:6" x14ac:dyDescent="0.25">
      <c r="E17" s="4" t="s">
        <v>337</v>
      </c>
      <c r="F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Depreciation BCwp (2)</vt:lpstr>
      <vt:lpstr>Sheet1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2022-10-18T03:57:04Z</dcterms:modified>
  <cp:category/>
</cp:coreProperties>
</file>