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qabugadie\Desktop\"/>
    </mc:Choice>
  </mc:AlternateContent>
  <bookViews>
    <workbookView xWindow="0" yWindow="0" windowWidth="20490" windowHeight="7020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Unit'!$A$2:$AC$41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<sst xmlns="http://schemas.openxmlformats.org/spreadsheetml/2006/main" count="1042" uniqueCount="282">
  <si>
    <t>Depreciation Unit Template
Run Date : 2022-10-09 11:15:05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</si>
  <si>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</si>
  <si>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</si>
  <si>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</si>
  <si>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</si>
  <si>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</si>
  <si>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</si>
  <si>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</si>
  <si>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</si>
  <si>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</si>
  <si>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</si>
  <si>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</si>
  <si>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</si>
  <si>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</si>
  <si>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</si>
  <si>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</si>
  <si>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</si>
  <si>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</si>
  <si>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</si>
  <si>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</si>
  <si>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</si>
  <si>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</si>
  <si>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</si>
  <si>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</si>
  <si>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</si>
  <si>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</si>
  <si>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</si>
  <si>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</si>
  <si>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</si>
  <si>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</si>
  <si>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</si>
  <si>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</si>
  <si>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FINANCE</t>
  </si>
  <si>
    <t>FIN001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</si>
  <si>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</si>
  <si>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</si>
  <si>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</si>
  <si>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</si>
  <si>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</si>
  <si>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</si>
  <si>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</si>
  <si>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</si>
  <si>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</si>
  <si>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</si>
  <si>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</si>
  <si>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</si>
  <si>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</si>
  <si>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</si>
  <si>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</si>
  <si>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</si>
  <si>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</si>
  <si>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</si>
  <si>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</si>
  <si>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</si>
  <si>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</si>
  <si>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</si>
  <si>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</si>
  <si>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</si>
  <si>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</si>
  <si>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</si>
  <si>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</si>
  <si>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</si>
  <si>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</si>
  <si>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</si>
  <si>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</si>
  <si>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</si>
  <si>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</si>
  <si>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</si>
  <si>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</si>
  <si>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</si>
  <si>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</si>
  <si>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</si>
  <si>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</si>
  <si>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</si>
  <si>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</si>
  <si>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</si>
  <si>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</si>
  <si>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</si>
  <si>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</si>
  <si>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</si>
  <si>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</si>
  <si>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</si>
  <si>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</si>
  <si>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</si>
  <si>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</si>
  <si>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</si>
  <si>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</si>
  <si>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</si>
  <si>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</si>
  <si>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</si>
  <si>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</si>
  <si>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</si>
  <si>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</si>
  <si>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</si>
  <si>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</si>
  <si>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</si>
  <si>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</si>
  <si>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</si>
  <si>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</si>
  <si>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</si>
  <si>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</si>
  <si>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</si>
  <si>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</si>
  <si>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</si>
  <si>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</si>
  <si>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</si>
  <si>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</si>
  <si>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</si>
  <si>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</si>
  <si>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</si>
  <si>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</si>
  <si>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</si>
  <si>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</si>
  <si>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</si>
  <si>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</si>
  <si>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</si>
  <si>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</si>
  <si>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</si>
  <si>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</si>
  <si>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</si>
  <si>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</si>
  <si>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</si>
  <si>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</si>
  <si>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</si>
  <si>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</si>
  <si>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</si>
  <si>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</si>
  <si>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</si>
  <si>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</si>
  <si>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</si>
  <si>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</si>
  <si>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</si>
  <si>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</si>
  <si>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</si>
  <si>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</si>
  <si>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</si>
  <si>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</si>
  <si>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</si>
  <si>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</si>
  <si>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</si>
  <si>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</si>
  <si>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</si>
  <si>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</si>
  <si>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</si>
  <si>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</si>
  <si>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</si>
  <si>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</si>
  <si>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</si>
  <si>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</si>
  <si>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</si>
  <si>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</si>
  <si>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</si>
  <si>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</si>
  <si>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</si>
  <si>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</si>
  <si>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</si>
  <si>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</si>
  <si>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</si>
  <si>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</si>
  <si>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</si>
  <si>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</si>
  <si>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</si>
  <si>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</si>
  <si>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</si>
  <si>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</si>
  <si>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</si>
  <si>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</si>
  <si>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</si>
  <si>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</si>
  <si>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</si>
  <si>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</si>
  <si>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</si>
  <si>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</si>
  <si>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</si>
  <si>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</si>
  <si>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</si>
  <si>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</si>
  <si>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</si>
  <si>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</si>
  <si>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</si>
  <si>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</si>
  <si>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</si>
  <si>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</si>
  <si>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</si>
  <si>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</si>
  <si>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</si>
  <si>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</si>
  <si>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</si>
  <si>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</si>
  <si>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</si>
  <si>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</si>
  <si>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</si>
  <si>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</si>
  <si>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</si>
  <si>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</si>
  <si>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</si>
  <si>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</si>
  <si>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</si>
  <si>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</si>
  <si>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</si>
  <si>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</si>
  <si>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</si>
  <si>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</si>
  <si>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</si>
  <si>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</si>
  <si>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</si>
  <si>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</si>
  <si>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</si>
  <si>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</si>
  <si>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</si>
  <si>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</si>
  <si>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</si>
  <si>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</si>
  <si>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</si>
  <si>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</si>
  <si>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</si>
  <si>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</si>
  <si>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</si>
  <si>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</si>
  <si>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</si>
  <si>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</si>
  <si>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</si>
  <si>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</si>
  <si>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</si>
  <si>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</si>
  <si>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</si>
  <si>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</si>
  <si>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</si>
  <si>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</si>
  <si>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</si>
  <si>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</si>
  <si>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</si>
  <si>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</si>
  <si>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</si>
  <si>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</si>
  <si>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</si>
  <si>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</si>
  <si>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</si>
  <si>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</si>
  <si>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</si>
  <si>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</si>
  <si>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</si>
  <si>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</si>
  <si>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</si>
  <si>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</si>
  <si>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</si>
  <si>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</si>
  <si>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</si>
  <si>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</si>
  <si>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</si>
  <si>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</si>
  <si>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</si>
  <si>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</si>
  <si>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</si>
  <si>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</si>
  <si>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</si>
  <si>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</si>
  <si>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</si>
  <si>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</si>
  <si>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</si>
  <si>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</si>
  <si>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</si>
  <si>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</si>
  <si>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FIN - MAIN</t>
  </si>
  <si>
    <t>Taipan 1102 Shield Installation</t>
  </si>
  <si>
    <t>REHAB OF UNIT 1102</t>
  </si>
  <si>
    <t>REHAB OF FINANCE OFFICE IN TAIPAN 1102</t>
  </si>
  <si>
    <t>MICROSOFT WINDOWS SVR STD 2016 64 BIT</t>
  </si>
  <si>
    <t>PRIMA SERVER</t>
  </si>
  <si>
    <t>AIR PURIFIER</t>
  </si>
  <si>
    <t>Vault</t>
  </si>
  <si>
    <t>LENOVO 19.5" LED MONITOR</t>
  </si>
  <si>
    <t>NETWORK CABINET 9U</t>
  </si>
  <si>
    <t>MONOCHROME MULTI-FUNCTIONAL PRINTER (EPSON M3170)</t>
  </si>
  <si>
    <t>ENTRY LEVEL LAPTOP (ACER A314-32-P2NS)</t>
  </si>
  <si>
    <t>ENTRY LEVEL LAPTOP  (ACER A514-53-37WQ)</t>
  </si>
  <si>
    <t>ENTERPRISE LAPTOP-LENOVO E14 GEN 2-ITU T</t>
  </si>
  <si>
    <t>ENTRY LEVEL LAPTOP (ACER TMP214-53-35TB)</t>
  </si>
  <si>
    <t>MID RANGE LAPTOP (ACER TMP215-53G-5396)</t>
  </si>
  <si>
    <t>PHP</t>
  </si>
  <si>
    <t>MID RANGE LAPTOP (ACER A514-54G-51A8)</t>
  </si>
  <si>
    <t>EXECUTIVE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</si>
</sst>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5" fillId="0" borderId="0" xfId="0" applyFont="1" applyFill="1" applyAlignment="1">
      <alignment vertical="top"/>
    </xf>
  </cellXfs>
  <cellStyles count="3">
    <cellStyle name="Comma" xfId="1" builtinId="3"/>
    <cellStyle name="Normal" xfId="0" builtinId="0"/>
    <cellStyle name="Normal 2" xfId="2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9.28515625" bestFit="1" customWidth="1"/>
    <col min="5" max="5" width="40" bestFit="1" customWidth="1"/>
    <col min="6" max="6" width="14.14062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5703125" bestFit="1" customWidth="1"/>
    <col min="14" max="14" width="17.85546875" bestFit="1" customWidth="1"/>
    <col min="15" max="15" width="10.5703125" bestFit="1" customWidth="1"/>
    <col min="16" max="16" width="16.7109375" bestFit="1" customWidth="1"/>
    <col min="17" max="17" width="10.140625" bestFit="1" customWidth="1"/>
    <col min="18" max="29" width="10.5703125" bestFit="1" customWidth="1"/>
  </cols>
  <sheetData>
    <row r="1" spans="1:29" ht="30" x14ac:dyDescent="0.25">
      <c r="A1" s="1" t="s">
        <v>0</v>
      </c>
    </row>
    <row r="2" spans="1:2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</row>
    <row r="3" spans="1:29" x14ac:dyDescent="0.25">
      <c r="A3" s="4" t="s">
        <v>32</v>
      </c>
      <c r="B3" s="4" t="s">
        <v>33</v>
      </c>
      <c r="C3" s="4" t="s">
        <v>263</v>
      </c>
      <c r="D3" s="11">
        <v>630070</v>
      </c>
      <c r="E3" s="5" t="s">
        <v>126</v>
      </c>
      <c r="F3" t="s">
        <v>125</v>
      </c>
      <c r="G3" s="6">
        <v>400000246</v>
      </c>
      <c r="H3" s="5" t="s">
        <v>267</v>
      </c>
      <c r="I3" s="7">
        <v>1</v>
      </c>
      <c r="J3" s="6">
        <v>4</v>
      </c>
      <c r="K3" s="8">
        <v>43735</v>
      </c>
      <c r="L3" s="9">
        <v>41750</v>
      </c>
      <c r="M3" s="9">
        <v>41750</v>
      </c>
      <c r="N3" s="9">
        <v>0</v>
      </c>
      <c r="O3" s="10" t="s">
        <v>279</v>
      </c>
      <c r="P3" s="9">
        <v>869.79</v>
      </c>
      <c r="Q3" s="9">
        <v>0</v>
      </c>
      <c r="R3" s="9">
        <v>869.79</v>
      </c>
      <c r="S3" s="9">
        <v>869.79</v>
      </c>
      <c r="T3" s="9">
        <v>869.79</v>
      </c>
      <c r="U3" s="9">
        <v>869.79</v>
      </c>
      <c r="V3" s="9">
        <v>869.79</v>
      </c>
      <c r="W3" s="9">
        <v>869.79</v>
      </c>
      <c r="X3" s="9">
        <v>869.79</v>
      </c>
      <c r="Y3" s="9">
        <v>869.79</v>
      </c>
      <c r="Z3" s="9">
        <v>0</v>
      </c>
      <c r="AA3" s="9">
        <v>0</v>
      </c>
      <c r="AB3" s="9">
        <v>0</v>
      </c>
      <c r="AC3" s="9">
        <v>0</v>
      </c>
    </row>
    <row r="4" spans="1:29" x14ac:dyDescent="0.25">
      <c r="B4" s="4" t="s">
        <v>33</v>
      </c>
      <c r="C4" s="4" t="s">
        <v>263</v>
      </c>
      <c r="D4" s="11">
        <v>630180</v>
      </c>
      <c r="E4" s="5" t="s">
        <v>134</v>
      </c>
      <c r="F4" t="s">
        <v>125</v>
      </c>
      <c r="G4" s="6">
        <v>410000441</v>
      </c>
      <c r="H4" s="5" t="s">
        <v>271</v>
      </c>
      <c r="I4" s="7">
        <v>1</v>
      </c>
      <c r="J4" s="6">
        <v>4</v>
      </c>
      <c r="K4" s="8">
        <v>43770</v>
      </c>
      <c r="L4" s="9">
        <v>5300</v>
      </c>
      <c r="M4" s="9">
        <v>5300</v>
      </c>
      <c r="N4" s="9">
        <v>0</v>
      </c>
      <c r="O4" s="10" t="s">
        <v>279</v>
      </c>
      <c r="P4" s="9">
        <v>111.96</v>
      </c>
      <c r="Q4" s="9">
        <v>0</v>
      </c>
      <c r="R4" s="9">
        <v>111.96</v>
      </c>
      <c r="S4" s="9">
        <v>111.96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x14ac:dyDescent="0.25">
      <c r="B5" s="4" t="s">
        <v>33</v>
      </c>
      <c r="C5" s="4" t="s">
        <v>263</v>
      </c>
      <c r="D5" s="11">
        <v>630180</v>
      </c>
      <c r="E5" s="5" t="s">
        <v>134</v>
      </c>
      <c r="F5" t="s">
        <v>125</v>
      </c>
      <c r="G5" s="6">
        <v>410000809</v>
      </c>
      <c r="H5" s="5" t="s">
        <v>272</v>
      </c>
      <c r="I5" s="7">
        <v>1</v>
      </c>
      <c r="J5" s="6">
        <v>5</v>
      </c>
      <c r="K5" s="8">
        <v>44013</v>
      </c>
      <c r="L5" s="9">
        <v>9250</v>
      </c>
      <c r="M5" s="9">
        <v>6475.01</v>
      </c>
      <c r="N5" s="9">
        <v>2774.99</v>
      </c>
      <c r="O5" s="10" t="s">
        <v>279</v>
      </c>
      <c r="P5" s="9">
        <v>154.16999999999999</v>
      </c>
      <c r="Q5" s="9">
        <v>0</v>
      </c>
      <c r="R5" s="9">
        <v>154.16999999999999</v>
      </c>
      <c r="S5" s="9">
        <v>154.16999999999999</v>
      </c>
      <c r="T5" s="9">
        <v>154.16999999999999</v>
      </c>
      <c r="U5" s="9">
        <v>154.16999999999999</v>
      </c>
      <c r="V5" s="9">
        <v>154.16999999999999</v>
      </c>
      <c r="W5" s="9">
        <v>154.16999999999999</v>
      </c>
      <c r="X5" s="9">
        <v>154.16999999999999</v>
      </c>
      <c r="Y5" s="9">
        <v>154.16999999999999</v>
      </c>
      <c r="Z5" s="9">
        <v>154.16999999999999</v>
      </c>
      <c r="AA5" s="9">
        <v>154.16999999999999</v>
      </c>
      <c r="AB5" s="9">
        <v>154.16999999999999</v>
      </c>
      <c r="AC5" s="9">
        <v>154.16999999999999</v>
      </c>
    </row>
    <row r="6" spans="1:29" x14ac:dyDescent="0.25">
      <c r="B6" s="4" t="s">
        <v>33</v>
      </c>
      <c r="C6" s="4" t="s">
        <v>263</v>
      </c>
      <c r="D6" s="11">
        <v>630180</v>
      </c>
      <c r="E6" s="5" t="s">
        <v>134</v>
      </c>
      <c r="F6" t="s">
        <v>125</v>
      </c>
      <c r="G6" s="6">
        <v>410000811</v>
      </c>
      <c r="H6" s="5" t="s">
        <v>273</v>
      </c>
      <c r="I6" s="7">
        <v>1</v>
      </c>
      <c r="J6" s="6">
        <v>3</v>
      </c>
      <c r="K6" s="8">
        <v>43894</v>
      </c>
      <c r="L6" s="9">
        <v>17000</v>
      </c>
      <c r="M6" s="9">
        <v>17000</v>
      </c>
      <c r="N6" s="9">
        <v>0</v>
      </c>
      <c r="O6" s="10" t="s">
        <v>279</v>
      </c>
      <c r="P6" s="9">
        <v>472.23</v>
      </c>
      <c r="Q6" s="9">
        <v>0</v>
      </c>
      <c r="R6" s="9">
        <v>472.23</v>
      </c>
      <c r="S6" s="9">
        <v>472.23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1:29" x14ac:dyDescent="0.25">
      <c r="B7" s="4" t="s">
        <v>33</v>
      </c>
      <c r="C7" s="4" t="s">
        <v>263</v>
      </c>
      <c r="D7" s="11">
        <v>630180</v>
      </c>
      <c r="E7" s="5" t="s">
        <v>134</v>
      </c>
      <c r="F7" t="s">
        <v>125</v>
      </c>
      <c r="G7" s="6">
        <v>410000919</v>
      </c>
      <c r="H7" s="5" t="s">
        <v>274</v>
      </c>
      <c r="I7" s="7">
        <v>1</v>
      </c>
      <c r="J7" s="6">
        <v>3</v>
      </c>
      <c r="K7" s="8">
        <v>44105</v>
      </c>
      <c r="L7" s="9">
        <v>36900</v>
      </c>
      <c r="M7" s="9">
        <v>36900</v>
      </c>
      <c r="N7" s="9">
        <v>0</v>
      </c>
      <c r="O7" s="10" t="s">
        <v>279</v>
      </c>
      <c r="P7" s="9">
        <v>1025</v>
      </c>
      <c r="Q7" s="9">
        <v>0</v>
      </c>
      <c r="R7" s="9">
        <v>1025</v>
      </c>
      <c r="S7" s="9">
        <v>1025</v>
      </c>
      <c r="T7" s="9">
        <v>1025</v>
      </c>
      <c r="U7" s="9">
        <v>1025</v>
      </c>
      <c r="V7" s="9">
        <v>1025</v>
      </c>
      <c r="W7" s="9">
        <v>1025</v>
      </c>
      <c r="X7" s="9">
        <v>1025</v>
      </c>
      <c r="Y7" s="9">
        <v>1025</v>
      </c>
      <c r="Z7" s="9">
        <v>1025</v>
      </c>
      <c r="AA7" s="9">
        <v>0</v>
      </c>
      <c r="AB7" s="9">
        <v>0</v>
      </c>
      <c r="AC7" s="9">
        <v>0</v>
      </c>
    </row>
    <row r="8" spans="1:29" x14ac:dyDescent="0.25">
      <c r="B8" s="4" t="s">
        <v>33</v>
      </c>
      <c r="C8" s="4" t="s">
        <v>263</v>
      </c>
      <c r="D8" s="11">
        <v>630180</v>
      </c>
      <c r="E8" s="5" t="s">
        <v>134</v>
      </c>
      <c r="F8" t="s">
        <v>125</v>
      </c>
      <c r="G8" s="6">
        <v>410001098</v>
      </c>
      <c r="H8" s="5" t="s">
        <v>273</v>
      </c>
      <c r="I8" s="7">
        <v>1</v>
      </c>
      <c r="J8" s="6">
        <v>2</v>
      </c>
      <c r="K8" s="8">
        <v>44362</v>
      </c>
      <c r="L8" s="9">
        <v>16300</v>
      </c>
      <c r="M8" s="9">
        <v>16300</v>
      </c>
      <c r="N8" s="9">
        <v>0</v>
      </c>
      <c r="O8" s="10" t="s">
        <v>279</v>
      </c>
      <c r="P8" s="9">
        <v>679.16</v>
      </c>
      <c r="Q8" s="9">
        <v>0</v>
      </c>
      <c r="R8" s="9">
        <v>679.16</v>
      </c>
      <c r="S8" s="9">
        <v>679.16</v>
      </c>
      <c r="T8" s="9">
        <v>679.16</v>
      </c>
      <c r="U8" s="9">
        <v>679.16</v>
      </c>
      <c r="V8" s="9">
        <v>679.16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29" x14ac:dyDescent="0.25">
      <c r="B9" s="4" t="s">
        <v>33</v>
      </c>
      <c r="C9" s="4" t="s">
        <v>263</v>
      </c>
      <c r="D9" s="11">
        <v>630180</v>
      </c>
      <c r="E9" s="5" t="s">
        <v>134</v>
      </c>
      <c r="F9" t="s">
        <v>125</v>
      </c>
      <c r="G9" s="6">
        <v>410001175</v>
      </c>
      <c r="H9" s="5" t="s">
        <v>280</v>
      </c>
      <c r="I9" s="7">
        <v>1</v>
      </c>
      <c r="J9" s="6">
        <v>3</v>
      </c>
      <c r="K9" s="8">
        <v>44369</v>
      </c>
      <c r="L9" s="9">
        <v>43500</v>
      </c>
      <c r="M9" s="9">
        <v>37458.33</v>
      </c>
      <c r="N9" s="9">
        <v>6041.67</v>
      </c>
      <c r="O9" s="10" t="s">
        <v>279</v>
      </c>
      <c r="P9" s="9">
        <v>1208.33</v>
      </c>
      <c r="Q9" s="9">
        <v>0</v>
      </c>
      <c r="R9" s="9">
        <v>1208.33</v>
      </c>
      <c r="S9" s="9">
        <v>1208.33</v>
      </c>
      <c r="T9" s="9">
        <v>1208.33</v>
      </c>
      <c r="U9" s="9">
        <v>1208.33</v>
      </c>
      <c r="V9" s="9">
        <v>1208.33</v>
      </c>
      <c r="W9" s="9">
        <v>1208.33</v>
      </c>
      <c r="X9" s="9">
        <v>1208.33</v>
      </c>
      <c r="Y9" s="9">
        <v>1208.33</v>
      </c>
      <c r="Z9" s="9">
        <v>1208.33</v>
      </c>
      <c r="AA9" s="9">
        <v>1208.33</v>
      </c>
      <c r="AB9" s="9">
        <v>1208.33</v>
      </c>
      <c r="AC9" s="9">
        <v>1208.33</v>
      </c>
    </row>
    <row r="10" spans="1:29" x14ac:dyDescent="0.25">
      <c r="B10" s="4" t="s">
        <v>33</v>
      </c>
      <c r="C10" s="4" t="s">
        <v>263</v>
      </c>
      <c r="D10" s="11">
        <v>630180</v>
      </c>
      <c r="E10" s="5" t="s">
        <v>134</v>
      </c>
      <c r="F10" t="s">
        <v>125</v>
      </c>
      <c r="G10" s="6">
        <v>410001182</v>
      </c>
      <c r="H10" s="5" t="s">
        <v>275</v>
      </c>
      <c r="I10" s="7">
        <v>1</v>
      </c>
      <c r="J10" s="6">
        <v>3</v>
      </c>
      <c r="K10" s="8">
        <v>44405</v>
      </c>
      <c r="L10" s="9">
        <v>35500</v>
      </c>
      <c r="M10" s="9">
        <v>29583.33</v>
      </c>
      <c r="N10" s="9">
        <v>5916.67</v>
      </c>
      <c r="O10" s="10" t="s">
        <v>279</v>
      </c>
      <c r="P10" s="9">
        <v>986.11</v>
      </c>
      <c r="Q10" s="9">
        <v>0</v>
      </c>
      <c r="R10" s="9">
        <v>986.11</v>
      </c>
      <c r="S10" s="9">
        <v>986.11</v>
      </c>
      <c r="T10" s="9">
        <v>986.11</v>
      </c>
      <c r="U10" s="9">
        <v>986.11</v>
      </c>
      <c r="V10" s="9">
        <v>986.11</v>
      </c>
      <c r="W10" s="9">
        <v>986.11</v>
      </c>
      <c r="X10" s="9">
        <v>986.11</v>
      </c>
      <c r="Y10" s="9">
        <v>986.11</v>
      </c>
      <c r="Z10" s="9">
        <v>986.11</v>
      </c>
      <c r="AA10" s="9">
        <v>986.11</v>
      </c>
      <c r="AB10" s="9">
        <v>986.11</v>
      </c>
      <c r="AC10" s="9">
        <v>986.11</v>
      </c>
    </row>
    <row r="11" spans="1:29" x14ac:dyDescent="0.25">
      <c r="B11" s="4" t="s">
        <v>33</v>
      </c>
      <c r="C11" s="4" t="s">
        <v>263</v>
      </c>
      <c r="D11" s="11">
        <v>630180</v>
      </c>
      <c r="E11" s="5" t="s">
        <v>134</v>
      </c>
      <c r="F11" t="s">
        <v>125</v>
      </c>
      <c r="G11" s="6">
        <v>410001250</v>
      </c>
      <c r="H11" s="5" t="s">
        <v>276</v>
      </c>
      <c r="I11" s="7">
        <v>1</v>
      </c>
      <c r="J11" s="6">
        <v>3</v>
      </c>
      <c r="K11" s="8">
        <v>44460</v>
      </c>
      <c r="L11" s="9">
        <v>67800</v>
      </c>
      <c r="M11" s="9">
        <v>52733.33</v>
      </c>
      <c r="N11" s="9">
        <v>15066.67</v>
      </c>
      <c r="O11" s="10" t="s">
        <v>279</v>
      </c>
      <c r="P11" s="9">
        <v>1883.33</v>
      </c>
      <c r="Q11" s="9">
        <v>0</v>
      </c>
      <c r="R11" s="9">
        <v>1883.33</v>
      </c>
      <c r="S11" s="9">
        <v>1883.33</v>
      </c>
      <c r="T11" s="9">
        <v>1883.33</v>
      </c>
      <c r="U11" s="9">
        <v>1883.33</v>
      </c>
      <c r="V11" s="9">
        <v>1883.33</v>
      </c>
      <c r="W11" s="9">
        <v>1883.33</v>
      </c>
      <c r="X11" s="9">
        <v>1883.33</v>
      </c>
      <c r="Y11" s="9">
        <v>1883.33</v>
      </c>
      <c r="Z11" s="9">
        <v>1883.33</v>
      </c>
      <c r="AA11" s="9">
        <v>1883.33</v>
      </c>
      <c r="AB11" s="9">
        <v>1883.33</v>
      </c>
      <c r="AC11" s="9">
        <v>1883.33</v>
      </c>
    </row>
    <row r="12" spans="1:29" x14ac:dyDescent="0.25">
      <c r="B12" s="4" t="s">
        <v>33</v>
      </c>
      <c r="C12" s="4" t="s">
        <v>263</v>
      </c>
      <c r="D12" s="11">
        <v>630180</v>
      </c>
      <c r="E12" s="5" t="s">
        <v>134</v>
      </c>
      <c r="F12" t="s">
        <v>125</v>
      </c>
      <c r="G12" s="6">
        <v>410001256</v>
      </c>
      <c r="H12" s="5" t="s">
        <v>273</v>
      </c>
      <c r="I12" s="7">
        <v>1</v>
      </c>
      <c r="J12" s="6">
        <v>2</v>
      </c>
      <c r="K12" s="8">
        <v>44463</v>
      </c>
      <c r="L12" s="9">
        <v>16600</v>
      </c>
      <c r="M12" s="9">
        <v>16600</v>
      </c>
      <c r="N12" s="9">
        <v>0</v>
      </c>
      <c r="O12" s="10" t="s">
        <v>279</v>
      </c>
      <c r="P12" s="9">
        <v>691.66</v>
      </c>
      <c r="Q12" s="9">
        <v>0</v>
      </c>
      <c r="R12" s="9">
        <v>691.66</v>
      </c>
      <c r="S12" s="9">
        <v>691.66</v>
      </c>
      <c r="T12" s="9">
        <v>691.66</v>
      </c>
      <c r="U12" s="9">
        <v>691.66</v>
      </c>
      <c r="V12" s="9">
        <v>691.66</v>
      </c>
      <c r="W12" s="9">
        <v>691.66</v>
      </c>
      <c r="X12" s="9">
        <v>691.66</v>
      </c>
      <c r="Y12" s="9">
        <v>691.66</v>
      </c>
      <c r="Z12" s="9">
        <v>0</v>
      </c>
      <c r="AA12" s="9">
        <v>0</v>
      </c>
      <c r="AB12" s="9">
        <v>0</v>
      </c>
      <c r="AC12" s="9">
        <v>0</v>
      </c>
    </row>
    <row r="13" spans="1:29" x14ac:dyDescent="0.25">
      <c r="B13" s="4" t="s">
        <v>33</v>
      </c>
      <c r="C13" s="4" t="s">
        <v>263</v>
      </c>
      <c r="D13" s="11">
        <v>630180</v>
      </c>
      <c r="E13" s="5" t="s">
        <v>134</v>
      </c>
      <c r="F13" t="s">
        <v>125</v>
      </c>
      <c r="G13" s="6">
        <v>410001351</v>
      </c>
      <c r="H13" s="5" t="s">
        <v>277</v>
      </c>
      <c r="I13" s="7">
        <v>1</v>
      </c>
      <c r="J13" s="6">
        <v>3</v>
      </c>
      <c r="K13" s="8">
        <v>44610</v>
      </c>
      <c r="L13" s="9">
        <v>36000</v>
      </c>
      <c r="M13" s="9">
        <v>23000</v>
      </c>
      <c r="N13" s="9">
        <v>13000</v>
      </c>
      <c r="O13" s="10" t="s">
        <v>279</v>
      </c>
      <c r="P13" s="9">
        <v>1000</v>
      </c>
      <c r="Q13" s="9">
        <v>0</v>
      </c>
      <c r="R13" s="9">
        <v>1000</v>
      </c>
      <c r="S13" s="9">
        <v>1000</v>
      </c>
      <c r="T13" s="9">
        <v>1000</v>
      </c>
      <c r="U13" s="9">
        <v>1000</v>
      </c>
      <c r="V13" s="9">
        <v>1000</v>
      </c>
      <c r="W13" s="9">
        <v>1000</v>
      </c>
      <c r="X13" s="9">
        <v>1000</v>
      </c>
      <c r="Y13" s="9">
        <v>1000</v>
      </c>
      <c r="Z13" s="9">
        <v>1000</v>
      </c>
      <c r="AA13" s="9">
        <v>1000</v>
      </c>
      <c r="AB13" s="9">
        <v>1000</v>
      </c>
      <c r="AC13" s="9">
        <v>1000</v>
      </c>
    </row>
    <row r="14" spans="1:29" x14ac:dyDescent="0.25">
      <c r="B14" s="4" t="s">
        <v>33</v>
      </c>
      <c r="C14" s="4" t="s">
        <v>263</v>
      </c>
      <c r="D14" s="11">
        <v>630180</v>
      </c>
      <c r="E14" s="5" t="s">
        <v>134</v>
      </c>
      <c r="F14" t="s">
        <v>125</v>
      </c>
      <c r="G14" s="6">
        <v>410001353</v>
      </c>
      <c r="H14" s="5" t="s">
        <v>277</v>
      </c>
      <c r="I14" s="7">
        <v>1</v>
      </c>
      <c r="J14" s="6">
        <v>3</v>
      </c>
      <c r="K14" s="8">
        <v>44610</v>
      </c>
      <c r="L14" s="9">
        <v>36000</v>
      </c>
      <c r="M14" s="9">
        <v>23000</v>
      </c>
      <c r="N14" s="9">
        <v>13000</v>
      </c>
      <c r="O14" s="10" t="s">
        <v>279</v>
      </c>
      <c r="P14" s="9">
        <v>1000</v>
      </c>
      <c r="Q14" s="9">
        <v>0</v>
      </c>
      <c r="R14" s="9">
        <v>1000</v>
      </c>
      <c r="S14" s="9">
        <v>1000</v>
      </c>
      <c r="T14" s="9">
        <v>1000</v>
      </c>
      <c r="U14" s="9">
        <v>1000</v>
      </c>
      <c r="V14" s="9">
        <v>1000</v>
      </c>
      <c r="W14" s="9">
        <v>1000</v>
      </c>
      <c r="X14" s="9">
        <v>1000</v>
      </c>
      <c r="Y14" s="9">
        <v>1000</v>
      </c>
      <c r="Z14" s="9">
        <v>1000</v>
      </c>
      <c r="AA14" s="9">
        <v>1000</v>
      </c>
      <c r="AB14" s="9">
        <v>1000</v>
      </c>
      <c r="AC14" s="9">
        <v>1000</v>
      </c>
    </row>
    <row r="15" spans="1:29" x14ac:dyDescent="0.25">
      <c r="B15" s="4" t="s">
        <v>33</v>
      </c>
      <c r="C15" s="4" t="s">
        <v>263</v>
      </c>
      <c r="D15" s="11">
        <v>630180</v>
      </c>
      <c r="E15" s="5" t="s">
        <v>134</v>
      </c>
      <c r="F15" t="s">
        <v>125</v>
      </c>
      <c r="G15" s="6">
        <v>410001354</v>
      </c>
      <c r="H15" s="5" t="s">
        <v>277</v>
      </c>
      <c r="I15" s="7">
        <v>1</v>
      </c>
      <c r="J15" s="6">
        <v>3</v>
      </c>
      <c r="K15" s="8">
        <v>44610</v>
      </c>
      <c r="L15" s="9">
        <v>36000</v>
      </c>
      <c r="M15" s="9">
        <v>23000</v>
      </c>
      <c r="N15" s="9">
        <v>13000</v>
      </c>
      <c r="O15" s="10" t="s">
        <v>279</v>
      </c>
      <c r="P15" s="9">
        <v>1000</v>
      </c>
      <c r="Q15" s="9">
        <v>0</v>
      </c>
      <c r="R15" s="9">
        <v>1000</v>
      </c>
      <c r="S15" s="9">
        <v>1000</v>
      </c>
      <c r="T15" s="9">
        <v>1000</v>
      </c>
      <c r="U15" s="9">
        <v>1000</v>
      </c>
      <c r="V15" s="9">
        <v>1000</v>
      </c>
      <c r="W15" s="9">
        <v>1000</v>
      </c>
      <c r="X15" s="9">
        <v>1000</v>
      </c>
      <c r="Y15" s="9">
        <v>1000</v>
      </c>
      <c r="Z15" s="9">
        <v>1000</v>
      </c>
      <c r="AA15" s="9">
        <v>1000</v>
      </c>
      <c r="AB15" s="9">
        <v>1000</v>
      </c>
      <c r="AC15" s="9">
        <v>1000</v>
      </c>
    </row>
    <row r="16" spans="1:29" x14ac:dyDescent="0.25">
      <c r="B16" s="4" t="s">
        <v>33</v>
      </c>
      <c r="C16" s="4" t="s">
        <v>263</v>
      </c>
      <c r="D16" s="11">
        <v>630180</v>
      </c>
      <c r="E16" s="5" t="s">
        <v>134</v>
      </c>
      <c r="F16" t="s">
        <v>125</v>
      </c>
      <c r="G16" s="6">
        <v>410001356</v>
      </c>
      <c r="H16" s="5" t="s">
        <v>277</v>
      </c>
      <c r="I16" s="7">
        <v>1</v>
      </c>
      <c r="J16" s="6">
        <v>3</v>
      </c>
      <c r="K16" s="8">
        <v>44610</v>
      </c>
      <c r="L16" s="9">
        <v>36000</v>
      </c>
      <c r="M16" s="9">
        <v>23000</v>
      </c>
      <c r="N16" s="9">
        <v>13000</v>
      </c>
      <c r="O16" s="10" t="s">
        <v>279</v>
      </c>
      <c r="P16" s="9">
        <v>1000</v>
      </c>
      <c r="Q16" s="9">
        <v>0</v>
      </c>
      <c r="R16" s="9">
        <v>1000</v>
      </c>
      <c r="S16" s="9">
        <v>1000</v>
      </c>
      <c r="T16" s="9">
        <v>1000</v>
      </c>
      <c r="U16" s="9">
        <v>1000</v>
      </c>
      <c r="V16" s="9">
        <v>1000</v>
      </c>
      <c r="W16" s="9">
        <v>1000</v>
      </c>
      <c r="X16" s="9">
        <v>1000</v>
      </c>
      <c r="Y16" s="9">
        <v>1000</v>
      </c>
      <c r="Z16" s="9">
        <v>1000</v>
      </c>
      <c r="AA16" s="9">
        <v>1000</v>
      </c>
      <c r="AB16" s="9">
        <v>1000</v>
      </c>
      <c r="AC16" s="9">
        <v>1000</v>
      </c>
    </row>
    <row r="17" spans="2:29" x14ac:dyDescent="0.25">
      <c r="B17" s="4" t="s">
        <v>33</v>
      </c>
      <c r="C17" s="4" t="s">
        <v>263</v>
      </c>
      <c r="D17" s="11">
        <v>630180</v>
      </c>
      <c r="E17" s="5" t="s">
        <v>134</v>
      </c>
      <c r="F17" t="s">
        <v>125</v>
      </c>
      <c r="G17" s="6">
        <v>410001357</v>
      </c>
      <c r="H17" s="5" t="s">
        <v>277</v>
      </c>
      <c r="I17" s="7">
        <v>1</v>
      </c>
      <c r="J17" s="6">
        <v>3</v>
      </c>
      <c r="K17" s="8">
        <v>44610</v>
      </c>
      <c r="L17" s="9">
        <v>36000</v>
      </c>
      <c r="M17" s="9">
        <v>23000</v>
      </c>
      <c r="N17" s="9">
        <v>13000</v>
      </c>
      <c r="O17" s="10" t="s">
        <v>279</v>
      </c>
      <c r="P17" s="9">
        <v>1000</v>
      </c>
      <c r="Q17" s="9">
        <v>0</v>
      </c>
      <c r="R17" s="9">
        <v>1000</v>
      </c>
      <c r="S17" s="9">
        <v>1000</v>
      </c>
      <c r="T17" s="9">
        <v>1000</v>
      </c>
      <c r="U17" s="9">
        <v>1000</v>
      </c>
      <c r="V17" s="9">
        <v>1000</v>
      </c>
      <c r="W17" s="9">
        <v>1000</v>
      </c>
      <c r="X17" s="9">
        <v>1000</v>
      </c>
      <c r="Y17" s="9">
        <v>1000</v>
      </c>
      <c r="Z17" s="9">
        <v>1000</v>
      </c>
      <c r="AA17" s="9">
        <v>1000</v>
      </c>
      <c r="AB17" s="9">
        <v>1000</v>
      </c>
      <c r="AC17" s="9">
        <v>1000</v>
      </c>
    </row>
    <row r="18" spans="2:29" x14ac:dyDescent="0.25">
      <c r="B18" s="4" t="s">
        <v>33</v>
      </c>
      <c r="C18" s="4" t="s">
        <v>263</v>
      </c>
      <c r="D18" s="11">
        <v>630180</v>
      </c>
      <c r="E18" s="5" t="s">
        <v>134</v>
      </c>
      <c r="F18" t="s">
        <v>125</v>
      </c>
      <c r="G18" s="6">
        <v>410001358</v>
      </c>
      <c r="H18" s="5" t="s">
        <v>277</v>
      </c>
      <c r="I18" s="7">
        <v>1</v>
      </c>
      <c r="J18" s="6">
        <v>3</v>
      </c>
      <c r="K18" s="8">
        <v>44610</v>
      </c>
      <c r="L18" s="9">
        <v>36000</v>
      </c>
      <c r="M18" s="9">
        <v>23000</v>
      </c>
      <c r="N18" s="9">
        <v>13000</v>
      </c>
      <c r="O18" s="10" t="s">
        <v>279</v>
      </c>
      <c r="P18" s="9">
        <v>1000</v>
      </c>
      <c r="Q18" s="9">
        <v>0</v>
      </c>
      <c r="R18" s="9">
        <v>1000</v>
      </c>
      <c r="S18" s="9">
        <v>1000</v>
      </c>
      <c r="T18" s="9">
        <v>1000</v>
      </c>
      <c r="U18" s="9">
        <v>1000</v>
      </c>
      <c r="V18" s="9">
        <v>1000</v>
      </c>
      <c r="W18" s="9">
        <v>1000</v>
      </c>
      <c r="X18" s="9">
        <v>1000</v>
      </c>
      <c r="Y18" s="9">
        <v>1000</v>
      </c>
      <c r="Z18" s="9">
        <v>1000</v>
      </c>
      <c r="AA18" s="9">
        <v>1000</v>
      </c>
      <c r="AB18" s="9">
        <v>1000</v>
      </c>
      <c r="AC18" s="9">
        <v>1000</v>
      </c>
    </row>
    <row r="19" spans="2:29" x14ac:dyDescent="0.25">
      <c r="B19" s="4" t="s">
        <v>33</v>
      </c>
      <c r="C19" s="4" t="s">
        <v>263</v>
      </c>
      <c r="D19" s="11">
        <v>630180</v>
      </c>
      <c r="E19" s="5" t="s">
        <v>134</v>
      </c>
      <c r="F19" t="s">
        <v>125</v>
      </c>
      <c r="G19" s="6">
        <v>410001359</v>
      </c>
      <c r="H19" s="5" t="s">
        <v>277</v>
      </c>
      <c r="I19" s="7">
        <v>1</v>
      </c>
      <c r="J19" s="6">
        <v>3</v>
      </c>
      <c r="K19" s="8">
        <v>44610</v>
      </c>
      <c r="L19" s="9">
        <v>36000</v>
      </c>
      <c r="M19" s="9">
        <v>23000</v>
      </c>
      <c r="N19" s="9">
        <v>13000</v>
      </c>
      <c r="O19" s="10" t="s">
        <v>279</v>
      </c>
      <c r="P19" s="9">
        <v>1000</v>
      </c>
      <c r="Q19" s="9">
        <v>0</v>
      </c>
      <c r="R19" s="9">
        <v>1000</v>
      </c>
      <c r="S19" s="9">
        <v>1000</v>
      </c>
      <c r="T19" s="9">
        <v>1000</v>
      </c>
      <c r="U19" s="9">
        <v>1000</v>
      </c>
      <c r="V19" s="9">
        <v>1000</v>
      </c>
      <c r="W19" s="9">
        <v>1000</v>
      </c>
      <c r="X19" s="9">
        <v>1000</v>
      </c>
      <c r="Y19" s="9">
        <v>1000</v>
      </c>
      <c r="Z19" s="9">
        <v>1000</v>
      </c>
      <c r="AA19" s="9">
        <v>1000</v>
      </c>
      <c r="AB19" s="9">
        <v>1000</v>
      </c>
      <c r="AC19" s="9">
        <v>1000</v>
      </c>
    </row>
    <row r="20" spans="2:29" x14ac:dyDescent="0.25">
      <c r="B20" s="4" t="s">
        <v>33</v>
      </c>
      <c r="C20" s="4" t="s">
        <v>263</v>
      </c>
      <c r="D20" s="11">
        <v>630180</v>
      </c>
      <c r="E20" s="5" t="s">
        <v>134</v>
      </c>
      <c r="F20" t="s">
        <v>125</v>
      </c>
      <c r="G20" s="6">
        <v>410001360</v>
      </c>
      <c r="H20" s="5" t="s">
        <v>277</v>
      </c>
      <c r="I20" s="7">
        <v>1</v>
      </c>
      <c r="J20" s="6">
        <v>3</v>
      </c>
      <c r="K20" s="8">
        <v>44610</v>
      </c>
      <c r="L20" s="9">
        <v>36000</v>
      </c>
      <c r="M20" s="9">
        <v>23000</v>
      </c>
      <c r="N20" s="9">
        <v>13000</v>
      </c>
      <c r="O20" s="10" t="s">
        <v>279</v>
      </c>
      <c r="P20" s="9">
        <v>1000</v>
      </c>
      <c r="Q20" s="9">
        <v>0</v>
      </c>
      <c r="R20" s="9">
        <v>1000</v>
      </c>
      <c r="S20" s="9">
        <v>1000</v>
      </c>
      <c r="T20" s="9">
        <v>1000</v>
      </c>
      <c r="U20" s="9">
        <v>1000</v>
      </c>
      <c r="V20" s="9">
        <v>1000</v>
      </c>
      <c r="W20" s="9">
        <v>1000</v>
      </c>
      <c r="X20" s="9">
        <v>1000</v>
      </c>
      <c r="Y20" s="9">
        <v>1000</v>
      </c>
      <c r="Z20" s="9">
        <v>1000</v>
      </c>
      <c r="AA20" s="9">
        <v>1000</v>
      </c>
      <c r="AB20" s="9">
        <v>1000</v>
      </c>
      <c r="AC20" s="9">
        <v>1000</v>
      </c>
    </row>
    <row r="21" spans="2:29" x14ac:dyDescent="0.25">
      <c r="B21" s="4" t="s">
        <v>33</v>
      </c>
      <c r="C21" s="4" t="s">
        <v>263</v>
      </c>
      <c r="D21" s="11">
        <v>630180</v>
      </c>
      <c r="E21" s="5" t="s">
        <v>134</v>
      </c>
      <c r="F21" t="s">
        <v>125</v>
      </c>
      <c r="G21" s="6">
        <v>410001361</v>
      </c>
      <c r="H21" s="5" t="s">
        <v>277</v>
      </c>
      <c r="I21" s="7">
        <v>1</v>
      </c>
      <c r="J21" s="6">
        <v>3</v>
      </c>
      <c r="K21" s="8">
        <v>44610</v>
      </c>
      <c r="L21" s="9">
        <v>36000</v>
      </c>
      <c r="M21" s="9">
        <v>23000</v>
      </c>
      <c r="N21" s="9">
        <v>13000</v>
      </c>
      <c r="O21" s="10" t="s">
        <v>279</v>
      </c>
      <c r="P21" s="9">
        <v>1000</v>
      </c>
      <c r="Q21" s="9">
        <v>0</v>
      </c>
      <c r="R21" s="9">
        <v>1000</v>
      </c>
      <c r="S21" s="9">
        <v>1000</v>
      </c>
      <c r="T21" s="9">
        <v>1000</v>
      </c>
      <c r="U21" s="9">
        <v>1000</v>
      </c>
      <c r="V21" s="9">
        <v>1000</v>
      </c>
      <c r="W21" s="9">
        <v>1000</v>
      </c>
      <c r="X21" s="9">
        <v>1000</v>
      </c>
      <c r="Y21" s="9">
        <v>1000</v>
      </c>
      <c r="Z21" s="9">
        <v>1000</v>
      </c>
      <c r="AA21" s="9">
        <v>1000</v>
      </c>
      <c r="AB21" s="9">
        <v>1000</v>
      </c>
      <c r="AC21" s="9">
        <v>1000</v>
      </c>
    </row>
    <row r="22" spans="2:29" x14ac:dyDescent="0.25">
      <c r="B22" s="4" t="s">
        <v>33</v>
      </c>
      <c r="C22" s="4" t="s">
        <v>263</v>
      </c>
      <c r="D22" s="11">
        <v>630180</v>
      </c>
      <c r="E22" s="5" t="s">
        <v>134</v>
      </c>
      <c r="F22" t="s">
        <v>125</v>
      </c>
      <c r="G22" s="6">
        <v>410001362</v>
      </c>
      <c r="H22" s="5" t="s">
        <v>277</v>
      </c>
      <c r="I22" s="7">
        <v>1</v>
      </c>
      <c r="J22" s="6">
        <v>3</v>
      </c>
      <c r="K22" s="8">
        <v>44610</v>
      </c>
      <c r="L22" s="9">
        <v>36000</v>
      </c>
      <c r="M22" s="9">
        <v>23000</v>
      </c>
      <c r="N22" s="9">
        <v>13000</v>
      </c>
      <c r="O22" s="10" t="s">
        <v>279</v>
      </c>
      <c r="P22" s="9">
        <v>1000</v>
      </c>
      <c r="Q22" s="9">
        <v>0</v>
      </c>
      <c r="R22" s="9">
        <v>1000</v>
      </c>
      <c r="S22" s="9">
        <v>1000</v>
      </c>
      <c r="T22" s="9">
        <v>1000</v>
      </c>
      <c r="U22" s="9">
        <v>1000</v>
      </c>
      <c r="V22" s="9">
        <v>1000</v>
      </c>
      <c r="W22" s="9">
        <v>1000</v>
      </c>
      <c r="X22" s="9">
        <v>1000</v>
      </c>
      <c r="Y22" s="9">
        <v>1000</v>
      </c>
      <c r="Z22" s="9">
        <v>1000</v>
      </c>
      <c r="AA22" s="9">
        <v>1000</v>
      </c>
      <c r="AB22" s="9">
        <v>1000</v>
      </c>
      <c r="AC22" s="9">
        <v>1000</v>
      </c>
    </row>
    <row r="23" spans="2:29" x14ac:dyDescent="0.25">
      <c r="B23" s="4" t="s">
        <v>33</v>
      </c>
      <c r="C23" s="4" t="s">
        <v>263</v>
      </c>
      <c r="D23" s="11">
        <v>630180</v>
      </c>
      <c r="E23" s="5" t="s">
        <v>134</v>
      </c>
      <c r="F23" t="s">
        <v>125</v>
      </c>
      <c r="G23" s="6">
        <v>410001363</v>
      </c>
      <c r="H23" s="5" t="s">
        <v>277</v>
      </c>
      <c r="I23" s="7">
        <v>1</v>
      </c>
      <c r="J23" s="6">
        <v>3</v>
      </c>
      <c r="K23" s="8">
        <v>44610</v>
      </c>
      <c r="L23" s="9">
        <v>36000</v>
      </c>
      <c r="M23" s="9">
        <v>23000</v>
      </c>
      <c r="N23" s="9">
        <v>13000</v>
      </c>
      <c r="O23" s="10" t="s">
        <v>279</v>
      </c>
      <c r="P23" s="9">
        <v>1000</v>
      </c>
      <c r="Q23" s="9">
        <v>0</v>
      </c>
      <c r="R23" s="9">
        <v>1000</v>
      </c>
      <c r="S23" s="9">
        <v>1000</v>
      </c>
      <c r="T23" s="9">
        <v>1000</v>
      </c>
      <c r="U23" s="9">
        <v>1000</v>
      </c>
      <c r="V23" s="9">
        <v>1000</v>
      </c>
      <c r="W23" s="9">
        <v>1000</v>
      </c>
      <c r="X23" s="9">
        <v>1000</v>
      </c>
      <c r="Y23" s="9">
        <v>1000</v>
      </c>
      <c r="Z23" s="9">
        <v>1000</v>
      </c>
      <c r="AA23" s="9">
        <v>1000</v>
      </c>
      <c r="AB23" s="9">
        <v>1000</v>
      </c>
      <c r="AC23" s="9">
        <v>1000</v>
      </c>
    </row>
    <row r="24" spans="2:29" x14ac:dyDescent="0.25">
      <c r="B24" s="4" t="s">
        <v>33</v>
      </c>
      <c r="C24" s="4" t="s">
        <v>263</v>
      </c>
      <c r="D24" s="11">
        <v>630180</v>
      </c>
      <c r="E24" s="5" t="s">
        <v>134</v>
      </c>
      <c r="F24" t="s">
        <v>125</v>
      </c>
      <c r="G24" s="6">
        <v>410001365</v>
      </c>
      <c r="H24" s="5" t="s">
        <v>277</v>
      </c>
      <c r="I24" s="7">
        <v>1</v>
      </c>
      <c r="J24" s="6">
        <v>3</v>
      </c>
      <c r="K24" s="8">
        <v>44610</v>
      </c>
      <c r="L24" s="9">
        <v>36000</v>
      </c>
      <c r="M24" s="9">
        <v>23000</v>
      </c>
      <c r="N24" s="9">
        <v>13000</v>
      </c>
      <c r="O24" s="10" t="s">
        <v>279</v>
      </c>
      <c r="P24" s="9">
        <v>1000</v>
      </c>
      <c r="Q24" s="9">
        <v>0</v>
      </c>
      <c r="R24" s="9">
        <v>1000</v>
      </c>
      <c r="S24" s="9">
        <v>1000</v>
      </c>
      <c r="T24" s="9">
        <v>1000</v>
      </c>
      <c r="U24" s="9">
        <v>1000</v>
      </c>
      <c r="V24" s="9">
        <v>1000</v>
      </c>
      <c r="W24" s="9">
        <v>1000</v>
      </c>
      <c r="X24" s="9">
        <v>1000</v>
      </c>
      <c r="Y24" s="9">
        <v>1000</v>
      </c>
      <c r="Z24" s="9">
        <v>1000</v>
      </c>
      <c r="AA24" s="9">
        <v>1000</v>
      </c>
      <c r="AB24" s="9">
        <v>1000</v>
      </c>
      <c r="AC24" s="9">
        <v>1000</v>
      </c>
    </row>
    <row r="25" spans="2:29" x14ac:dyDescent="0.25">
      <c r="B25" s="4" t="s">
        <v>33</v>
      </c>
      <c r="C25" s="4" t="s">
        <v>263</v>
      </c>
      <c r="D25" s="11">
        <v>630180</v>
      </c>
      <c r="E25" s="5" t="s">
        <v>134</v>
      </c>
      <c r="F25" t="s">
        <v>125</v>
      </c>
      <c r="G25" s="6">
        <v>410001366</v>
      </c>
      <c r="H25" s="5" t="s">
        <v>277</v>
      </c>
      <c r="I25" s="7">
        <v>1</v>
      </c>
      <c r="J25" s="6">
        <v>3</v>
      </c>
      <c r="K25" s="8">
        <v>44610</v>
      </c>
      <c r="L25" s="9">
        <v>36000</v>
      </c>
      <c r="M25" s="9">
        <v>23000</v>
      </c>
      <c r="N25" s="9">
        <v>13000</v>
      </c>
      <c r="O25" s="10" t="s">
        <v>279</v>
      </c>
      <c r="P25" s="9">
        <v>1000</v>
      </c>
      <c r="Q25" s="9">
        <v>0</v>
      </c>
      <c r="R25" s="9">
        <v>1000</v>
      </c>
      <c r="S25" s="9">
        <v>1000</v>
      </c>
      <c r="T25" s="9">
        <v>1000</v>
      </c>
      <c r="U25" s="9">
        <v>1000</v>
      </c>
      <c r="V25" s="9">
        <v>1000</v>
      </c>
      <c r="W25" s="9">
        <v>1000</v>
      </c>
      <c r="X25" s="9">
        <v>1000</v>
      </c>
      <c r="Y25" s="9">
        <v>1000</v>
      </c>
      <c r="Z25" s="9">
        <v>1000</v>
      </c>
      <c r="AA25" s="9">
        <v>1000</v>
      </c>
      <c r="AB25" s="9">
        <v>1000</v>
      </c>
      <c r="AC25" s="9">
        <v>1000</v>
      </c>
    </row>
    <row r="26" spans="2:29" x14ac:dyDescent="0.25">
      <c r="B26" s="4" t="s">
        <v>33</v>
      </c>
      <c r="C26" s="4" t="s">
        <v>263</v>
      </c>
      <c r="D26" s="11">
        <v>630180</v>
      </c>
      <c r="E26" s="5" t="s">
        <v>134</v>
      </c>
      <c r="F26" t="s">
        <v>125</v>
      </c>
      <c r="G26" s="6">
        <v>410001368</v>
      </c>
      <c r="H26" s="5" t="s">
        <v>277</v>
      </c>
      <c r="I26" s="7">
        <v>1</v>
      </c>
      <c r="J26" s="6">
        <v>3</v>
      </c>
      <c r="K26" s="8">
        <v>44610</v>
      </c>
      <c r="L26" s="9">
        <v>36000</v>
      </c>
      <c r="M26" s="9">
        <v>23000</v>
      </c>
      <c r="N26" s="9">
        <v>13000</v>
      </c>
      <c r="O26" s="10" t="s">
        <v>279</v>
      </c>
      <c r="P26" s="9">
        <v>1000</v>
      </c>
      <c r="Q26" s="9">
        <v>0</v>
      </c>
      <c r="R26" s="9">
        <v>1000</v>
      </c>
      <c r="S26" s="9">
        <v>1000</v>
      </c>
      <c r="T26" s="9">
        <v>1000</v>
      </c>
      <c r="U26" s="9">
        <v>1000</v>
      </c>
      <c r="V26" s="9">
        <v>1000</v>
      </c>
      <c r="W26" s="9">
        <v>1000</v>
      </c>
      <c r="X26" s="9">
        <v>1000</v>
      </c>
      <c r="Y26" s="9">
        <v>1000</v>
      </c>
      <c r="Z26" s="9">
        <v>1000</v>
      </c>
      <c r="AA26" s="9">
        <v>1000</v>
      </c>
      <c r="AB26" s="9">
        <v>1000</v>
      </c>
      <c r="AC26" s="9">
        <v>1000</v>
      </c>
    </row>
    <row r="27" spans="2:29" x14ac:dyDescent="0.25">
      <c r="B27" s="4" t="s">
        <v>33</v>
      </c>
      <c r="C27" s="4" t="s">
        <v>263</v>
      </c>
      <c r="D27" s="11">
        <v>630180</v>
      </c>
      <c r="E27" s="5" t="s">
        <v>134</v>
      </c>
      <c r="F27" t="s">
        <v>125</v>
      </c>
      <c r="G27" s="6">
        <v>410001369</v>
      </c>
      <c r="H27" s="5" t="s">
        <v>277</v>
      </c>
      <c r="I27" s="7">
        <v>1</v>
      </c>
      <c r="J27" s="6">
        <v>3</v>
      </c>
      <c r="K27" s="8">
        <v>44610</v>
      </c>
      <c r="L27" s="9">
        <v>36000</v>
      </c>
      <c r="M27" s="9">
        <v>23000</v>
      </c>
      <c r="N27" s="9">
        <v>13000</v>
      </c>
      <c r="O27" s="10" t="s">
        <v>279</v>
      </c>
      <c r="P27" s="9">
        <v>1000</v>
      </c>
      <c r="Q27" s="9">
        <v>0</v>
      </c>
      <c r="R27" s="9">
        <v>1000</v>
      </c>
      <c r="S27" s="9">
        <v>1000</v>
      </c>
      <c r="T27" s="9">
        <v>1000</v>
      </c>
      <c r="U27" s="9">
        <v>1000</v>
      </c>
      <c r="V27" s="9">
        <v>1000</v>
      </c>
      <c r="W27" s="9">
        <v>1000</v>
      </c>
      <c r="X27" s="9">
        <v>1000</v>
      </c>
      <c r="Y27" s="9">
        <v>1000</v>
      </c>
      <c r="Z27" s="9">
        <v>1000</v>
      </c>
      <c r="AA27" s="9">
        <v>1000</v>
      </c>
      <c r="AB27" s="9">
        <v>1000</v>
      </c>
      <c r="AC27" s="9">
        <v>1000</v>
      </c>
    </row>
    <row r="28" spans="2:29" x14ac:dyDescent="0.25">
      <c r="B28" s="4" t="s">
        <v>33</v>
      </c>
      <c r="C28" s="4" t="s">
        <v>263</v>
      </c>
      <c r="D28" s="11">
        <v>630180</v>
      </c>
      <c r="E28" s="5" t="s">
        <v>134</v>
      </c>
      <c r="F28" t="s">
        <v>125</v>
      </c>
      <c r="G28" s="6">
        <v>410001371</v>
      </c>
      <c r="H28" s="5" t="s">
        <v>277</v>
      </c>
      <c r="I28" s="7">
        <v>1</v>
      </c>
      <c r="J28" s="6">
        <v>3</v>
      </c>
      <c r="K28" s="8">
        <v>44610</v>
      </c>
      <c r="L28" s="9">
        <v>36000</v>
      </c>
      <c r="M28" s="9">
        <v>23000</v>
      </c>
      <c r="N28" s="9">
        <v>13000</v>
      </c>
      <c r="O28" s="10" t="s">
        <v>279</v>
      </c>
      <c r="P28" s="9">
        <v>1000</v>
      </c>
      <c r="Q28" s="9">
        <v>0</v>
      </c>
      <c r="R28" s="9">
        <v>1000</v>
      </c>
      <c r="S28" s="9">
        <v>1000</v>
      </c>
      <c r="T28" s="9">
        <v>1000</v>
      </c>
      <c r="U28" s="9">
        <v>1000</v>
      </c>
      <c r="V28" s="9">
        <v>1000</v>
      </c>
      <c r="W28" s="9">
        <v>1000</v>
      </c>
      <c r="X28" s="9">
        <v>1000</v>
      </c>
      <c r="Y28" s="9">
        <v>1000</v>
      </c>
      <c r="Z28" s="9">
        <v>1000</v>
      </c>
      <c r="AA28" s="9">
        <v>1000</v>
      </c>
      <c r="AB28" s="9">
        <v>1000</v>
      </c>
      <c r="AC28" s="9">
        <v>1000</v>
      </c>
    </row>
    <row r="29" spans="2:29" x14ac:dyDescent="0.25">
      <c r="B29" s="4" t="s">
        <v>33</v>
      </c>
      <c r="C29" s="4" t="s">
        <v>263</v>
      </c>
      <c r="D29" s="11">
        <v>630180</v>
      </c>
      <c r="E29" s="5" t="s">
        <v>134</v>
      </c>
      <c r="F29" t="s">
        <v>125</v>
      </c>
      <c r="G29" s="6">
        <v>410001375</v>
      </c>
      <c r="H29" s="5" t="s">
        <v>277</v>
      </c>
      <c r="I29" s="7">
        <v>1</v>
      </c>
      <c r="J29" s="6">
        <v>3</v>
      </c>
      <c r="K29" s="8">
        <v>44610</v>
      </c>
      <c r="L29" s="9">
        <v>36000</v>
      </c>
      <c r="M29" s="9">
        <v>23000</v>
      </c>
      <c r="N29" s="9">
        <v>13000</v>
      </c>
      <c r="O29" s="10" t="s">
        <v>279</v>
      </c>
      <c r="P29" s="9">
        <v>1000</v>
      </c>
      <c r="Q29" s="9">
        <v>0</v>
      </c>
      <c r="R29" s="9">
        <v>1000</v>
      </c>
      <c r="S29" s="9">
        <v>1000</v>
      </c>
      <c r="T29" s="9">
        <v>1000</v>
      </c>
      <c r="U29" s="9">
        <v>1000</v>
      </c>
      <c r="V29" s="9">
        <v>1000</v>
      </c>
      <c r="W29" s="9">
        <v>1000</v>
      </c>
      <c r="X29" s="9">
        <v>1000</v>
      </c>
      <c r="Y29" s="9">
        <v>1000</v>
      </c>
      <c r="Z29" s="9">
        <v>1000</v>
      </c>
      <c r="AA29" s="9">
        <v>1000</v>
      </c>
      <c r="AB29" s="9">
        <v>1000</v>
      </c>
      <c r="AC29" s="9">
        <v>1000</v>
      </c>
    </row>
    <row r="30" spans="2:29" x14ac:dyDescent="0.25">
      <c r="B30" s="4" t="s">
        <v>33</v>
      </c>
      <c r="C30" s="4" t="s">
        <v>263</v>
      </c>
      <c r="D30" s="11">
        <v>630180</v>
      </c>
      <c r="E30" s="5" t="s">
        <v>134</v>
      </c>
      <c r="F30" t="s">
        <v>125</v>
      </c>
      <c r="G30" s="6">
        <v>410001377</v>
      </c>
      <c r="H30" s="5" t="s">
        <v>277</v>
      </c>
      <c r="I30" s="7">
        <v>1</v>
      </c>
      <c r="J30" s="6">
        <v>3</v>
      </c>
      <c r="K30" s="8">
        <v>44610</v>
      </c>
      <c r="L30" s="9">
        <v>36000</v>
      </c>
      <c r="M30" s="9">
        <v>23000</v>
      </c>
      <c r="N30" s="9">
        <v>13000</v>
      </c>
      <c r="O30" s="10" t="s">
        <v>279</v>
      </c>
      <c r="P30" s="9">
        <v>1000</v>
      </c>
      <c r="Q30" s="9">
        <v>0</v>
      </c>
      <c r="R30" s="9">
        <v>1000</v>
      </c>
      <c r="S30" s="9">
        <v>1000</v>
      </c>
      <c r="T30" s="9">
        <v>1000</v>
      </c>
      <c r="U30" s="9">
        <v>1000</v>
      </c>
      <c r="V30" s="9">
        <v>1000</v>
      </c>
      <c r="W30" s="9">
        <v>1000</v>
      </c>
      <c r="X30" s="9">
        <v>1000</v>
      </c>
      <c r="Y30" s="9">
        <v>1000</v>
      </c>
      <c r="Z30" s="9">
        <v>1000</v>
      </c>
      <c r="AA30" s="9">
        <v>1000</v>
      </c>
      <c r="AB30" s="9">
        <v>1000</v>
      </c>
      <c r="AC30" s="9">
        <v>1000</v>
      </c>
    </row>
    <row r="31" spans="2:29" x14ac:dyDescent="0.25">
      <c r="B31" s="4" t="s">
        <v>33</v>
      </c>
      <c r="C31" s="4" t="s">
        <v>263</v>
      </c>
      <c r="D31" s="11">
        <v>630180</v>
      </c>
      <c r="E31" s="5" t="s">
        <v>134</v>
      </c>
      <c r="F31" t="s">
        <v>125</v>
      </c>
      <c r="G31" s="6">
        <v>410001379</v>
      </c>
      <c r="H31" s="5" t="s">
        <v>277</v>
      </c>
      <c r="I31" s="7">
        <v>1</v>
      </c>
      <c r="J31" s="6">
        <v>3</v>
      </c>
      <c r="K31" s="8">
        <v>44610</v>
      </c>
      <c r="L31" s="9">
        <v>36000</v>
      </c>
      <c r="M31" s="9">
        <v>23000</v>
      </c>
      <c r="N31" s="9">
        <v>13000</v>
      </c>
      <c r="O31" s="10" t="s">
        <v>279</v>
      </c>
      <c r="P31" s="9">
        <v>1000</v>
      </c>
      <c r="Q31" s="9">
        <v>0</v>
      </c>
      <c r="R31" s="9">
        <v>1000</v>
      </c>
      <c r="S31" s="9">
        <v>1000</v>
      </c>
      <c r="T31" s="9">
        <v>1000</v>
      </c>
      <c r="U31" s="9">
        <v>1000</v>
      </c>
      <c r="V31" s="9">
        <v>1000</v>
      </c>
      <c r="W31" s="9">
        <v>1000</v>
      </c>
      <c r="X31" s="9">
        <v>1000</v>
      </c>
      <c r="Y31" s="9">
        <v>1000</v>
      </c>
      <c r="Z31" s="9">
        <v>1000</v>
      </c>
      <c r="AA31" s="9">
        <v>1000</v>
      </c>
      <c r="AB31" s="9">
        <v>1000</v>
      </c>
      <c r="AC31" s="9">
        <v>1000</v>
      </c>
    </row>
    <row r="32" spans="2:29" x14ac:dyDescent="0.25">
      <c r="B32" s="4" t="s">
        <v>33</v>
      </c>
      <c r="C32" s="4" t="s">
        <v>263</v>
      </c>
      <c r="D32" s="11">
        <v>630180</v>
      </c>
      <c r="E32" s="5" t="s">
        <v>134</v>
      </c>
      <c r="F32" t="s">
        <v>125</v>
      </c>
      <c r="G32" s="6">
        <v>410001474</v>
      </c>
      <c r="H32" s="5" t="s">
        <v>278</v>
      </c>
      <c r="I32" s="7">
        <v>1</v>
      </c>
      <c r="J32" s="6">
        <v>3</v>
      </c>
      <c r="K32" s="8">
        <v>44733</v>
      </c>
      <c r="L32" s="9">
        <v>49500</v>
      </c>
      <c r="M32" s="9">
        <v>26125</v>
      </c>
      <c r="N32" s="9">
        <v>23375</v>
      </c>
      <c r="O32" s="10" t="s">
        <v>279</v>
      </c>
      <c r="P32" s="9">
        <v>1375</v>
      </c>
      <c r="Q32" s="9">
        <v>0</v>
      </c>
      <c r="R32" s="9">
        <v>1375</v>
      </c>
      <c r="S32" s="9">
        <v>1375</v>
      </c>
      <c r="T32" s="9">
        <v>1375</v>
      </c>
      <c r="U32" s="9">
        <v>1375</v>
      </c>
      <c r="V32" s="9">
        <v>1375</v>
      </c>
      <c r="W32" s="9">
        <v>1375</v>
      </c>
      <c r="X32" s="9">
        <v>1375</v>
      </c>
      <c r="Y32" s="9">
        <v>1375</v>
      </c>
      <c r="Z32" s="9">
        <v>1375</v>
      </c>
      <c r="AA32" s="9">
        <v>1375</v>
      </c>
      <c r="AB32" s="9">
        <v>1375</v>
      </c>
      <c r="AC32" s="9">
        <v>1375</v>
      </c>
    </row>
    <row r="33" spans="2:29" x14ac:dyDescent="0.25">
      <c r="B33" s="4" t="s">
        <v>33</v>
      </c>
      <c r="C33" s="4" t="s">
        <v>263</v>
      </c>
      <c r="D33" s="11">
        <v>630180</v>
      </c>
      <c r="E33" s="5" t="s">
        <v>134</v>
      </c>
      <c r="F33" t="s">
        <v>125</v>
      </c>
      <c r="G33" s="6">
        <v>410001492</v>
      </c>
      <c r="H33" s="5" t="s">
        <v>278</v>
      </c>
      <c r="I33" s="7">
        <v>1</v>
      </c>
      <c r="J33" s="6">
        <v>3</v>
      </c>
      <c r="K33" s="8">
        <v>44754</v>
      </c>
      <c r="L33" s="9">
        <v>49500</v>
      </c>
      <c r="M33" s="9">
        <v>24750</v>
      </c>
      <c r="N33" s="9">
        <v>24750</v>
      </c>
      <c r="O33" s="10" t="s">
        <v>279</v>
      </c>
      <c r="P33" s="9">
        <v>1375</v>
      </c>
      <c r="Q33" s="9">
        <v>0</v>
      </c>
      <c r="R33" s="9">
        <v>1375</v>
      </c>
      <c r="S33" s="9">
        <v>1375</v>
      </c>
      <c r="T33" s="9">
        <v>1375</v>
      </c>
      <c r="U33" s="9">
        <v>1375</v>
      </c>
      <c r="V33" s="9">
        <v>1375</v>
      </c>
      <c r="W33" s="9">
        <v>1375</v>
      </c>
      <c r="X33" s="9">
        <v>1375</v>
      </c>
      <c r="Y33" s="9">
        <v>1375</v>
      </c>
      <c r="Z33" s="9">
        <v>1375</v>
      </c>
      <c r="AA33" s="9">
        <v>1375</v>
      </c>
      <c r="AB33" s="9">
        <v>1375</v>
      </c>
      <c r="AC33" s="9">
        <v>1375</v>
      </c>
    </row>
    <row r="34" spans="2:29" x14ac:dyDescent="0.25">
      <c r="B34" s="4" t="s">
        <v>33</v>
      </c>
      <c r="C34" s="4" t="s">
        <v>263</v>
      </c>
      <c r="D34" s="11">
        <v>630050</v>
      </c>
      <c r="E34" s="5" t="s">
        <v>124</v>
      </c>
      <c r="F34" t="s">
        <v>125</v>
      </c>
      <c r="G34" s="6">
        <v>1000010322</v>
      </c>
      <c r="H34" s="5" t="s">
        <v>264</v>
      </c>
      <c r="I34" s="7">
        <v>1</v>
      </c>
      <c r="J34" s="6">
        <v>3</v>
      </c>
      <c r="K34" s="8">
        <v>44117</v>
      </c>
      <c r="L34" s="9">
        <v>44051.8</v>
      </c>
      <c r="M34" s="9">
        <v>44051.8</v>
      </c>
      <c r="N34" s="9">
        <v>0</v>
      </c>
      <c r="O34" s="10" t="s">
        <v>279</v>
      </c>
      <c r="P34" s="9">
        <v>1223.6600000000001</v>
      </c>
      <c r="Q34" s="9">
        <v>0</v>
      </c>
      <c r="R34" s="9">
        <v>1223.6600000000001</v>
      </c>
      <c r="S34" s="9">
        <v>1223.6600000000001</v>
      </c>
      <c r="T34" s="9">
        <v>1223.6600000000001</v>
      </c>
      <c r="U34" s="9">
        <v>1223.6600000000001</v>
      </c>
      <c r="V34" s="9">
        <v>1223.6600000000001</v>
      </c>
      <c r="W34" s="9">
        <v>1223.6600000000001</v>
      </c>
      <c r="X34" s="9">
        <v>1223.6600000000001</v>
      </c>
      <c r="Y34" s="9">
        <v>1223.6600000000001</v>
      </c>
      <c r="Z34" s="9">
        <v>1223.6600000000001</v>
      </c>
      <c r="AA34" s="9">
        <v>0</v>
      </c>
      <c r="AB34" s="9">
        <v>0</v>
      </c>
      <c r="AC34" s="9">
        <v>0</v>
      </c>
    </row>
    <row r="35" spans="2:29" x14ac:dyDescent="0.25">
      <c r="B35" s="4" t="s">
        <v>33</v>
      </c>
      <c r="C35" s="4" t="s">
        <v>263</v>
      </c>
      <c r="D35" s="11">
        <v>630050</v>
      </c>
      <c r="E35" s="5" t="s">
        <v>124</v>
      </c>
      <c r="F35" t="s">
        <v>125</v>
      </c>
      <c r="G35" s="6">
        <v>1000010372</v>
      </c>
      <c r="H35" s="5" t="s">
        <v>265</v>
      </c>
      <c r="I35" s="7">
        <v>1</v>
      </c>
      <c r="J35" s="6">
        <v>3</v>
      </c>
      <c r="K35" s="8">
        <v>44074</v>
      </c>
      <c r="L35" s="9">
        <v>686499.93</v>
      </c>
      <c r="M35" s="9">
        <v>686499.93</v>
      </c>
      <c r="N35" s="9">
        <v>0</v>
      </c>
      <c r="O35" s="10" t="s">
        <v>279</v>
      </c>
      <c r="P35" s="9">
        <v>19069.439999999999</v>
      </c>
      <c r="Q35" s="9">
        <v>0</v>
      </c>
      <c r="R35" s="9">
        <v>19069.439999999999</v>
      </c>
      <c r="S35" s="9">
        <v>19069.439999999999</v>
      </c>
      <c r="T35" s="9">
        <v>19069.439999999999</v>
      </c>
      <c r="U35" s="9">
        <v>19069.439999999999</v>
      </c>
      <c r="V35" s="9">
        <v>19069.439999999999</v>
      </c>
      <c r="W35" s="9">
        <v>19069.439999999999</v>
      </c>
      <c r="X35" s="9">
        <v>19069.439999999999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2:29" x14ac:dyDescent="0.25">
      <c r="B36" s="4" t="s">
        <v>33</v>
      </c>
      <c r="C36" s="4" t="s">
        <v>263</v>
      </c>
      <c r="D36" s="11">
        <v>630050</v>
      </c>
      <c r="E36" s="5" t="s">
        <v>124</v>
      </c>
      <c r="F36" t="s">
        <v>125</v>
      </c>
      <c r="G36" s="6">
        <v>1000012058</v>
      </c>
      <c r="H36" s="5" t="s">
        <v>266</v>
      </c>
      <c r="I36" s="7">
        <v>1</v>
      </c>
      <c r="J36" s="6">
        <v>3</v>
      </c>
      <c r="K36" s="8">
        <v>44603</v>
      </c>
      <c r="L36" s="9">
        <v>496191</v>
      </c>
      <c r="M36" s="9">
        <v>317010.90999999997</v>
      </c>
      <c r="N36" s="9">
        <v>179180.09</v>
      </c>
      <c r="O36" s="10" t="s">
        <v>279</v>
      </c>
      <c r="P36" s="9">
        <v>13783.08</v>
      </c>
      <c r="Q36" s="9">
        <v>0</v>
      </c>
      <c r="R36" s="9">
        <v>13783.08</v>
      </c>
      <c r="S36" s="9">
        <v>13783.08</v>
      </c>
      <c r="T36" s="9">
        <v>13783.08</v>
      </c>
      <c r="U36" s="9">
        <v>13783.08</v>
      </c>
      <c r="V36" s="9">
        <v>13783.08</v>
      </c>
      <c r="W36" s="9">
        <v>13783.08</v>
      </c>
      <c r="X36" s="9">
        <v>13783.08</v>
      </c>
      <c r="Y36" s="9">
        <v>13783.08</v>
      </c>
      <c r="Z36" s="9">
        <v>13783.08</v>
      </c>
      <c r="AA36" s="9">
        <v>13783.08</v>
      </c>
      <c r="AB36" s="9">
        <v>13783.08</v>
      </c>
      <c r="AC36" s="9">
        <v>13783.08</v>
      </c>
    </row>
    <row r="37" spans="2:29" x14ac:dyDescent="0.25">
      <c r="B37" s="4" t="s">
        <v>33</v>
      </c>
      <c r="C37" s="4" t="s">
        <v>263</v>
      </c>
      <c r="D37" s="11">
        <v>630050</v>
      </c>
      <c r="E37" s="5" t="s">
        <v>124</v>
      </c>
      <c r="F37" t="s">
        <v>125</v>
      </c>
      <c r="G37" s="6">
        <v>1000012059</v>
      </c>
      <c r="H37" s="5" t="s">
        <v>266</v>
      </c>
      <c r="I37" s="7">
        <v>1</v>
      </c>
      <c r="J37" s="6">
        <v>3</v>
      </c>
      <c r="K37" s="8">
        <v>44603</v>
      </c>
      <c r="L37" s="9">
        <v>165490.04</v>
      </c>
      <c r="M37" s="9">
        <v>105729.76</v>
      </c>
      <c r="N37" s="9">
        <v>59760.28</v>
      </c>
      <c r="O37" s="10" t="s">
        <v>279</v>
      </c>
      <c r="P37" s="9">
        <v>4596.9399999999996</v>
      </c>
      <c r="Q37" s="9">
        <v>0</v>
      </c>
      <c r="R37" s="9">
        <v>4596.9399999999996</v>
      </c>
      <c r="S37" s="9">
        <v>4596.9399999999996</v>
      </c>
      <c r="T37" s="9">
        <v>4596.9399999999996</v>
      </c>
      <c r="U37" s="9">
        <v>4596.9399999999996</v>
      </c>
      <c r="V37" s="9">
        <v>4596.9399999999996</v>
      </c>
      <c r="W37" s="9">
        <v>4596.9399999999996</v>
      </c>
      <c r="X37" s="9">
        <v>4596.9399999999996</v>
      </c>
      <c r="Y37" s="9">
        <v>4596.9399999999996</v>
      </c>
      <c r="Z37" s="9">
        <v>4596.9399999999996</v>
      </c>
      <c r="AA37" s="9">
        <v>4596.9399999999996</v>
      </c>
      <c r="AB37" s="9">
        <v>4596.9399999999996</v>
      </c>
      <c r="AC37" s="9">
        <v>4596.9399999999996</v>
      </c>
    </row>
    <row r="38" spans="2:29" x14ac:dyDescent="0.25">
      <c r="B38" s="4" t="s">
        <v>33</v>
      </c>
      <c r="C38" s="4" t="s">
        <v>263</v>
      </c>
      <c r="D38" s="11">
        <v>630080</v>
      </c>
      <c r="E38" s="5" t="s">
        <v>127</v>
      </c>
      <c r="F38" t="s">
        <v>125</v>
      </c>
      <c r="G38" s="6">
        <v>1200002127</v>
      </c>
      <c r="H38" s="5" t="s">
        <v>268</v>
      </c>
      <c r="I38" s="7">
        <v>1</v>
      </c>
      <c r="J38" s="6">
        <v>4</v>
      </c>
      <c r="K38" s="8">
        <v>43788</v>
      </c>
      <c r="L38" s="9">
        <v>29746</v>
      </c>
      <c r="M38" s="9">
        <v>29746</v>
      </c>
      <c r="N38" s="9">
        <v>0</v>
      </c>
      <c r="O38" s="10" t="s">
        <v>279</v>
      </c>
      <c r="P38" s="9">
        <v>619.71</v>
      </c>
      <c r="Q38" s="9">
        <v>0</v>
      </c>
      <c r="R38" s="9">
        <v>619.71</v>
      </c>
      <c r="S38" s="9">
        <v>619.71</v>
      </c>
      <c r="T38" s="9">
        <v>619.71</v>
      </c>
      <c r="U38" s="9">
        <v>619.71</v>
      </c>
      <c r="V38" s="9">
        <v>619.71</v>
      </c>
      <c r="W38" s="9">
        <v>619.71</v>
      </c>
      <c r="X38" s="9">
        <v>619.71</v>
      </c>
      <c r="Y38" s="9">
        <v>619.71</v>
      </c>
      <c r="Z38" s="9">
        <v>619.71</v>
      </c>
      <c r="AA38" s="9">
        <v>619.71</v>
      </c>
      <c r="AB38" s="9">
        <v>0</v>
      </c>
      <c r="AC38" s="9">
        <v>0</v>
      </c>
    </row>
    <row r="39" spans="2:29" x14ac:dyDescent="0.25">
      <c r="B39" s="4" t="s">
        <v>33</v>
      </c>
      <c r="C39" s="4" t="s">
        <v>263</v>
      </c>
      <c r="D39" s="11">
        <v>630080</v>
      </c>
      <c r="E39" s="5" t="s">
        <v>127</v>
      </c>
      <c r="F39" t="s">
        <v>125</v>
      </c>
      <c r="G39" s="6">
        <v>1200002229</v>
      </c>
      <c r="H39" s="5" t="s">
        <v>269</v>
      </c>
      <c r="I39" s="7">
        <v>1</v>
      </c>
      <c r="J39" s="6">
        <v>2</v>
      </c>
      <c r="K39" s="8">
        <v>44469</v>
      </c>
      <c r="L39" s="9">
        <v>24500</v>
      </c>
      <c r="M39" s="9">
        <v>24500</v>
      </c>
      <c r="N39" s="9">
        <v>0</v>
      </c>
      <c r="O39" s="10" t="s">
        <v>279</v>
      </c>
      <c r="P39" s="9">
        <v>1020.83</v>
      </c>
      <c r="Q39" s="9">
        <v>0</v>
      </c>
      <c r="R39" s="9">
        <v>1020.83</v>
      </c>
      <c r="S39" s="9">
        <v>1020.83</v>
      </c>
      <c r="T39" s="9">
        <v>1020.83</v>
      </c>
      <c r="U39" s="9">
        <v>1020.83</v>
      </c>
      <c r="V39" s="9">
        <v>1020.83</v>
      </c>
      <c r="W39" s="9">
        <v>1020.83</v>
      </c>
      <c r="X39" s="9">
        <v>1020.83</v>
      </c>
      <c r="Y39" s="9">
        <v>1020.83</v>
      </c>
      <c r="Z39" s="9">
        <v>0</v>
      </c>
      <c r="AA39" s="9">
        <v>0</v>
      </c>
      <c r="AB39" s="9">
        <v>0</v>
      </c>
      <c r="AC39" s="9">
        <v>0</v>
      </c>
    </row>
    <row r="40" spans="2:29" x14ac:dyDescent="0.25">
      <c r="B40" s="4" t="s">
        <v>33</v>
      </c>
      <c r="C40" s="4" t="s">
        <v>263</v>
      </c>
      <c r="D40" s="11">
        <v>630080</v>
      </c>
      <c r="E40" s="5" t="s">
        <v>127</v>
      </c>
      <c r="F40" t="s">
        <v>125</v>
      </c>
      <c r="G40" s="6">
        <v>1200002597</v>
      </c>
      <c r="H40" s="5" t="s">
        <v>270</v>
      </c>
      <c r="I40" s="7">
        <v>1</v>
      </c>
      <c r="J40" s="6">
        <v>2</v>
      </c>
      <c r="K40" s="8">
        <v>43157</v>
      </c>
      <c r="L40" s="9">
        <v>19949</v>
      </c>
      <c r="M40" s="9">
        <v>19948</v>
      </c>
      <c r="N40" s="9">
        <v>1</v>
      </c>
      <c r="O40" s="10" t="s">
        <v>279</v>
      </c>
      <c r="P40" s="9">
        <v>831.21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</row>
    <row r="41" spans="2:29" x14ac:dyDescent="0.25">
      <c r="B41" s="4" t="s">
        <v>33</v>
      </c>
      <c r="C41" s="4" t="s">
        <v>263</v>
      </c>
      <c r="D41" s="11">
        <v>630110</v>
      </c>
      <c r="E41" s="5" t="s">
        <v>129</v>
      </c>
      <c r="F41" t="s">
        <v>125</v>
      </c>
      <c r="G41" s="6">
        <v>1800019497</v>
      </c>
      <c r="H41" s="5" t="s">
        <v>281</v>
      </c>
      <c r="I41" s="7">
        <v>1</v>
      </c>
      <c r="J41" s="6">
        <v>5</v>
      </c>
      <c r="K41" s="8">
        <v>44823</v>
      </c>
      <c r="L41" s="9">
        <v>1700000</v>
      </c>
      <c r="M41" s="9">
        <v>453333.32</v>
      </c>
      <c r="N41" s="9">
        <v>1246666.68</v>
      </c>
      <c r="O41" s="10" t="s">
        <v>279</v>
      </c>
      <c r="P41" s="9">
        <v>28333.33</v>
      </c>
      <c r="Q41" s="9">
        <v>0</v>
      </c>
      <c r="R41" s="9">
        <v>28333.33</v>
      </c>
      <c r="S41" s="9">
        <v>28333.33</v>
      </c>
      <c r="T41" s="9">
        <v>28333.33</v>
      </c>
      <c r="U41" s="9">
        <v>28333.33</v>
      </c>
      <c r="V41" s="9">
        <v>28333.33</v>
      </c>
      <c r="W41" s="9">
        <v>28333.33</v>
      </c>
      <c r="X41" s="9">
        <v>28333.33</v>
      </c>
      <c r="Y41" s="9">
        <v>28333.33</v>
      </c>
      <c r="Z41" s="9">
        <v>28333.33</v>
      </c>
      <c r="AA41" s="9">
        <v>28333.33</v>
      </c>
      <c r="AB41" s="9">
        <v>28333.33</v>
      </c>
      <c r="AC41" s="9">
        <v>28333.33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G3:G6">
    <cfRule type="duplicateValues" dxfId="37" priority="31"/>
  </conditionalFormatting>
  <conditionalFormatting sqref="G3:G6">
    <cfRule type="duplicateValues" dxfId="36" priority="32"/>
    <cfRule type="duplicateValues" dxfId="35" priority="33"/>
  </conditionalFormatting>
  <conditionalFormatting sqref="G7">
    <cfRule type="duplicateValues" dxfId="34" priority="28"/>
  </conditionalFormatting>
  <conditionalFormatting sqref="G7">
    <cfRule type="duplicateValues" dxfId="33" priority="29"/>
    <cfRule type="duplicateValues" dxfId="32" priority="30"/>
  </conditionalFormatting>
  <conditionalFormatting sqref="G8:G9">
    <cfRule type="duplicateValues" dxfId="31" priority="25"/>
  </conditionalFormatting>
  <conditionalFormatting sqref="G8:G9">
    <cfRule type="duplicateValues" dxfId="30" priority="26"/>
    <cfRule type="duplicateValues" dxfId="29" priority="27"/>
  </conditionalFormatting>
  <conditionalFormatting sqref="G10">
    <cfRule type="duplicateValues" dxfId="28" priority="22"/>
  </conditionalFormatting>
  <conditionalFormatting sqref="G10">
    <cfRule type="duplicateValues" dxfId="27" priority="23"/>
    <cfRule type="duplicateValues" dxfId="26" priority="24"/>
  </conditionalFormatting>
  <conditionalFormatting sqref="G11">
    <cfRule type="duplicateValues" dxfId="25" priority="19"/>
  </conditionalFormatting>
  <conditionalFormatting sqref="G11">
    <cfRule type="duplicateValues" dxfId="24" priority="20"/>
    <cfRule type="duplicateValues" dxfId="23" priority="21"/>
  </conditionalFormatting>
  <conditionalFormatting sqref="G12:G14">
    <cfRule type="duplicateValues" dxfId="22" priority="16"/>
  </conditionalFormatting>
  <conditionalFormatting sqref="G12:G14">
    <cfRule type="duplicateValues" dxfId="21" priority="17"/>
    <cfRule type="duplicateValues" dxfId="20" priority="18"/>
  </conditionalFormatting>
  <conditionalFormatting sqref="G15">
    <cfRule type="duplicateValues" dxfId="19" priority="13"/>
  </conditionalFormatting>
  <conditionalFormatting sqref="G15">
    <cfRule type="duplicateValues" dxfId="18" priority="14"/>
    <cfRule type="duplicateValues" dxfId="17" priority="15"/>
  </conditionalFormatting>
  <conditionalFormatting sqref="G16:G18">
    <cfRule type="duplicateValues" dxfId="16" priority="10"/>
  </conditionalFormatting>
  <conditionalFormatting sqref="G16:G18">
    <cfRule type="duplicateValues" dxfId="15" priority="11"/>
    <cfRule type="duplicateValues" dxfId="14" priority="12"/>
  </conditionalFormatting>
  <conditionalFormatting sqref="G19">
    <cfRule type="duplicateValues" dxfId="13" priority="7"/>
  </conditionalFormatting>
  <conditionalFormatting sqref="G19">
    <cfRule type="duplicateValues" dxfId="12" priority="8"/>
    <cfRule type="duplicateValues" dxfId="11" priority="9"/>
  </conditionalFormatting>
  <conditionalFormatting sqref="G20">
    <cfRule type="duplicateValues" dxfId="10" priority="4"/>
  </conditionalFormatting>
  <conditionalFormatting sqref="G20">
    <cfRule type="duplicateValues" dxfId="9" priority="5"/>
    <cfRule type="duplicateValues" dxfId="8" priority="6"/>
  </conditionalFormatting>
  <conditionalFormatting sqref="G22:G23">
    <cfRule type="duplicateValues" dxfId="7" priority="1"/>
  </conditionalFormatting>
  <conditionalFormatting sqref="G22:G23">
    <cfRule type="duplicateValues" dxfId="6" priority="2"/>
    <cfRule type="duplicateValues" dxfId="5" priority="3"/>
  </conditionalFormatting>
  <conditionalFormatting sqref="G21">
    <cfRule type="duplicateValues" dxfId="4" priority="34"/>
  </conditionalFormatting>
  <conditionalFormatting sqref="G21">
    <cfRule type="duplicateValues" dxfId="3" priority="35"/>
    <cfRule type="duplicateValues" dxfId="2" priority="36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30</v>
      </c>
      <c r="B1" s="2" t="s">
        <v>2</v>
      </c>
      <c r="C1" s="2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9.28515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 x14ac:dyDescent="0.25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2" sqref="B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Rosemarie Q. Abugadie</cp:lastModifiedBy>
  <dcterms:created xsi:type="dcterms:W3CDTF">2022-10-09T03:15:05Z</dcterms:created>
  <dcterms:modified xsi:type="dcterms:W3CDTF">2022-10-09T09:36:49Z</dcterms:modified>
  <cp:category/>
</cp:coreProperties>
</file>