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tem Breakdow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rms" sheetId="4" state="visible" r:id="rId4"/>
  </sheets>
  <definedNames>
    <definedName name="_xlnm._FilterDatabase" localSheetId="1" hidden="1">'Item Breakdown'!$A$1:$G$7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VND&quot;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4" fontId="2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BẢNG GIÁ / PRICING SHEET</t>
        </is>
      </c>
    </row>
    <row r="3">
      <c r="A3" s="2" t="inlineStr">
        <is>
          <t>Tên dự án / Project Name</t>
        </is>
      </c>
      <c r="B3" s="3" t="inlineStr">
        <is>
          <t>{{project_name}}</t>
        </is>
      </c>
    </row>
    <row r="4">
      <c r="A4" s="2" t="inlineStr">
        <is>
          <t>Khách hàng / Client</t>
        </is>
      </c>
      <c r="B4" s="3" t="inlineStr">
        <is>
          <t>{{client_name}}</t>
        </is>
      </c>
    </row>
    <row r="5">
      <c r="A5" s="2" t="inlineStr">
        <is>
          <t>Người lập / Prepared by</t>
        </is>
      </c>
      <c r="B5" s="3" t="inlineStr">
        <is>
          <t>{{author_name}}</t>
        </is>
      </c>
    </row>
    <row r="6">
      <c r="A6" s="2" t="inlineStr">
        <is>
          <t>Ngày / Date</t>
        </is>
      </c>
      <c r="B6" s="3" t="inlineStr">
        <is>
          <t>{{date}}</t>
        </is>
      </c>
    </row>
    <row r="7">
      <c r="A7" s="2" t="inlineStr">
        <is>
          <t>Phiên bản / Version</t>
        </is>
      </c>
      <c r="B7" s="3" t="inlineStr">
        <is>
          <t>{{version}}</t>
        </is>
      </c>
    </row>
    <row r="8">
      <c r="A8" s="2" t="inlineStr">
        <is>
          <t>Trạng thái / Status</t>
        </is>
      </c>
      <c r="B8" s="3" t="inlineStr">
        <is>
          <t>{{status}}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2" customWidth="1" min="4" max="4"/>
    <col width="10" customWidth="1" min="5" max="5"/>
    <col width="22" customWidth="1" min="6" max="6"/>
    <col width="22" customWidth="1" min="7" max="7"/>
  </cols>
  <sheetData>
    <row r="1">
      <c r="A1" s="4" t="inlineStr">
        <is>
          <t>STT</t>
        </is>
      </c>
      <c r="B1" s="4" t="inlineStr">
        <is>
          <t>Tên hạng mục / Item Name</t>
        </is>
      </c>
      <c r="C1" s="4" t="inlineStr">
        <is>
          <t>Mô tả / Description</t>
        </is>
      </c>
      <c r="D1" s="4" t="inlineStr">
        <is>
          <t>Số lượng / Qty</t>
        </is>
      </c>
      <c r="E1" s="4" t="inlineStr">
        <is>
          <t>Đơn vị / Unit</t>
        </is>
      </c>
      <c r="F1" s="4" t="inlineStr">
        <is>
          <t>Đơn giá / Unit Price (VND)</t>
        </is>
      </c>
      <c r="G1" s="4" t="inlineStr">
        <is>
          <t>Thành tiền / Total (VND)</t>
        </is>
      </c>
    </row>
    <row r="2">
      <c r="A2" s="5" t="n">
        <v>1</v>
      </c>
      <c r="B2" s="5" t="inlineStr">
        <is>
          <t>{{items.1.name}}</t>
        </is>
      </c>
      <c r="C2" s="5" t="inlineStr">
        <is>
          <t>{{items.1.description}}</t>
        </is>
      </c>
      <c r="D2" s="6" t="inlineStr">
        <is>
          <t>{{items.1.qty}}</t>
        </is>
      </c>
      <c r="E2" s="5" t="inlineStr">
        <is>
          <t>{{items.1.unit}}</t>
        </is>
      </c>
      <c r="F2" s="6" t="inlineStr">
        <is>
          <t>{{items.1.unit_price}}</t>
        </is>
      </c>
      <c r="G2" s="7">
        <f>D2*F2</f>
        <v/>
      </c>
    </row>
    <row r="3">
      <c r="A3" s="5" t="n">
        <v>2</v>
      </c>
      <c r="B3" s="5" t="inlineStr">
        <is>
          <t>{{items.2.name}}</t>
        </is>
      </c>
      <c r="C3" s="5" t="inlineStr">
        <is>
          <t>{{items.2.description}}</t>
        </is>
      </c>
      <c r="D3" s="6" t="inlineStr">
        <is>
          <t>{{items.2.qty}}</t>
        </is>
      </c>
      <c r="E3" s="5" t="inlineStr">
        <is>
          <t>{{items.2.unit}}</t>
        </is>
      </c>
      <c r="F3" s="6" t="inlineStr">
        <is>
          <t>{{items.2.unit_price}}</t>
        </is>
      </c>
      <c r="G3" s="7">
        <f>D3*F3</f>
        <v/>
      </c>
    </row>
    <row r="4">
      <c r="A4" s="5" t="n">
        <v>3</v>
      </c>
      <c r="B4" s="5" t="inlineStr">
        <is>
          <t>{{items.3.name}}</t>
        </is>
      </c>
      <c r="C4" s="5" t="inlineStr">
        <is>
          <t>{{items.3.description}}</t>
        </is>
      </c>
      <c r="D4" s="6" t="inlineStr">
        <is>
          <t>{{items.3.qty}}</t>
        </is>
      </c>
      <c r="E4" s="5" t="inlineStr">
        <is>
          <t>{{items.3.unit}}</t>
        </is>
      </c>
      <c r="F4" s="6" t="inlineStr">
        <is>
          <t>{{items.3.unit_price}}</t>
        </is>
      </c>
      <c r="G4" s="7">
        <f>D4*F4</f>
        <v/>
      </c>
    </row>
    <row r="5">
      <c r="A5" s="5" t="n">
        <v>4</v>
      </c>
      <c r="B5" s="5" t="inlineStr">
        <is>
          <t>{{items.4.name}}</t>
        </is>
      </c>
      <c r="C5" s="5" t="inlineStr">
        <is>
          <t>{{items.4.description}}</t>
        </is>
      </c>
      <c r="D5" s="6" t="inlineStr">
        <is>
          <t>{{items.4.qty}}</t>
        </is>
      </c>
      <c r="E5" s="5" t="inlineStr">
        <is>
          <t>{{items.4.unit}}</t>
        </is>
      </c>
      <c r="F5" s="6" t="inlineStr">
        <is>
          <t>{{items.4.unit_price}}</t>
        </is>
      </c>
      <c r="G5" s="7">
        <f>D5*F5</f>
        <v/>
      </c>
    </row>
    <row r="6">
      <c r="A6" s="5" t="n">
        <v>5</v>
      </c>
      <c r="B6" s="5" t="inlineStr">
        <is>
          <t>{{items.5.name}}</t>
        </is>
      </c>
      <c r="C6" s="5" t="inlineStr">
        <is>
          <t>{{items.5.description}}</t>
        </is>
      </c>
      <c r="D6" s="6" t="inlineStr">
        <is>
          <t>{{items.5.qty}}</t>
        </is>
      </c>
      <c r="E6" s="5" t="inlineStr">
        <is>
          <t>{{items.5.unit}}</t>
        </is>
      </c>
      <c r="F6" s="6" t="inlineStr">
        <is>
          <t>{{items.5.unit_price}}</t>
        </is>
      </c>
      <c r="G6" s="7">
        <f>D6*F6</f>
        <v/>
      </c>
    </row>
    <row r="7">
      <c r="A7" s="8" t="inlineStr">
        <is>
          <t>TỔNG CỘNG / TOTAL</t>
        </is>
      </c>
      <c r="B7" s="9" t="n"/>
      <c r="C7" s="9" t="n"/>
      <c r="D7" s="9" t="n"/>
      <c r="E7" s="9" t="n"/>
      <c r="F7" s="10" t="n"/>
      <c r="G7" s="11">
        <f>SUM(G2:G6)</f>
        <v/>
      </c>
    </row>
  </sheetData>
  <autoFilter ref="A1:G7"/>
  <mergeCells count="1"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2" t="inlineStr">
        <is>
          <t>TÓM TẮT GIÁ / PRICING SUMMARY</t>
        </is>
      </c>
    </row>
    <row r="3">
      <c r="A3" s="3" t="inlineStr">
        <is>
          <t>Tổng trước thuế / Subtotal</t>
        </is>
      </c>
      <c r="B3" s="7">
        <f>'Item Breakdown'!G7</f>
        <v/>
      </c>
    </row>
    <row r="4">
      <c r="A4" s="3" t="inlineStr">
        <is>
          <t>Thuế VAT / VAT (10%)</t>
        </is>
      </c>
      <c r="B4" s="7">
        <f>B3*0.1</f>
        <v/>
      </c>
    </row>
    <row r="5">
      <c r="A5" s="2" t="inlineStr">
        <is>
          <t>TỔNG CỘNG / GRAND TOTAL</t>
        </is>
      </c>
      <c r="B5" s="11">
        <f>B3+B4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ĐIỀU KHOẢN THANH TOÁN / PAYMENT TERMS</t>
        </is>
      </c>
    </row>
    <row r="3">
      <c r="A3" s="13" t="inlineStr">
        <is>
          <t>1. Thanh toán đợt 1: 30% giá trị hợp đồng sau khi ký / 1st payment: 30% upon contract signing</t>
        </is>
      </c>
    </row>
    <row r="4">
      <c r="A4" s="13" t="inlineStr">
        <is>
          <t>2. Thanh toán đợt 2: 40% sau khi nghiệm thu giai đoạn 1 / 2nd payment: 40% after Phase 1 acceptance</t>
        </is>
      </c>
    </row>
    <row r="5">
      <c r="A5" s="13" t="inlineStr">
        <is>
          <t>3. Thanh toán đợt 3: 30% sau khi nghiệm thu cuối / Final payment: 30% after final acceptance</t>
        </is>
      </c>
    </row>
    <row r="6">
      <c r="A6" s="13" t="inlineStr"/>
    </row>
    <row r="7">
      <c r="A7" s="13" t="inlineStr">
        <is>
          <t>Hiệu lực báo giá / Quotation validity: {{validity_period}}</t>
        </is>
      </c>
    </row>
    <row r="8">
      <c r="A8" s="13" t="inlineStr">
        <is>
          <t>Đồng tiền thanh toán / Currency: VND</t>
        </is>
      </c>
    </row>
    <row r="9">
      <c r="A9" s="13" t="inlineStr"/>
    </row>
    <row r="10">
      <c r="A10" s="13" t="inlineStr">
        <is>
          <t>{{additional_terms}}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2026-02-09T07:24:30Z</dcterms:created>
  <dcterms:modified xmlns:dcterms="http://purl.org/dc/terms/" xmlns:xsi="http://www.w3.org/2001/XMLSchema-instance" xsi:type="dcterms:W3CDTF">2026-02-09T07:24:30Z</dcterms:modified>
</cp:coreProperties>
</file>