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<sst xmlns="http://schemas.openxmlformats.org/spreadsheetml/2006/main" count="17" uniqueCount="17">
  <si>
    <t>Part #</t>
  </si>
  <si>
    <t>Name</t>
  </si>
  <si>
    <t>Price</t>
  </si>
  <si>
    <t>Quantity</t>
  </si>
  <si>
    <t>Discount/Voucher</t>
  </si>
  <si>
    <t>Sub-total</t>
  </si>
  <si>
    <t>Source</t>
  </si>
  <si>
    <t>Info</t>
  </si>
  <si>
    <t>6639S-301-103-ND</t>
  </si>
  <si>
    <t>Bourns Rotary Potentiometer</t>
  </si>
  <si>
    <t>DigiKey</t>
  </si>
  <si>
    <r>
      <t xml:space="preserve">Log Into </t>
    </r>
    <r>
      <rPr>
        <rFont val="Arial"/>
        <charset val="1"/>
        <family val="2"/>
        <color rgb="000000FF"/>
        <sz val="10"/>
      </rPr>
      <t xml:space="preserve">DigiKey FIRST</t>
    </r>
    <r>
      <rPr>
        <rFont val="Arial"/>
        <charset val="1"/>
        <family val="2"/>
        <sz val="10"/>
      </rPr>
      <t xml:space="preserve"> and enter team info then Purchase parts</t>
    </r>
  </si>
  <si>
    <t>am-0522</t>
  </si>
  <si>
    <t>Wedgetop Tread</t>
  </si>
  <si>
    <t>AndyMark</t>
  </si>
  <si>
    <t>What can I say? Its good ol' AndyMark, nothin' fancy.</t>
  </si>
  <si>
    <t>TOTAL</t>
  </si>
</sst>
</file>

<file path=xl/styles.xml><?xml version="1.0" encoding="utf-8"?>
<styleSheet xmlns="http://schemas.openxmlformats.org/spreadsheetml/2006/main">
  <numFmts count="2">
    <numFmt formatCode="GENERAL" numFmtId="164"/>
    <numFmt formatCode="[$$-409]#,##0.00;[RED]\-[$$-409]#,##0.00" numFmtId="165"/>
  </numFmts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b val="true"/>
      <sz val="10"/>
      <u val="single"/>
    </font>
    <font>
      <name val="Arial"/>
      <charset val="1"/>
      <family val="2"/>
      <color rgb="000000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product-detail/en/6639S-301-103/6639S-301-103-ND/2564605" TargetMode="External"/><Relationship Id="rId2" Type="http://schemas.openxmlformats.org/officeDocument/2006/relationships/hyperlink" Target="http://www.digikey.com/FIRST" TargetMode="External"/><Relationship Id="rId3" Type="http://schemas.openxmlformats.org/officeDocument/2006/relationships/hyperlink" Target="http://www.andymark.com/product-p/am-0522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4" activeCellId="0" pane="topLeft" sqref="F4"/>
    </sheetView>
  </sheetViews>
  <cols>
    <col collapsed="false" hidden="false" max="1" min="1" style="1" width="16.8941176470588"/>
    <col collapsed="false" hidden="false" max="2" min="2" style="1" width="25.4509803921569"/>
    <col collapsed="false" hidden="false" max="3" min="3" style="2" width="11.5764705882353"/>
    <col collapsed="false" hidden="false" max="4" min="4" style="1" width="11.5764705882353"/>
    <col collapsed="false" hidden="false" max="5" min="5" style="2" width="17.0745098039216"/>
    <col collapsed="false" hidden="false" max="6" min="6" style="2" width="11.5764705882353"/>
    <col collapsed="false" hidden="false" max="7" min="7" style="1" width="11.5764705882353"/>
    <col collapsed="false" hidden="false" max="8" min="8" style="1" width="53.9411764705882"/>
    <col collapsed="false" hidden="false" max="1025" min="9" style="1" width="11.5764705882353"/>
  </cols>
  <sheetData>
    <row collapsed="false" customFormat="true" customHeight="false" hidden="false" ht="12.1" outlineLevel="0" r="1" s="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collapsed="false" customFormat="false" customHeight="false" hidden="false" ht="12.65" outlineLevel="0" r="2">
      <c r="A2" s="5" t="s">
        <v>8</v>
      </c>
      <c r="B2" s="1" t="s">
        <v>9</v>
      </c>
      <c r="C2" s="2" t="n">
        <v>18.07</v>
      </c>
      <c r="D2" s="1" t="n">
        <v>5</v>
      </c>
      <c r="E2" s="2" t="n">
        <v>25</v>
      </c>
      <c r="F2" s="2" t="inlineStr">
        <f aca="false">C2*D2-E2</f>
        <is>
          <t/>
        </is>
      </c>
      <c r="G2" s="6" t="s">
        <v>10</v>
      </c>
      <c r="H2" s="1" t="s">
        <v>11</v>
      </c>
    </row>
    <row collapsed="false" customFormat="false" customHeight="false" hidden="false" ht="12.65" outlineLevel="0" r="3">
      <c r="A3" s="1" t="s">
        <v>12</v>
      </c>
      <c r="B3" s="5" t="s">
        <v>13</v>
      </c>
      <c r="C3" s="2" t="n">
        <v>24</v>
      </c>
      <c r="D3" s="1" t="n">
        <v>1</v>
      </c>
      <c r="E3" s="2" t="n">
        <v>0</v>
      </c>
      <c r="F3" s="2" t="inlineStr">
        <f aca="false">C3*D3-E3</f>
        <is>
          <t/>
        </is>
      </c>
      <c r="G3" s="6" t="s">
        <v>14</v>
      </c>
      <c r="H3" s="1" t="s">
        <v>15</v>
      </c>
    </row>
    <row collapsed="false" customFormat="false" customHeight="false" hidden="false" ht="12.1" outlineLevel="0" r="4">
      <c r="B4" s="3" t="s">
        <v>16</v>
      </c>
      <c r="F4" s="2" t="inlineStr">
        <f aca="false">F2+F3</f>
        <is>
          <t/>
        </is>
      </c>
    </row>
  </sheetData>
  <hyperlinks>
    <hyperlink display="DigiKey" ref="G2" r:id="rId1"/>
    <hyperlink display="DigiKey FIRST" ref="H2" r:id="rId2"/>
    <hyperlink display="AndyMark" ref="G3" r:id="rId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2014-01-30T21:55:19.00Z</dcterms:created>
  <dc:creator>Michel </dc:creator>
  <cp:revision>0</cp:revision>
</cp:coreProperties>
</file>