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 Sheet" state="visible" r:id="rId4"/>
  </sheets>
  <definedNames>
    <definedName name="_xlnm.Print_Titles" localSheetId="0">'Score Sheet'!$6:$6</definedName>
  </definedNames>
  <calcPr calcId="171027"/>
</workbook>
</file>

<file path=xl/sharedStrings.xml><?xml version="1.0" encoding="utf-8"?>
<sst xmlns="http://schemas.openxmlformats.org/spreadsheetml/2006/main" count="31" uniqueCount="25">
  <si>
    <t>NIGERIAN NAVY SECONDARY SCHOOL AKPABUYO CALABAR</t>
  </si>
  <si>
    <t>CONTINUOUS ASSESSMENT SHEET ____/____</t>
  </si>
  <si>
    <t>CLASS:</t>
  </si>
  <si>
    <t/>
  </si>
  <si>
    <t>TERM:</t>
  </si>
  <si>
    <t>FORM TEACHER:</t>
  </si>
  <si>
    <t>LEVEL:</t>
  </si>
  <si>
    <t>SSS</t>
  </si>
  <si>
    <t>NO IN CLASS:</t>
  </si>
  <si>
    <t>SESSION:</t>
  </si>
  <si>
    <t>SUBJECT:</t>
  </si>
  <si>
    <t>Fill the yellow cells only (leave a row blank for a student who sat nothing). Student ID is optional - if it is left blank the importer matches by name. Totals and grade calculate themselves (choose JSS or SSS in the LEVEL box so the right grading scale is used).</t>
  </si>
  <si>
    <t>S/NO</t>
  </si>
  <si>
    <t>STUDENT ID (optional)</t>
  </si>
  <si>
    <t>STUDENTS NAME</t>
  </si>
  <si>
    <t>1ST TEST (5)</t>
  </si>
  <si>
    <t>QUIZ (5)</t>
  </si>
  <si>
    <t>ASSIGNMENT (5)</t>
  </si>
  <si>
    <t>TOTAL (15)</t>
  </si>
  <si>
    <t>2ND TEST (5)</t>
  </si>
  <si>
    <t>PROJECT (5)</t>
  </si>
  <si>
    <t>NOTE (5)</t>
  </si>
  <si>
    <t>EXAM (70)</t>
  </si>
  <si>
    <t>TERM'S TOTAL (100)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</si>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</sst>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Calibri"/>
    </font>
    <font>
      <b/>
      <sz val="12"/>
      <name val="Calibri"/>
    </font>
    <font>
      <b/>
    </font>
    <font>
      <i/>
      <color rgb="FF5B6577"/>
      <sz val="9"/>
    </font>
    <font>
      <b/>
      <color rgb="FFFFFFFF"/>
      <sz val="10"/>
    </font>
  </fonts>
  <fills count="5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FFF8DC"/>
      </patternFill>
    </fill>
    <fill>
      <patternFill patternType="solid">
        <fgColor rgb="FFEDEFF3"/>
      </patternFill>
    </fill>
  </fills>
  <borders count="3">
    <border>
      <left/>
      <right/>
      <top/>
      <bottom/>
      <diagonal/>
    </border>
    <border>
      <left/>
      <right/>
      <top/>
      <bottom style="thin">
        <color rgb="FF7A8699"/>
      </bottom>
      <diagonal/>
    </border>
    <border>
      <left style="thin">
        <color rgb="FF7A8699"/>
      </left>
      <right style="thin">
        <color rgb="FF7A8699"/>
      </right>
      <top style="thin">
        <color rgb="FF7A8699"/>
      </top>
      <bottom style="thin">
        <color rgb="FF7A86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1" xfId="0" applyFont="1" applyBorder="1"/>
    <xf numFmtId="0" fontId="4" fillId="0" borderId="0" xfId="0" applyFont="1" applyAlignment="1">
      <alignment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 textRotation="90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3" borderId="2" xfId="0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38" customWidth="1"/>
    <col min="4" max="4" width="11" customWidth="1"/>
    <col min="6" max="6" width="12" customWidth="1"/>
    <col min="9" max="9" width="10" customWidth="1"/>
    <col min="10" max="10" width="8" customWidth="1"/>
    <col min="12" max="12" width="10" customWidth="1"/>
    <col min="13" max="13" width="11" customWidth="1"/>
    <col min="14" max="14" width="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4" t="s">
        <v>3</v>
      </c>
      <c r="C3" s="4"/>
      <c r="D3" s="3" t="s">
        <v>4</v>
      </c>
      <c r="E3" s="4" t="s">
        <v>3</v>
      </c>
      <c r="F3" s="4"/>
      <c r="G3" s="4"/>
      <c r="H3" s="3" t="s">
        <v>5</v>
      </c>
      <c r="I3" s="4" t="s">
        <v>3</v>
      </c>
      <c r="J3" s="4"/>
      <c r="K3" s="4"/>
      <c r="L3" s="3" t="s">
        <v>6</v>
      </c>
      <c r="M3" s="4" t="s">
        <v>7</v>
      </c>
      <c r="N3" s="4"/>
    </row>
    <row r="4" spans="1:14" x14ac:dyDescent="0.25">
      <c r="A4" s="3" t="s">
        <v>8</v>
      </c>
      <c r="B4" s="4" t="s">
        <v>3</v>
      </c>
      <c r="C4" s="4"/>
      <c r="D4" s="3" t="s">
        <v>9</v>
      </c>
      <c r="E4" s="4" t="s">
        <v>3</v>
      </c>
      <c r="F4" s="4"/>
      <c r="G4" s="4"/>
      <c r="H4" s="3" t="s">
        <v>10</v>
      </c>
      <c r="I4" s="4" t="s">
        <v>3</v>
      </c>
      <c r="J4" s="4"/>
      <c r="K4" s="4"/>
      <c r="L4" s="4"/>
      <c r="M4" s="4"/>
      <c r="N4" s="4"/>
    </row>
    <row r="5" ht="26" customHeight="1" spans="1:14" x14ac:dyDescent="0.25">
      <c r="A5" s="5" t="s">
        <v>11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ht="48" customHeight="1" spans="1:14" x14ac:dyDescent="0.25">
      <c r="A6" s="6" t="s">
        <v>12</v>
      </c>
      <c r="B6" s="6" t="s">
        <v>13</v>
      </c>
      <c r="C6" s="6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  <c r="J6" s="7" t="s">
        <v>21</v>
      </c>
      <c r="K6" s="7" t="s">
        <v>18</v>
      </c>
      <c r="L6" s="7" t="s">
        <v>22</v>
      </c>
      <c r="M6" s="7" t="s">
        <v>23</v>
      </c>
      <c r="N6" s="7" t="s">
        <v>24</v>
      </c>
    </row>
    <row r="7" ht="20" customHeight="1" spans="1:14" x14ac:dyDescent="0.25">
      <c r="A7" s="8">
        <v>1</v>
      </c>
      <c r="B7" s="9"/>
      <c r="C7" s="9"/>
      <c r="D7" s="10"/>
      <c r="E7" s="10"/>
      <c r="F7" s="10"/>
      <c r="G7" s="11">
        <f>IF(COUNT(D7:F7)=0,"",SUM(D7:F7))</f>
      </c>
      <c r="H7" s="10"/>
      <c r="I7" s="10"/>
      <c r="J7" s="10"/>
      <c r="K7" s="11">
        <f>IF(COUNT(H7:J7)=0,"",SUM(H7:J7))</f>
      </c>
      <c r="L7" s="10"/>
      <c r="M7" s="11">
        <f>IF(COUNT(D7:J7,L7)=0,"",SUM(G7,K7,L7))</f>
      </c>
      <c r="N7" s="11">
        <f>IF(M7="","",IF($M$3="JSS",IF(M7&gt;=80,"A",IF(M7&gt;=60,"C",IF(M7&gt;=50,"P","F"))),IF(M7&gt;=75,"A1",IF(M7&gt;=70,"B2",IF(M7&gt;=65,"B3",IF(M7&gt;=60,"C4",IF(M7&gt;=55,"C5",IF(M7&gt;=50,"C6",IF(M7&gt;=45,"D7",IF(M7&gt;=40,"E8","F9"))))))))))</f>
      </c>
    </row>
    <row r="8" ht="20" customHeight="1" spans="1:14" x14ac:dyDescent="0.25">
      <c r="A8" s="8">
        <v>2</v>
      </c>
      <c r="B8" s="9"/>
      <c r="C8" s="9"/>
      <c r="D8" s="10"/>
      <c r="E8" s="10"/>
      <c r="F8" s="10"/>
      <c r="G8" s="11">
        <f>IF(COUNT(D8:F8)=0,"",SUM(D8:F8))</f>
      </c>
      <c r="H8" s="10"/>
      <c r="I8" s="10"/>
      <c r="J8" s="10"/>
      <c r="K8" s="11">
        <f>IF(COUNT(H8:J8)=0,"",SUM(H8:J8))</f>
      </c>
      <c r="L8" s="10"/>
      <c r="M8" s="11">
        <f>IF(COUNT(D8:J8,L8)=0,"",SUM(G8,K8,L8))</f>
      </c>
      <c r="N8" s="11">
        <f>IF(M8="","",IF($M$3="JSS",IF(M8&gt;=80,"A",IF(M8&gt;=60,"C",IF(M8&gt;=50,"P","F"))),IF(M8&gt;=75,"A1",IF(M8&gt;=70,"B2",IF(M8&gt;=65,"B3",IF(M8&gt;=60,"C4",IF(M8&gt;=55,"C5",IF(M8&gt;=50,"C6",IF(M8&gt;=45,"D7",IF(M8&gt;=40,"E8","F9"))))))))))</f>
      </c>
    </row>
    <row r="9" ht="20" customHeight="1" spans="1:14" x14ac:dyDescent="0.25">
      <c r="A9" s="8">
        <v>3</v>
      </c>
      <c r="B9" s="9"/>
      <c r="C9" s="9"/>
      <c r="D9" s="10"/>
      <c r="E9" s="10"/>
      <c r="F9" s="10"/>
      <c r="G9" s="11">
        <f>IF(COUNT(D9:F9)=0,"",SUM(D9:F9))</f>
      </c>
      <c r="H9" s="10"/>
      <c r="I9" s="10"/>
      <c r="J9" s="10"/>
      <c r="K9" s="11">
        <f>IF(COUNT(H9:J9)=0,"",SUM(H9:J9))</f>
      </c>
      <c r="L9" s="10"/>
      <c r="M9" s="11">
        <f>IF(COUNT(D9:J9,L9)=0,"",SUM(G9,K9,L9))</f>
      </c>
      <c r="N9" s="11">
        <f>IF(M9="","",IF($M$3="JSS",IF(M9&gt;=80,"A",IF(M9&gt;=60,"C",IF(M9&gt;=50,"P","F"))),IF(M9&gt;=75,"A1",IF(M9&gt;=70,"B2",IF(M9&gt;=65,"B3",IF(M9&gt;=60,"C4",IF(M9&gt;=55,"C5",IF(M9&gt;=50,"C6",IF(M9&gt;=45,"D7",IF(M9&gt;=40,"E8","F9"))))))))))</f>
      </c>
    </row>
    <row r="10" ht="20" customHeight="1" spans="1:14" x14ac:dyDescent="0.25">
      <c r="A10" s="8">
        <v>4</v>
      </c>
      <c r="B10" s="9"/>
      <c r="C10" s="9"/>
      <c r="D10" s="10"/>
      <c r="E10" s="10"/>
      <c r="F10" s="10"/>
      <c r="G10" s="11">
        <f>IF(COUNT(D10:F10)=0,"",SUM(D10:F10))</f>
      </c>
      <c r="H10" s="10"/>
      <c r="I10" s="10"/>
      <c r="J10" s="10"/>
      <c r="K10" s="11">
        <f>IF(COUNT(H10:J10)=0,"",SUM(H10:J10))</f>
      </c>
      <c r="L10" s="10"/>
      <c r="M10" s="11">
        <f>IF(COUNT(D10:J10,L10)=0,"",SUM(G10,K10,L10))</f>
      </c>
      <c r="N10" s="11">
        <f>IF(M10="","",IF($M$3="JSS",IF(M10&gt;=80,"A",IF(M10&gt;=60,"C",IF(M10&gt;=50,"P","F"))),IF(M10&gt;=75,"A1",IF(M10&gt;=70,"B2",IF(M10&gt;=65,"B3",IF(M10&gt;=60,"C4",IF(M10&gt;=55,"C5",IF(M10&gt;=50,"C6",IF(M10&gt;=45,"D7",IF(M10&gt;=40,"E8","F9"))))))))))</f>
      </c>
    </row>
    <row r="11" ht="20" customHeight="1" spans="1:14" x14ac:dyDescent="0.25">
      <c r="A11" s="8">
        <v>5</v>
      </c>
      <c r="B11" s="9"/>
      <c r="C11" s="9"/>
      <c r="D11" s="10"/>
      <c r="E11" s="10"/>
      <c r="F11" s="10"/>
      <c r="G11" s="11">
        <f>IF(COUNT(D11:F11)=0,"",SUM(D11:F11))</f>
      </c>
      <c r="H11" s="10"/>
      <c r="I11" s="10"/>
      <c r="J11" s="10"/>
      <c r="K11" s="11">
        <f>IF(COUNT(H11:J11)=0,"",SUM(H11:J11))</f>
      </c>
      <c r="L11" s="10"/>
      <c r="M11" s="11">
        <f>IF(COUNT(D11:J11,L11)=0,"",SUM(G11,K11,L11))</f>
      </c>
      <c r="N11" s="11">
        <f>IF(M11="","",IF($M$3="JSS",IF(M11&gt;=80,"A",IF(M11&gt;=60,"C",IF(M11&gt;=50,"P","F"))),IF(M11&gt;=75,"A1",IF(M11&gt;=70,"B2",IF(M11&gt;=65,"B3",IF(M11&gt;=60,"C4",IF(M11&gt;=55,"C5",IF(M11&gt;=50,"C6",IF(M11&gt;=45,"D7",IF(M11&gt;=40,"E8","F9"))))))))))</f>
      </c>
    </row>
    <row r="12" ht="20" customHeight="1" spans="1:14" x14ac:dyDescent="0.25">
      <c r="A12" s="8">
        <v>6</v>
      </c>
      <c r="B12" s="9"/>
      <c r="C12" s="9"/>
      <c r="D12" s="10"/>
      <c r="E12" s="10"/>
      <c r="F12" s="10"/>
      <c r="G12" s="11">
        <f>IF(COUNT(D12:F12)=0,"",SUM(D12:F12))</f>
      </c>
      <c r="H12" s="10"/>
      <c r="I12" s="10"/>
      <c r="J12" s="10"/>
      <c r="K12" s="11">
        <f>IF(COUNT(H12:J12)=0,"",SUM(H12:J12))</f>
      </c>
      <c r="L12" s="10"/>
      <c r="M12" s="11">
        <f>IF(COUNT(D12:J12,L12)=0,"",SUM(G12,K12,L12))</f>
      </c>
      <c r="N12" s="11">
        <f>IF(M12="","",IF($M$3="JSS",IF(M12&gt;=80,"A",IF(M12&gt;=60,"C",IF(M12&gt;=50,"P","F"))),IF(M12&gt;=75,"A1",IF(M12&gt;=70,"B2",IF(M12&gt;=65,"B3",IF(M12&gt;=60,"C4",IF(M12&gt;=55,"C5",IF(M12&gt;=50,"C6",IF(M12&gt;=45,"D7",IF(M12&gt;=40,"E8","F9"))))))))))</f>
      </c>
    </row>
    <row r="13" ht="20" customHeight="1" spans="1:14" x14ac:dyDescent="0.25">
      <c r="A13" s="8">
        <v>7</v>
      </c>
      <c r="B13" s="9"/>
      <c r="C13" s="9"/>
      <c r="D13" s="10"/>
      <c r="E13" s="10"/>
      <c r="F13" s="10"/>
      <c r="G13" s="11">
        <f>IF(COUNT(D13:F13)=0,"",SUM(D13:F13))</f>
      </c>
      <c r="H13" s="10"/>
      <c r="I13" s="10"/>
      <c r="J13" s="10"/>
      <c r="K13" s="11">
        <f>IF(COUNT(H13:J13)=0,"",SUM(H13:J13))</f>
      </c>
      <c r="L13" s="10"/>
      <c r="M13" s="11">
        <f>IF(COUNT(D13:J13,L13)=0,"",SUM(G13,K13,L13))</f>
      </c>
      <c r="N13" s="11">
        <f>IF(M13="","",IF($M$3="JSS",IF(M13&gt;=80,"A",IF(M13&gt;=60,"C",IF(M13&gt;=50,"P","F"))),IF(M13&gt;=75,"A1",IF(M13&gt;=70,"B2",IF(M13&gt;=65,"B3",IF(M13&gt;=60,"C4",IF(M13&gt;=55,"C5",IF(M13&gt;=50,"C6",IF(M13&gt;=45,"D7",IF(M13&gt;=40,"E8","F9"))))))))))</f>
      </c>
    </row>
    <row r="14" ht="20" customHeight="1" spans="1:14" x14ac:dyDescent="0.25">
      <c r="A14" s="8">
        <v>8</v>
      </c>
      <c r="B14" s="9"/>
      <c r="C14" s="9"/>
      <c r="D14" s="10"/>
      <c r="E14" s="10"/>
      <c r="F14" s="10"/>
      <c r="G14" s="11">
        <f>IF(COUNT(D14:F14)=0,"",SUM(D14:F14))</f>
      </c>
      <c r="H14" s="10"/>
      <c r="I14" s="10"/>
      <c r="J14" s="10"/>
      <c r="K14" s="11">
        <f>IF(COUNT(H14:J14)=0,"",SUM(H14:J14))</f>
      </c>
      <c r="L14" s="10"/>
      <c r="M14" s="11">
        <f>IF(COUNT(D14:J14,L14)=0,"",SUM(G14,K14,L14))</f>
      </c>
      <c r="N14" s="11">
        <f>IF(M14="","",IF($M$3="JSS",IF(M14&gt;=80,"A",IF(M14&gt;=60,"C",IF(M14&gt;=50,"P","F"))),IF(M14&gt;=75,"A1",IF(M14&gt;=70,"B2",IF(M14&gt;=65,"B3",IF(M14&gt;=60,"C4",IF(M14&gt;=55,"C5",IF(M14&gt;=50,"C6",IF(M14&gt;=45,"D7",IF(M14&gt;=40,"E8","F9"))))))))))</f>
      </c>
    </row>
    <row r="15" ht="20" customHeight="1" spans="1:14" x14ac:dyDescent="0.25">
      <c r="A15" s="8">
        <v>9</v>
      </c>
      <c r="B15" s="9"/>
      <c r="C15" s="9"/>
      <c r="D15" s="10"/>
      <c r="E15" s="10"/>
      <c r="F15" s="10"/>
      <c r="G15" s="11">
        <f>IF(COUNT(D15:F15)=0,"",SUM(D15:F15))</f>
      </c>
      <c r="H15" s="10"/>
      <c r="I15" s="10"/>
      <c r="J15" s="10"/>
      <c r="K15" s="11">
        <f>IF(COUNT(H15:J15)=0,"",SUM(H15:J15))</f>
      </c>
      <c r="L15" s="10"/>
      <c r="M15" s="11">
        <f>IF(COUNT(D15:J15,L15)=0,"",SUM(G15,K15,L15))</f>
      </c>
      <c r="N15" s="11">
        <f>IF(M15="","",IF($M$3="JSS",IF(M15&gt;=80,"A",IF(M15&gt;=60,"C",IF(M15&gt;=50,"P","F"))),IF(M15&gt;=75,"A1",IF(M15&gt;=70,"B2",IF(M15&gt;=65,"B3",IF(M15&gt;=60,"C4",IF(M15&gt;=55,"C5",IF(M15&gt;=50,"C6",IF(M15&gt;=45,"D7",IF(M15&gt;=40,"E8","F9"))))))))))</f>
      </c>
    </row>
    <row r="16" ht="20" customHeight="1" spans="1:14" x14ac:dyDescent="0.25">
      <c r="A16" s="8">
        <v>10</v>
      </c>
      <c r="B16" s="9"/>
      <c r="C16" s="9"/>
      <c r="D16" s="10"/>
      <c r="E16" s="10"/>
      <c r="F16" s="10"/>
      <c r="G16" s="11">
        <f>IF(COUNT(D16:F16)=0,"",SUM(D16:F16))</f>
      </c>
      <c r="H16" s="10"/>
      <c r="I16" s="10"/>
      <c r="J16" s="10"/>
      <c r="K16" s="11">
        <f>IF(COUNT(H16:J16)=0,"",SUM(H16:J16))</f>
      </c>
      <c r="L16" s="10"/>
      <c r="M16" s="11">
        <f>IF(COUNT(D16:J16,L16)=0,"",SUM(G16,K16,L16))</f>
      </c>
      <c r="N16" s="11">
        <f>IF(M16="","",IF($M$3="JSS",IF(M16&gt;=80,"A",IF(M16&gt;=60,"C",IF(M16&gt;=50,"P","F"))),IF(M16&gt;=75,"A1",IF(M16&gt;=70,"B2",IF(M16&gt;=65,"B3",IF(M16&gt;=60,"C4",IF(M16&gt;=55,"C5",IF(M16&gt;=50,"C6",IF(M16&gt;=45,"D7",IF(M16&gt;=40,"E8","F9"))))))))))</f>
      </c>
    </row>
    <row r="17" ht="20" customHeight="1" spans="1:14" x14ac:dyDescent="0.25">
      <c r="A17" s="8">
        <v>11</v>
      </c>
      <c r="B17" s="9"/>
      <c r="C17" s="9"/>
      <c r="D17" s="10"/>
      <c r="E17" s="10"/>
      <c r="F17" s="10"/>
      <c r="G17" s="11">
        <f>IF(COUNT(D17:F17)=0,"",SUM(D17:F17))</f>
      </c>
      <c r="H17" s="10"/>
      <c r="I17" s="10"/>
      <c r="J17" s="10"/>
      <c r="K17" s="11">
        <f>IF(COUNT(H17:J17)=0,"",SUM(H17:J17))</f>
      </c>
      <c r="L17" s="10"/>
      <c r="M17" s="11">
        <f>IF(COUNT(D17:J17,L17)=0,"",SUM(G17,K17,L17))</f>
      </c>
      <c r="N17" s="11">
        <f>IF(M17="","",IF($M$3="JSS",IF(M17&gt;=80,"A",IF(M17&gt;=60,"C",IF(M17&gt;=50,"P","F"))),IF(M17&gt;=75,"A1",IF(M17&gt;=70,"B2",IF(M17&gt;=65,"B3",IF(M17&gt;=60,"C4",IF(M17&gt;=55,"C5",IF(M17&gt;=50,"C6",IF(M17&gt;=45,"D7",IF(M17&gt;=40,"E8","F9"))))))))))</f>
      </c>
    </row>
    <row r="18" ht="20" customHeight="1" spans="1:14" x14ac:dyDescent="0.25">
      <c r="A18" s="8">
        <v>12</v>
      </c>
      <c r="B18" s="9"/>
      <c r="C18" s="9"/>
      <c r="D18" s="10"/>
      <c r="E18" s="10"/>
      <c r="F18" s="10"/>
      <c r="G18" s="11">
        <f>IF(COUNT(D18:F18)=0,"",SUM(D18:F18))</f>
      </c>
      <c r="H18" s="10"/>
      <c r="I18" s="10"/>
      <c r="J18" s="10"/>
      <c r="K18" s="11">
        <f>IF(COUNT(H18:J18)=0,"",SUM(H18:J18))</f>
      </c>
      <c r="L18" s="10"/>
      <c r="M18" s="11">
        <f>IF(COUNT(D18:J18,L18)=0,"",SUM(G18,K18,L18))</f>
      </c>
      <c r="N18" s="11">
        <f>IF(M18="","",IF($M$3="JSS",IF(M18&gt;=80,"A",IF(M18&gt;=60,"C",IF(M18&gt;=50,"P","F"))),IF(M18&gt;=75,"A1",IF(M18&gt;=70,"B2",IF(M18&gt;=65,"B3",IF(M18&gt;=60,"C4",IF(M18&gt;=55,"C5",IF(M18&gt;=50,"C6",IF(M18&gt;=45,"D7",IF(M18&gt;=40,"E8","F9"))))))))))</f>
      </c>
    </row>
    <row r="19" ht="20" customHeight="1" spans="1:14" x14ac:dyDescent="0.25">
      <c r="A19" s="8">
        <v>13</v>
      </c>
      <c r="B19" s="9"/>
      <c r="C19" s="9"/>
      <c r="D19" s="10"/>
      <c r="E19" s="10"/>
      <c r="F19" s="10"/>
      <c r="G19" s="11">
        <f>IF(COUNT(D19:F19)=0,"",SUM(D19:F19))</f>
      </c>
      <c r="H19" s="10"/>
      <c r="I19" s="10"/>
      <c r="J19" s="10"/>
      <c r="K19" s="11">
        <f>IF(COUNT(H19:J19)=0,"",SUM(H19:J19))</f>
      </c>
      <c r="L19" s="10"/>
      <c r="M19" s="11">
        <f>IF(COUNT(D19:J19,L19)=0,"",SUM(G19,K19,L19))</f>
      </c>
      <c r="N19" s="11">
        <f>IF(M19="","",IF($M$3="JSS",IF(M19&gt;=80,"A",IF(M19&gt;=60,"C",IF(M19&gt;=50,"P","F"))),IF(M19&gt;=75,"A1",IF(M19&gt;=70,"B2",IF(M19&gt;=65,"B3",IF(M19&gt;=60,"C4",IF(M19&gt;=55,"C5",IF(M19&gt;=50,"C6",IF(M19&gt;=45,"D7",IF(M19&gt;=40,"E8","F9"))))))))))</f>
      </c>
    </row>
    <row r="20" ht="20" customHeight="1" spans="1:14" x14ac:dyDescent="0.25">
      <c r="A20" s="8">
        <v>14</v>
      </c>
      <c r="B20" s="9"/>
      <c r="C20" s="9"/>
      <c r="D20" s="10"/>
      <c r="E20" s="10"/>
      <c r="F20" s="10"/>
      <c r="G20" s="11">
        <f>IF(COUNT(D20:F20)=0,"",SUM(D20:F20))</f>
      </c>
      <c r="H20" s="10"/>
      <c r="I20" s="10"/>
      <c r="J20" s="10"/>
      <c r="K20" s="11">
        <f>IF(COUNT(H20:J20)=0,"",SUM(H20:J20))</f>
      </c>
      <c r="L20" s="10"/>
      <c r="M20" s="11">
        <f>IF(COUNT(D20:J20,L20)=0,"",SUM(G20,K20,L20))</f>
      </c>
      <c r="N20" s="11">
        <f>IF(M20="","",IF($M$3="JSS",IF(M20&gt;=80,"A",IF(M20&gt;=60,"C",IF(M20&gt;=50,"P","F"))),IF(M20&gt;=75,"A1",IF(M20&gt;=70,"B2",IF(M20&gt;=65,"B3",IF(M20&gt;=60,"C4",IF(M20&gt;=55,"C5",IF(M20&gt;=50,"C6",IF(M20&gt;=45,"D7",IF(M20&gt;=40,"E8","F9"))))))))))</f>
      </c>
    </row>
    <row r="21" ht="20" customHeight="1" spans="1:14" x14ac:dyDescent="0.25">
      <c r="A21" s="8">
        <v>15</v>
      </c>
      <c r="B21" s="9"/>
      <c r="C21" s="9"/>
      <c r="D21" s="10"/>
      <c r="E21" s="10"/>
      <c r="F21" s="10"/>
      <c r="G21" s="11">
        <f>IF(COUNT(D21:F21)=0,"",SUM(D21:F21))</f>
      </c>
      <c r="H21" s="10"/>
      <c r="I21" s="10"/>
      <c r="J21" s="10"/>
      <c r="K21" s="11">
        <f>IF(COUNT(H21:J21)=0,"",SUM(H21:J21))</f>
      </c>
      <c r="L21" s="10"/>
      <c r="M21" s="11">
        <f>IF(COUNT(D21:J21,L21)=0,"",SUM(G21,K21,L21))</f>
      </c>
      <c r="N21" s="11">
        <f>IF(M21="","",IF($M$3="JSS",IF(M21&gt;=80,"A",IF(M21&gt;=60,"C",IF(M21&gt;=50,"P","F"))),IF(M21&gt;=75,"A1",IF(M21&gt;=70,"B2",IF(M21&gt;=65,"B3",IF(M21&gt;=60,"C4",IF(M21&gt;=55,"C5",IF(M21&gt;=50,"C6",IF(M21&gt;=45,"D7",IF(M21&gt;=40,"E8","F9"))))))))))</f>
      </c>
    </row>
    <row r="22" ht="20" customHeight="1" spans="1:14" x14ac:dyDescent="0.25">
      <c r="A22" s="8">
        <v>16</v>
      </c>
      <c r="B22" s="9"/>
      <c r="C22" s="9"/>
      <c r="D22" s="10"/>
      <c r="E22" s="10"/>
      <c r="F22" s="10"/>
      <c r="G22" s="11">
        <f>IF(COUNT(D22:F22)=0,"",SUM(D22:F22))</f>
      </c>
      <c r="H22" s="10"/>
      <c r="I22" s="10"/>
      <c r="J22" s="10"/>
      <c r="K22" s="11">
        <f>IF(COUNT(H22:J22)=0,"",SUM(H22:J22))</f>
      </c>
      <c r="L22" s="10"/>
      <c r="M22" s="11">
        <f>IF(COUNT(D22:J22,L22)=0,"",SUM(G22,K22,L22))</f>
      </c>
      <c r="N22" s="11">
        <f>IF(M22="","",IF($M$3="JSS",IF(M22&gt;=80,"A",IF(M22&gt;=60,"C",IF(M22&gt;=50,"P","F"))),IF(M22&gt;=75,"A1",IF(M22&gt;=70,"B2",IF(M22&gt;=65,"B3",IF(M22&gt;=60,"C4",IF(M22&gt;=55,"C5",IF(M22&gt;=50,"C6",IF(M22&gt;=45,"D7",IF(M22&gt;=40,"E8","F9"))))))))))</f>
      </c>
    </row>
    <row r="23" ht="20" customHeight="1" spans="1:14" x14ac:dyDescent="0.25">
      <c r="A23" s="8">
        <v>17</v>
      </c>
      <c r="B23" s="9"/>
      <c r="C23" s="9"/>
      <c r="D23" s="10"/>
      <c r="E23" s="10"/>
      <c r="F23" s="10"/>
      <c r="G23" s="11">
        <f>IF(COUNT(D23:F23)=0,"",SUM(D23:F23))</f>
      </c>
      <c r="H23" s="10"/>
      <c r="I23" s="10"/>
      <c r="J23" s="10"/>
      <c r="K23" s="11">
        <f>IF(COUNT(H23:J23)=0,"",SUM(H23:J23))</f>
      </c>
      <c r="L23" s="10"/>
      <c r="M23" s="11">
        <f>IF(COUNT(D23:J23,L23)=0,"",SUM(G23,K23,L23))</f>
      </c>
      <c r="N23" s="11">
        <f>IF(M23="","",IF($M$3="JSS",IF(M23&gt;=80,"A",IF(M23&gt;=60,"C",IF(M23&gt;=50,"P","F"))),IF(M23&gt;=75,"A1",IF(M23&gt;=70,"B2",IF(M23&gt;=65,"B3",IF(M23&gt;=60,"C4",IF(M23&gt;=55,"C5",IF(M23&gt;=50,"C6",IF(M23&gt;=45,"D7",IF(M23&gt;=40,"E8","F9"))))))))))</f>
      </c>
    </row>
    <row r="24" ht="20" customHeight="1" spans="1:14" x14ac:dyDescent="0.25">
      <c r="A24" s="8">
        <v>18</v>
      </c>
      <c r="B24" s="9"/>
      <c r="C24" s="9"/>
      <c r="D24" s="10"/>
      <c r="E24" s="10"/>
      <c r="F24" s="10"/>
      <c r="G24" s="11">
        <f>IF(COUNT(D24:F24)=0,"",SUM(D24:F24))</f>
      </c>
      <c r="H24" s="10"/>
      <c r="I24" s="10"/>
      <c r="J24" s="10"/>
      <c r="K24" s="11">
        <f>IF(COUNT(H24:J24)=0,"",SUM(H24:J24))</f>
      </c>
      <c r="L24" s="10"/>
      <c r="M24" s="11">
        <f>IF(COUNT(D24:J24,L24)=0,"",SUM(G24,K24,L24))</f>
      </c>
      <c r="N24" s="11">
        <f>IF(M24="","",IF($M$3="JSS",IF(M24&gt;=80,"A",IF(M24&gt;=60,"C",IF(M24&gt;=50,"P","F"))),IF(M24&gt;=75,"A1",IF(M24&gt;=70,"B2",IF(M24&gt;=65,"B3",IF(M24&gt;=60,"C4",IF(M24&gt;=55,"C5",IF(M24&gt;=50,"C6",IF(M24&gt;=45,"D7",IF(M24&gt;=40,"E8","F9"))))))))))</f>
      </c>
    </row>
    <row r="25" ht="20" customHeight="1" spans="1:14" x14ac:dyDescent="0.25">
      <c r="A25" s="8">
        <v>19</v>
      </c>
      <c r="B25" s="9"/>
      <c r="C25" s="9"/>
      <c r="D25" s="10"/>
      <c r="E25" s="10"/>
      <c r="F25" s="10"/>
      <c r="G25" s="11">
        <f>IF(COUNT(D25:F25)=0,"",SUM(D25:F25))</f>
      </c>
      <c r="H25" s="10"/>
      <c r="I25" s="10"/>
      <c r="J25" s="10"/>
      <c r="K25" s="11">
        <f>IF(COUNT(H25:J25)=0,"",SUM(H25:J25))</f>
      </c>
      <c r="L25" s="10"/>
      <c r="M25" s="11">
        <f>IF(COUNT(D25:J25,L25)=0,"",SUM(G25,K25,L25))</f>
      </c>
      <c r="N25" s="11">
        <f>IF(M25="","",IF($M$3="JSS",IF(M25&gt;=80,"A",IF(M25&gt;=60,"C",IF(M25&gt;=50,"P","F"))),IF(M25&gt;=75,"A1",IF(M25&gt;=70,"B2",IF(M25&gt;=65,"B3",IF(M25&gt;=60,"C4",IF(M25&gt;=55,"C5",IF(M25&gt;=50,"C6",IF(M25&gt;=45,"D7",IF(M25&gt;=40,"E8","F9"))))))))))</f>
      </c>
    </row>
    <row r="26" ht="20" customHeight="1" spans="1:14" x14ac:dyDescent="0.25">
      <c r="A26" s="8">
        <v>20</v>
      </c>
      <c r="B26" s="9"/>
      <c r="C26" s="9"/>
      <c r="D26" s="10"/>
      <c r="E26" s="10"/>
      <c r="F26" s="10"/>
      <c r="G26" s="11">
        <f>IF(COUNT(D26:F26)=0,"",SUM(D26:F26))</f>
      </c>
      <c r="H26" s="10"/>
      <c r="I26" s="10"/>
      <c r="J26" s="10"/>
      <c r="K26" s="11">
        <f>IF(COUNT(H26:J26)=0,"",SUM(H26:J26))</f>
      </c>
      <c r="L26" s="10"/>
      <c r="M26" s="11">
        <f>IF(COUNT(D26:J26,L26)=0,"",SUM(G26,K26,L26))</f>
      </c>
      <c r="N26" s="11">
        <f>IF(M26="","",IF($M$3="JSS",IF(M26&gt;=80,"A",IF(M26&gt;=60,"C",IF(M26&gt;=50,"P","F"))),IF(M26&gt;=75,"A1",IF(M26&gt;=70,"B2",IF(M26&gt;=65,"B3",IF(M26&gt;=60,"C4",IF(M26&gt;=55,"C5",IF(M26&gt;=50,"C6",IF(M26&gt;=45,"D7",IF(M26&gt;=40,"E8","F9"))))))))))</f>
      </c>
    </row>
    <row r="27" ht="20" customHeight="1" spans="1:14" x14ac:dyDescent="0.25">
      <c r="A27" s="8">
        <v>21</v>
      </c>
      <c r="B27" s="9"/>
      <c r="C27" s="9"/>
      <c r="D27" s="10"/>
      <c r="E27" s="10"/>
      <c r="F27" s="10"/>
      <c r="G27" s="11">
        <f>IF(COUNT(D27:F27)=0,"",SUM(D27:F27))</f>
      </c>
      <c r="H27" s="10"/>
      <c r="I27" s="10"/>
      <c r="J27" s="10"/>
      <c r="K27" s="11">
        <f>IF(COUNT(H27:J27)=0,"",SUM(H27:J27))</f>
      </c>
      <c r="L27" s="10"/>
      <c r="M27" s="11">
        <f>IF(COUNT(D27:J27,L27)=0,"",SUM(G27,K27,L27))</f>
      </c>
      <c r="N27" s="11">
        <f>IF(M27="","",IF($M$3="JSS",IF(M27&gt;=80,"A",IF(M27&gt;=60,"C",IF(M27&gt;=50,"P","F"))),IF(M27&gt;=75,"A1",IF(M27&gt;=70,"B2",IF(M27&gt;=65,"B3",IF(M27&gt;=60,"C4",IF(M27&gt;=55,"C5",IF(M27&gt;=50,"C6",IF(M27&gt;=45,"D7",IF(M27&gt;=40,"E8","F9"))))))))))</f>
      </c>
    </row>
    <row r="28" ht="20" customHeight="1" spans="1:14" x14ac:dyDescent="0.25">
      <c r="A28" s="8">
        <v>22</v>
      </c>
      <c r="B28" s="9"/>
      <c r="C28" s="9"/>
      <c r="D28" s="10"/>
      <c r="E28" s="10"/>
      <c r="F28" s="10"/>
      <c r="G28" s="11">
        <f>IF(COUNT(D28:F28)=0,"",SUM(D28:F28))</f>
      </c>
      <c r="H28" s="10"/>
      <c r="I28" s="10"/>
      <c r="J28" s="10"/>
      <c r="K28" s="11">
        <f>IF(COUNT(H28:J28)=0,"",SUM(H28:J28))</f>
      </c>
      <c r="L28" s="10"/>
      <c r="M28" s="11">
        <f>IF(COUNT(D28:J28,L28)=0,"",SUM(G28,K28,L28))</f>
      </c>
      <c r="N28" s="11">
        <f>IF(M28="","",IF($M$3="JSS",IF(M28&gt;=80,"A",IF(M28&gt;=60,"C",IF(M28&gt;=50,"P","F"))),IF(M28&gt;=75,"A1",IF(M28&gt;=70,"B2",IF(M28&gt;=65,"B3",IF(M28&gt;=60,"C4",IF(M28&gt;=55,"C5",IF(M28&gt;=50,"C6",IF(M28&gt;=45,"D7",IF(M28&gt;=40,"E8","F9"))))))))))</f>
      </c>
    </row>
    <row r="29" ht="20" customHeight="1" spans="1:14" x14ac:dyDescent="0.25">
      <c r="A29" s="8">
        <v>23</v>
      </c>
      <c r="B29" s="9"/>
      <c r="C29" s="9"/>
      <c r="D29" s="10"/>
      <c r="E29" s="10"/>
      <c r="F29" s="10"/>
      <c r="G29" s="11">
        <f>IF(COUNT(D29:F29)=0,"",SUM(D29:F29))</f>
      </c>
      <c r="H29" s="10"/>
      <c r="I29" s="10"/>
      <c r="J29" s="10"/>
      <c r="K29" s="11">
        <f>IF(COUNT(H29:J29)=0,"",SUM(H29:J29))</f>
      </c>
      <c r="L29" s="10"/>
      <c r="M29" s="11">
        <f>IF(COUNT(D29:J29,L29)=0,"",SUM(G29,K29,L29))</f>
      </c>
      <c r="N29" s="11">
        <f>IF(M29="","",IF($M$3="JSS",IF(M29&gt;=80,"A",IF(M29&gt;=60,"C",IF(M29&gt;=50,"P","F"))),IF(M29&gt;=75,"A1",IF(M29&gt;=70,"B2",IF(M29&gt;=65,"B3",IF(M29&gt;=60,"C4",IF(M29&gt;=55,"C5",IF(M29&gt;=50,"C6",IF(M29&gt;=45,"D7",IF(M29&gt;=40,"E8","F9"))))))))))</f>
      </c>
    </row>
    <row r="30" ht="20" customHeight="1" spans="1:14" x14ac:dyDescent="0.25">
      <c r="A30" s="8">
        <v>24</v>
      </c>
      <c r="B30" s="9"/>
      <c r="C30" s="9"/>
      <c r="D30" s="10"/>
      <c r="E30" s="10"/>
      <c r="F30" s="10"/>
      <c r="G30" s="11">
        <f>IF(COUNT(D30:F30)=0,"",SUM(D30:F30))</f>
      </c>
      <c r="H30" s="10"/>
      <c r="I30" s="10"/>
      <c r="J30" s="10"/>
      <c r="K30" s="11">
        <f>IF(COUNT(H30:J30)=0,"",SUM(H30:J30))</f>
      </c>
      <c r="L30" s="10"/>
      <c r="M30" s="11">
        <f>IF(COUNT(D30:J30,L30)=0,"",SUM(G30,K30,L30))</f>
      </c>
      <c r="N30" s="11">
        <f>IF(M30="","",IF($M$3="JSS",IF(M30&gt;=80,"A",IF(M30&gt;=60,"C",IF(M30&gt;=50,"P","F"))),IF(M30&gt;=75,"A1",IF(M30&gt;=70,"B2",IF(M30&gt;=65,"B3",IF(M30&gt;=60,"C4",IF(M30&gt;=55,"C5",IF(M30&gt;=50,"C6",IF(M30&gt;=45,"D7",IF(M30&gt;=40,"E8","F9"))))))))))</f>
      </c>
    </row>
    <row r="31" ht="20" customHeight="1" spans="1:14" x14ac:dyDescent="0.25">
      <c r="A31" s="8">
        <v>25</v>
      </c>
      <c r="B31" s="9"/>
      <c r="C31" s="9"/>
      <c r="D31" s="10"/>
      <c r="E31" s="10"/>
      <c r="F31" s="10"/>
      <c r="G31" s="11">
        <f>IF(COUNT(D31:F31)=0,"",SUM(D31:F31))</f>
      </c>
      <c r="H31" s="10"/>
      <c r="I31" s="10"/>
      <c r="J31" s="10"/>
      <c r="K31" s="11">
        <f>IF(COUNT(H31:J31)=0,"",SUM(H31:J31))</f>
      </c>
      <c r="L31" s="10"/>
      <c r="M31" s="11">
        <f>IF(COUNT(D31:J31,L31)=0,"",SUM(G31,K31,L31))</f>
      </c>
      <c r="N31" s="11">
        <f>IF(M31="","",IF($M$3="JSS",IF(M31&gt;=80,"A",IF(M31&gt;=60,"C",IF(M31&gt;=50,"P","F"))),IF(M31&gt;=75,"A1",IF(M31&gt;=70,"B2",IF(M31&gt;=65,"B3",IF(M31&gt;=60,"C4",IF(M31&gt;=55,"C5",IF(M31&gt;=50,"C6",IF(M31&gt;=45,"D7",IF(M31&gt;=40,"E8","F9"))))))))))</f>
      </c>
    </row>
    <row r="32" ht="20" customHeight="1" spans="1:14" x14ac:dyDescent="0.25">
      <c r="A32" s="8">
        <v>26</v>
      </c>
      <c r="B32" s="9"/>
      <c r="C32" s="9"/>
      <c r="D32" s="10"/>
      <c r="E32" s="10"/>
      <c r="F32" s="10"/>
      <c r="G32" s="11">
        <f>IF(COUNT(D32:F32)=0,"",SUM(D32:F32))</f>
      </c>
      <c r="H32" s="10"/>
      <c r="I32" s="10"/>
      <c r="J32" s="10"/>
      <c r="K32" s="11">
        <f>IF(COUNT(H32:J32)=0,"",SUM(H32:J32))</f>
      </c>
      <c r="L32" s="10"/>
      <c r="M32" s="11">
        <f>IF(COUNT(D32:J32,L32)=0,"",SUM(G32,K32,L32))</f>
      </c>
      <c r="N32" s="11">
        <f>IF(M32="","",IF($M$3="JSS",IF(M32&gt;=80,"A",IF(M32&gt;=60,"C",IF(M32&gt;=50,"P","F"))),IF(M32&gt;=75,"A1",IF(M32&gt;=70,"B2",IF(M32&gt;=65,"B3",IF(M32&gt;=60,"C4",IF(M32&gt;=55,"C5",IF(M32&gt;=50,"C6",IF(M32&gt;=45,"D7",IF(M32&gt;=40,"E8","F9"))))))))))</f>
      </c>
    </row>
    <row r="33" ht="20" customHeight="1" spans="1:14" x14ac:dyDescent="0.25">
      <c r="A33" s="8">
        <v>27</v>
      </c>
      <c r="B33" s="9"/>
      <c r="C33" s="9"/>
      <c r="D33" s="10"/>
      <c r="E33" s="10"/>
      <c r="F33" s="10"/>
      <c r="G33" s="11">
        <f>IF(COUNT(D33:F33)=0,"",SUM(D33:F33))</f>
      </c>
      <c r="H33" s="10"/>
      <c r="I33" s="10"/>
      <c r="J33" s="10"/>
      <c r="K33" s="11">
        <f>IF(COUNT(H33:J33)=0,"",SUM(H33:J33))</f>
      </c>
      <c r="L33" s="10"/>
      <c r="M33" s="11">
        <f>IF(COUNT(D33:J33,L33)=0,"",SUM(G33,K33,L33))</f>
      </c>
      <c r="N33" s="11">
        <f>IF(M33="","",IF($M$3="JSS",IF(M33&gt;=80,"A",IF(M33&gt;=60,"C",IF(M33&gt;=50,"P","F"))),IF(M33&gt;=75,"A1",IF(M33&gt;=70,"B2",IF(M33&gt;=65,"B3",IF(M33&gt;=60,"C4",IF(M33&gt;=55,"C5",IF(M33&gt;=50,"C6",IF(M33&gt;=45,"D7",IF(M33&gt;=40,"E8","F9"))))))))))</f>
      </c>
    </row>
    <row r="34" ht="20" customHeight="1" spans="1:14" x14ac:dyDescent="0.25">
      <c r="A34" s="8">
        <v>28</v>
      </c>
      <c r="B34" s="9"/>
      <c r="C34" s="9"/>
      <c r="D34" s="10"/>
      <c r="E34" s="10"/>
      <c r="F34" s="10"/>
      <c r="G34" s="11">
        <f>IF(COUNT(D34:F34)=0,"",SUM(D34:F34))</f>
      </c>
      <c r="H34" s="10"/>
      <c r="I34" s="10"/>
      <c r="J34" s="10"/>
      <c r="K34" s="11">
        <f>IF(COUNT(H34:J34)=0,"",SUM(H34:J34))</f>
      </c>
      <c r="L34" s="10"/>
      <c r="M34" s="11">
        <f>IF(COUNT(D34:J34,L34)=0,"",SUM(G34,K34,L34))</f>
      </c>
      <c r="N34" s="11">
        <f>IF(M34="","",IF($M$3="JSS",IF(M34&gt;=80,"A",IF(M34&gt;=60,"C",IF(M34&gt;=50,"P","F"))),IF(M34&gt;=75,"A1",IF(M34&gt;=70,"B2",IF(M34&gt;=65,"B3",IF(M34&gt;=60,"C4",IF(M34&gt;=55,"C5",IF(M34&gt;=50,"C6",IF(M34&gt;=45,"D7",IF(M34&gt;=40,"E8","F9"))))))))))</f>
      </c>
    </row>
    <row r="35" ht="20" customHeight="1" spans="1:14" x14ac:dyDescent="0.25">
      <c r="A35" s="8">
        <v>29</v>
      </c>
      <c r="B35" s="9"/>
      <c r="C35" s="9"/>
      <c r="D35" s="10"/>
      <c r="E35" s="10"/>
      <c r="F35" s="10"/>
      <c r="G35" s="11">
        <f>IF(COUNT(D35:F35)=0,"",SUM(D35:F35))</f>
      </c>
      <c r="H35" s="10"/>
      <c r="I35" s="10"/>
      <c r="J35" s="10"/>
      <c r="K35" s="11">
        <f>IF(COUNT(H35:J35)=0,"",SUM(H35:J35))</f>
      </c>
      <c r="L35" s="10"/>
      <c r="M35" s="11">
        <f>IF(COUNT(D35:J35,L35)=0,"",SUM(G35,K35,L35))</f>
      </c>
      <c r="N35" s="11">
        <f>IF(M35="","",IF($M$3="JSS",IF(M35&gt;=80,"A",IF(M35&gt;=60,"C",IF(M35&gt;=50,"P","F"))),IF(M35&gt;=75,"A1",IF(M35&gt;=70,"B2",IF(M35&gt;=65,"B3",IF(M35&gt;=60,"C4",IF(M35&gt;=55,"C5",IF(M35&gt;=50,"C6",IF(M35&gt;=45,"D7",IF(M35&gt;=40,"E8","F9"))))))))))</f>
      </c>
    </row>
    <row r="36" ht="20" customHeight="1" spans="1:14" x14ac:dyDescent="0.25">
      <c r="A36" s="8">
        <v>30</v>
      </c>
      <c r="B36" s="9"/>
      <c r="C36" s="9"/>
      <c r="D36" s="10"/>
      <c r="E36" s="10"/>
      <c r="F36" s="10"/>
      <c r="G36" s="11">
        <f>IF(COUNT(D36:F36)=0,"",SUM(D36:F36))</f>
      </c>
      <c r="H36" s="10"/>
      <c r="I36" s="10"/>
      <c r="J36" s="10"/>
      <c r="K36" s="11">
        <f>IF(COUNT(H36:J36)=0,"",SUM(H36:J36))</f>
      </c>
      <c r="L36" s="10"/>
      <c r="M36" s="11">
        <f>IF(COUNT(D36:J36,L36)=0,"",SUM(G36,K36,L36))</f>
      </c>
      <c r="N36" s="11">
        <f>IF(M36="","",IF($M$3="JSS",IF(M36&gt;=80,"A",IF(M36&gt;=60,"C",IF(M36&gt;=50,"P","F"))),IF(M36&gt;=75,"A1",IF(M36&gt;=70,"B2",IF(M36&gt;=65,"B3",IF(M36&gt;=60,"C4",IF(M36&gt;=55,"C5",IF(M36&gt;=50,"C6",IF(M36&gt;=45,"D7",IF(M36&gt;=40,"E8","F9"))))))))))</f>
      </c>
    </row>
    <row r="37" ht="20" customHeight="1" spans="1:14" x14ac:dyDescent="0.25">
      <c r="A37" s="8">
        <v>31</v>
      </c>
      <c r="B37" s="9"/>
      <c r="C37" s="9"/>
      <c r="D37" s="10"/>
      <c r="E37" s="10"/>
      <c r="F37" s="10"/>
      <c r="G37" s="11">
        <f>IF(COUNT(D37:F37)=0,"",SUM(D37:F37))</f>
      </c>
      <c r="H37" s="10"/>
      <c r="I37" s="10"/>
      <c r="J37" s="10"/>
      <c r="K37" s="11">
        <f>IF(COUNT(H37:J37)=0,"",SUM(H37:J37))</f>
      </c>
      <c r="L37" s="10"/>
      <c r="M37" s="11">
        <f>IF(COUNT(D37:J37,L37)=0,"",SUM(G37,K37,L37))</f>
      </c>
      <c r="N37" s="11">
        <f>IF(M37="","",IF($M$3="JSS",IF(M37&gt;=80,"A",IF(M37&gt;=60,"C",IF(M37&gt;=50,"P","F"))),IF(M37&gt;=75,"A1",IF(M37&gt;=70,"B2",IF(M37&gt;=65,"B3",IF(M37&gt;=60,"C4",IF(M37&gt;=55,"C5",IF(M37&gt;=50,"C6",IF(M37&gt;=45,"D7",IF(M37&gt;=40,"E8","F9"))))))))))</f>
      </c>
    </row>
    <row r="38" ht="20" customHeight="1" spans="1:14" x14ac:dyDescent="0.25">
      <c r="A38" s="8">
        <v>32</v>
      </c>
      <c r="B38" s="9"/>
      <c r="C38" s="9"/>
      <c r="D38" s="10"/>
      <c r="E38" s="10"/>
      <c r="F38" s="10"/>
      <c r="G38" s="11">
        <f>IF(COUNT(D38:F38)=0,"",SUM(D38:F38))</f>
      </c>
      <c r="H38" s="10"/>
      <c r="I38" s="10"/>
      <c r="J38" s="10"/>
      <c r="K38" s="11">
        <f>IF(COUNT(H38:J38)=0,"",SUM(H38:J38))</f>
      </c>
      <c r="L38" s="10"/>
      <c r="M38" s="11">
        <f>IF(COUNT(D38:J38,L38)=0,"",SUM(G38,K38,L38))</f>
      </c>
      <c r="N38" s="11">
        <f>IF(M38="","",IF($M$3="JSS",IF(M38&gt;=80,"A",IF(M38&gt;=60,"C",IF(M38&gt;=50,"P","F"))),IF(M38&gt;=75,"A1",IF(M38&gt;=70,"B2",IF(M38&gt;=65,"B3",IF(M38&gt;=60,"C4",IF(M38&gt;=55,"C5",IF(M38&gt;=50,"C6",IF(M38&gt;=45,"D7",IF(M38&gt;=40,"E8","F9"))))))))))</f>
      </c>
    </row>
    <row r="39" ht="20" customHeight="1" spans="1:14" x14ac:dyDescent="0.25">
      <c r="A39" s="8">
        <v>33</v>
      </c>
      <c r="B39" s="9"/>
      <c r="C39" s="9"/>
      <c r="D39" s="10"/>
      <c r="E39" s="10"/>
      <c r="F39" s="10"/>
      <c r="G39" s="11">
        <f>IF(COUNT(D39:F39)=0,"",SUM(D39:F39))</f>
      </c>
      <c r="H39" s="10"/>
      <c r="I39" s="10"/>
      <c r="J39" s="10"/>
      <c r="K39" s="11">
        <f>IF(COUNT(H39:J39)=0,"",SUM(H39:J39))</f>
      </c>
      <c r="L39" s="10"/>
      <c r="M39" s="11">
        <f>IF(COUNT(D39:J39,L39)=0,"",SUM(G39,K39,L39))</f>
      </c>
      <c r="N39" s="11">
        <f>IF(M39="","",IF($M$3="JSS",IF(M39&gt;=80,"A",IF(M39&gt;=60,"C",IF(M39&gt;=50,"P","F"))),IF(M39&gt;=75,"A1",IF(M39&gt;=70,"B2",IF(M39&gt;=65,"B3",IF(M39&gt;=60,"C4",IF(M39&gt;=55,"C5",IF(M39&gt;=50,"C6",IF(M39&gt;=45,"D7",IF(M39&gt;=40,"E8","F9"))))))))))</f>
      </c>
    </row>
    <row r="40" ht="20" customHeight="1" spans="1:14" x14ac:dyDescent="0.25">
      <c r="A40" s="8">
        <v>34</v>
      </c>
      <c r="B40" s="9"/>
      <c r="C40" s="9"/>
      <c r="D40" s="10"/>
      <c r="E40" s="10"/>
      <c r="F40" s="10"/>
      <c r="G40" s="11">
        <f>IF(COUNT(D40:F40)=0,"",SUM(D40:F40))</f>
      </c>
      <c r="H40" s="10"/>
      <c r="I40" s="10"/>
      <c r="J40" s="10"/>
      <c r="K40" s="11">
        <f>IF(COUNT(H40:J40)=0,"",SUM(H40:J40))</f>
      </c>
      <c r="L40" s="10"/>
      <c r="M40" s="11">
        <f>IF(COUNT(D40:J40,L40)=0,"",SUM(G40,K40,L40))</f>
      </c>
      <c r="N40" s="11">
        <f>IF(M40="","",IF($M$3="JSS",IF(M40&gt;=80,"A",IF(M40&gt;=60,"C",IF(M40&gt;=50,"P","F"))),IF(M40&gt;=75,"A1",IF(M40&gt;=70,"B2",IF(M40&gt;=65,"B3",IF(M40&gt;=60,"C4",IF(M40&gt;=55,"C5",IF(M40&gt;=50,"C6",IF(M40&gt;=45,"D7",IF(M40&gt;=40,"E8","F9"))))))))))</f>
      </c>
    </row>
    <row r="41" ht="20" customHeight="1" spans="1:14" x14ac:dyDescent="0.25">
      <c r="A41" s="8">
        <v>35</v>
      </c>
      <c r="B41" s="9"/>
      <c r="C41" s="9"/>
      <c r="D41" s="10"/>
      <c r="E41" s="10"/>
      <c r="F41" s="10"/>
      <c r="G41" s="11">
        <f>IF(COUNT(D41:F41)=0,"",SUM(D41:F41))</f>
      </c>
      <c r="H41" s="10"/>
      <c r="I41" s="10"/>
      <c r="J41" s="10"/>
      <c r="K41" s="11">
        <f>IF(COUNT(H41:J41)=0,"",SUM(H41:J41))</f>
      </c>
      <c r="L41" s="10"/>
      <c r="M41" s="11">
        <f>IF(COUNT(D41:J41,L41)=0,"",SUM(G41,K41,L41))</f>
      </c>
      <c r="N41" s="11">
        <f>IF(M41="","",IF($M$3="JSS",IF(M41&gt;=80,"A",IF(M41&gt;=60,"C",IF(M41&gt;=50,"P","F"))),IF(M41&gt;=75,"A1",IF(M41&gt;=70,"B2",IF(M41&gt;=65,"B3",IF(M41&gt;=60,"C4",IF(M41&gt;=55,"C5",IF(M41&gt;=50,"C6",IF(M41&gt;=45,"D7",IF(M41&gt;=40,"E8","F9"))))))))))</f>
      </c>
    </row>
    <row r="42" ht="20" customHeight="1" spans="1:14" x14ac:dyDescent="0.25">
      <c r="A42" s="8">
        <v>36</v>
      </c>
      <c r="B42" s="9"/>
      <c r="C42" s="9"/>
      <c r="D42" s="10"/>
      <c r="E42" s="10"/>
      <c r="F42" s="10"/>
      <c r="G42" s="11">
        <f>IF(COUNT(D42:F42)=0,"",SUM(D42:F42))</f>
      </c>
      <c r="H42" s="10"/>
      <c r="I42" s="10"/>
      <c r="J42" s="10"/>
      <c r="K42" s="11">
        <f>IF(COUNT(H42:J42)=0,"",SUM(H42:J42))</f>
      </c>
      <c r="L42" s="10"/>
      <c r="M42" s="11">
        <f>IF(COUNT(D42:J42,L42)=0,"",SUM(G42,K42,L42))</f>
      </c>
      <c r="N42" s="11">
        <f>IF(M42="","",IF($M$3="JSS",IF(M42&gt;=80,"A",IF(M42&gt;=60,"C",IF(M42&gt;=50,"P","F"))),IF(M42&gt;=75,"A1",IF(M42&gt;=70,"B2",IF(M42&gt;=65,"B3",IF(M42&gt;=60,"C4",IF(M42&gt;=55,"C5",IF(M42&gt;=50,"C6",IF(M42&gt;=45,"D7",IF(M42&gt;=40,"E8","F9"))))))))))</f>
      </c>
    </row>
    <row r="43" ht="20" customHeight="1" spans="1:14" x14ac:dyDescent="0.25">
      <c r="A43" s="8">
        <v>37</v>
      </c>
      <c r="B43" s="9"/>
      <c r="C43" s="9"/>
      <c r="D43" s="10"/>
      <c r="E43" s="10"/>
      <c r="F43" s="10"/>
      <c r="G43" s="11">
        <f>IF(COUNT(D43:F43)=0,"",SUM(D43:F43))</f>
      </c>
      <c r="H43" s="10"/>
      <c r="I43" s="10"/>
      <c r="J43" s="10"/>
      <c r="K43" s="11">
        <f>IF(COUNT(H43:J43)=0,"",SUM(H43:J43))</f>
      </c>
      <c r="L43" s="10"/>
      <c r="M43" s="11">
        <f>IF(COUNT(D43:J43,L43)=0,"",SUM(G43,K43,L43))</f>
      </c>
      <c r="N43" s="11">
        <f>IF(M43="","",IF($M$3="JSS",IF(M43&gt;=80,"A",IF(M43&gt;=60,"C",IF(M43&gt;=50,"P","F"))),IF(M43&gt;=75,"A1",IF(M43&gt;=70,"B2",IF(M43&gt;=65,"B3",IF(M43&gt;=60,"C4",IF(M43&gt;=55,"C5",IF(M43&gt;=50,"C6",IF(M43&gt;=45,"D7",IF(M43&gt;=40,"E8","F9"))))))))))</f>
      </c>
    </row>
    <row r="44" ht="20" customHeight="1" spans="1:14" x14ac:dyDescent="0.25">
      <c r="A44" s="8">
        <v>38</v>
      </c>
      <c r="B44" s="9"/>
      <c r="C44" s="9"/>
      <c r="D44" s="10"/>
      <c r="E44" s="10"/>
      <c r="F44" s="10"/>
      <c r="G44" s="11">
        <f>IF(COUNT(D44:F44)=0,"",SUM(D44:F44))</f>
      </c>
      <c r="H44" s="10"/>
      <c r="I44" s="10"/>
      <c r="J44" s="10"/>
      <c r="K44" s="11">
        <f>IF(COUNT(H44:J44)=0,"",SUM(H44:J44))</f>
      </c>
      <c r="L44" s="10"/>
      <c r="M44" s="11">
        <f>IF(COUNT(D44:J44,L44)=0,"",SUM(G44,K44,L44))</f>
      </c>
      <c r="N44" s="11">
        <f>IF(M44="","",IF($M$3="JSS",IF(M44&gt;=80,"A",IF(M44&gt;=60,"C",IF(M44&gt;=50,"P","F"))),IF(M44&gt;=75,"A1",IF(M44&gt;=70,"B2",IF(M44&gt;=65,"B3",IF(M44&gt;=60,"C4",IF(M44&gt;=55,"C5",IF(M44&gt;=50,"C6",IF(M44&gt;=45,"D7",IF(M44&gt;=40,"E8","F9"))))))))))</f>
      </c>
    </row>
    <row r="45" ht="20" customHeight="1" spans="1:14" x14ac:dyDescent="0.25">
      <c r="A45" s="8">
        <v>39</v>
      </c>
      <c r="B45" s="9"/>
      <c r="C45" s="9"/>
      <c r="D45" s="10"/>
      <c r="E45" s="10"/>
      <c r="F45" s="10"/>
      <c r="G45" s="11">
        <f>IF(COUNT(D45:F45)=0,"",SUM(D45:F45))</f>
      </c>
      <c r="H45" s="10"/>
      <c r="I45" s="10"/>
      <c r="J45" s="10"/>
      <c r="K45" s="11">
        <f>IF(COUNT(H45:J45)=0,"",SUM(H45:J45))</f>
      </c>
      <c r="L45" s="10"/>
      <c r="M45" s="11">
        <f>IF(COUNT(D45:J45,L45)=0,"",SUM(G45,K45,L45))</f>
      </c>
      <c r="N45" s="11">
        <f>IF(M45="","",IF($M$3="JSS",IF(M45&gt;=80,"A",IF(M45&gt;=60,"C",IF(M45&gt;=50,"P","F"))),IF(M45&gt;=75,"A1",IF(M45&gt;=70,"B2",IF(M45&gt;=65,"B3",IF(M45&gt;=60,"C4",IF(M45&gt;=55,"C5",IF(M45&gt;=50,"C6",IF(M45&gt;=45,"D7",IF(M45&gt;=40,"E8","F9"))))))))))</f>
      </c>
    </row>
    <row r="46" ht="20" customHeight="1" spans="1:14" x14ac:dyDescent="0.25">
      <c r="A46" s="8">
        <v>40</v>
      </c>
      <c r="B46" s="9"/>
      <c r="C46" s="9"/>
      <c r="D46" s="10"/>
      <c r="E46" s="10"/>
      <c r="F46" s="10"/>
      <c r="G46" s="11">
        <f>IF(COUNT(D46:F46)=0,"",SUM(D46:F46))</f>
      </c>
      <c r="H46" s="10"/>
      <c r="I46" s="10"/>
      <c r="J46" s="10"/>
      <c r="K46" s="11">
        <f>IF(COUNT(H46:J46)=0,"",SUM(H46:J46))</f>
      </c>
      <c r="L46" s="10"/>
      <c r="M46" s="11">
        <f>IF(COUNT(D46:J46,L46)=0,"",SUM(G46,K46,L46))</f>
      </c>
      <c r="N46" s="11">
        <f>IF(M46="","",IF($M$3="JSS",IF(M46&gt;=80,"A",IF(M46&gt;=60,"C",IF(M46&gt;=50,"P","F"))),IF(M46&gt;=75,"A1",IF(M46&gt;=70,"B2",IF(M46&gt;=65,"B3",IF(M46&gt;=60,"C4",IF(M46&gt;=55,"C5",IF(M46&gt;=50,"C6",IF(M46&gt;=45,"D7",IF(M46&gt;=40,"E8","F9"))))))))))</f>
      </c>
    </row>
    <row r="47" ht="20" customHeight="1" spans="1:14" x14ac:dyDescent="0.25">
      <c r="A47" s="8">
        <v>41</v>
      </c>
      <c r="B47" s="9"/>
      <c r="C47" s="9"/>
      <c r="D47" s="10"/>
      <c r="E47" s="10"/>
      <c r="F47" s="10"/>
      <c r="G47" s="11">
        <f>IF(COUNT(D47:F47)=0,"",SUM(D47:F47))</f>
      </c>
      <c r="H47" s="10"/>
      <c r="I47" s="10"/>
      <c r="J47" s="10"/>
      <c r="K47" s="11">
        <f>IF(COUNT(H47:J47)=0,"",SUM(H47:J47))</f>
      </c>
      <c r="L47" s="10"/>
      <c r="M47" s="11">
        <f>IF(COUNT(D47:J47,L47)=0,"",SUM(G47,K47,L47))</f>
      </c>
      <c r="N47" s="11">
        <f>IF(M47="","",IF($M$3="JSS",IF(M47&gt;=80,"A",IF(M47&gt;=60,"C",IF(M47&gt;=50,"P","F"))),IF(M47&gt;=75,"A1",IF(M47&gt;=70,"B2",IF(M47&gt;=65,"B3",IF(M47&gt;=60,"C4",IF(M47&gt;=55,"C5",IF(M47&gt;=50,"C6",IF(M47&gt;=45,"D7",IF(M47&gt;=40,"E8","F9"))))))))))</f>
      </c>
    </row>
    <row r="48" ht="20" customHeight="1" spans="1:14" x14ac:dyDescent="0.25">
      <c r="A48" s="8">
        <v>42</v>
      </c>
      <c r="B48" s="9"/>
      <c r="C48" s="9"/>
      <c r="D48" s="10"/>
      <c r="E48" s="10"/>
      <c r="F48" s="10"/>
      <c r="G48" s="11">
        <f>IF(COUNT(D48:F48)=0,"",SUM(D48:F48))</f>
      </c>
      <c r="H48" s="10"/>
      <c r="I48" s="10"/>
      <c r="J48" s="10"/>
      <c r="K48" s="11">
        <f>IF(COUNT(H48:J48)=0,"",SUM(H48:J48))</f>
      </c>
      <c r="L48" s="10"/>
      <c r="M48" s="11">
        <f>IF(COUNT(D48:J48,L48)=0,"",SUM(G48,K48,L48))</f>
      </c>
      <c r="N48" s="11">
        <f>IF(M48="","",IF($M$3="JSS",IF(M48&gt;=80,"A",IF(M48&gt;=60,"C",IF(M48&gt;=50,"P","F"))),IF(M48&gt;=75,"A1",IF(M48&gt;=70,"B2",IF(M48&gt;=65,"B3",IF(M48&gt;=60,"C4",IF(M48&gt;=55,"C5",IF(M48&gt;=50,"C6",IF(M48&gt;=45,"D7",IF(M48&gt;=40,"E8","F9"))))))))))</f>
      </c>
    </row>
    <row r="49" ht="20" customHeight="1" spans="1:14" x14ac:dyDescent="0.25">
      <c r="A49" s="8">
        <v>43</v>
      </c>
      <c r="B49" s="9"/>
      <c r="C49" s="9"/>
      <c r="D49" s="10"/>
      <c r="E49" s="10"/>
      <c r="F49" s="10"/>
      <c r="G49" s="11">
        <f>IF(COUNT(D49:F49)=0,"",SUM(D49:F49))</f>
      </c>
      <c r="H49" s="10"/>
      <c r="I49" s="10"/>
      <c r="J49" s="10"/>
      <c r="K49" s="11">
        <f>IF(COUNT(H49:J49)=0,"",SUM(H49:J49))</f>
      </c>
      <c r="L49" s="10"/>
      <c r="M49" s="11">
        <f>IF(COUNT(D49:J49,L49)=0,"",SUM(G49,K49,L49))</f>
      </c>
      <c r="N49" s="11">
        <f>IF(M49="","",IF($M$3="JSS",IF(M49&gt;=80,"A",IF(M49&gt;=60,"C",IF(M49&gt;=50,"P","F"))),IF(M49&gt;=75,"A1",IF(M49&gt;=70,"B2",IF(M49&gt;=65,"B3",IF(M49&gt;=60,"C4",IF(M49&gt;=55,"C5",IF(M49&gt;=50,"C6",IF(M49&gt;=45,"D7",IF(M49&gt;=40,"E8","F9"))))))))))</f>
      </c>
    </row>
    <row r="50" ht="20" customHeight="1" spans="1:14" x14ac:dyDescent="0.25">
      <c r="A50" s="8">
        <v>44</v>
      </c>
      <c r="B50" s="9"/>
      <c r="C50" s="9"/>
      <c r="D50" s="10"/>
      <c r="E50" s="10"/>
      <c r="F50" s="10"/>
      <c r="G50" s="11">
        <f>IF(COUNT(D50:F50)=0,"",SUM(D50:F50))</f>
      </c>
      <c r="H50" s="10"/>
      <c r="I50" s="10"/>
      <c r="J50" s="10"/>
      <c r="K50" s="11">
        <f>IF(COUNT(H50:J50)=0,"",SUM(H50:J50))</f>
      </c>
      <c r="L50" s="10"/>
      <c r="M50" s="11">
        <f>IF(COUNT(D50:J50,L50)=0,"",SUM(G50,K50,L50))</f>
      </c>
      <c r="N50" s="11">
        <f>IF(M50="","",IF($M$3="JSS",IF(M50&gt;=80,"A",IF(M50&gt;=60,"C",IF(M50&gt;=50,"P","F"))),IF(M50&gt;=75,"A1",IF(M50&gt;=70,"B2",IF(M50&gt;=65,"B3",IF(M50&gt;=60,"C4",IF(M50&gt;=55,"C5",IF(M50&gt;=50,"C6",IF(M50&gt;=45,"D7",IF(M50&gt;=40,"E8","F9"))))))))))</f>
      </c>
    </row>
    <row r="51" ht="20" customHeight="1" spans="1:14" x14ac:dyDescent="0.25">
      <c r="A51" s="8">
        <v>45</v>
      </c>
      <c r="B51" s="9"/>
      <c r="C51" s="9"/>
      <c r="D51" s="10"/>
      <c r="E51" s="10"/>
      <c r="F51" s="10"/>
      <c r="G51" s="11">
        <f>IF(COUNT(D51:F51)=0,"",SUM(D51:F51))</f>
      </c>
      <c r="H51" s="10"/>
      <c r="I51" s="10"/>
      <c r="J51" s="10"/>
      <c r="K51" s="11">
        <f>IF(COUNT(H51:J51)=0,"",SUM(H51:J51))</f>
      </c>
      <c r="L51" s="10"/>
      <c r="M51" s="11">
        <f>IF(COUNT(D51:J51,L51)=0,"",SUM(G51,K51,L51))</f>
      </c>
      <c r="N51" s="11">
        <f>IF(M51="","",IF($M$3="JSS",IF(M51&gt;=80,"A",IF(M51&gt;=60,"C",IF(M51&gt;=50,"P","F"))),IF(M51&gt;=75,"A1",IF(M51&gt;=70,"B2",IF(M51&gt;=65,"B3",IF(M51&gt;=60,"C4",IF(M51&gt;=55,"C5",IF(M51&gt;=50,"C6",IF(M51&gt;=45,"D7",IF(M51&gt;=40,"E8","F9"))))))))))</f>
      </c>
    </row>
    <row r="52" ht="20" customHeight="1" spans="1:14" x14ac:dyDescent="0.25">
      <c r="A52" s="8">
        <v>46</v>
      </c>
      <c r="B52" s="9"/>
      <c r="C52" s="9"/>
      <c r="D52" s="10"/>
      <c r="E52" s="10"/>
      <c r="F52" s="10"/>
      <c r="G52" s="11">
        <f>IF(COUNT(D52:F52)=0,"",SUM(D52:F52))</f>
      </c>
      <c r="H52" s="10"/>
      <c r="I52" s="10"/>
      <c r="J52" s="10"/>
      <c r="K52" s="11">
        <f>IF(COUNT(H52:J52)=0,"",SUM(H52:J52))</f>
      </c>
      <c r="L52" s="10"/>
      <c r="M52" s="11">
        <f>IF(COUNT(D52:J52,L52)=0,"",SUM(G52,K52,L52))</f>
      </c>
      <c r="N52" s="11">
        <f>IF(M52="","",IF($M$3="JSS",IF(M52&gt;=80,"A",IF(M52&gt;=60,"C",IF(M52&gt;=50,"P","F"))),IF(M52&gt;=75,"A1",IF(M52&gt;=70,"B2",IF(M52&gt;=65,"B3",IF(M52&gt;=60,"C4",IF(M52&gt;=55,"C5",IF(M52&gt;=50,"C6",IF(M52&gt;=45,"D7",IF(M52&gt;=40,"E8","F9"))))))))))</f>
      </c>
    </row>
    <row r="53" ht="20" customHeight="1" spans="1:14" x14ac:dyDescent="0.25">
      <c r="A53" s="8">
        <v>47</v>
      </c>
      <c r="B53" s="9"/>
      <c r="C53" s="9"/>
      <c r="D53" s="10"/>
      <c r="E53" s="10"/>
      <c r="F53" s="10"/>
      <c r="G53" s="11">
        <f>IF(COUNT(D53:F53)=0,"",SUM(D53:F53))</f>
      </c>
      <c r="H53" s="10"/>
      <c r="I53" s="10"/>
      <c r="J53" s="10"/>
      <c r="K53" s="11">
        <f>IF(COUNT(H53:J53)=0,"",SUM(H53:J53))</f>
      </c>
      <c r="L53" s="10"/>
      <c r="M53" s="11">
        <f>IF(COUNT(D53:J53,L53)=0,"",SUM(G53,K53,L53))</f>
      </c>
      <c r="N53" s="11">
        <f>IF(M53="","",IF($M$3="JSS",IF(M53&gt;=80,"A",IF(M53&gt;=60,"C",IF(M53&gt;=50,"P","F"))),IF(M53&gt;=75,"A1",IF(M53&gt;=70,"B2",IF(M53&gt;=65,"B3",IF(M53&gt;=60,"C4",IF(M53&gt;=55,"C5",IF(M53&gt;=50,"C6",IF(M53&gt;=45,"D7",IF(M53&gt;=40,"E8","F9"))))))))))</f>
      </c>
    </row>
    <row r="54" ht="20" customHeight="1" spans="1:14" x14ac:dyDescent="0.25">
      <c r="A54" s="8">
        <v>48</v>
      </c>
      <c r="B54" s="9"/>
      <c r="C54" s="9"/>
      <c r="D54" s="10"/>
      <c r="E54" s="10"/>
      <c r="F54" s="10"/>
      <c r="G54" s="11">
        <f>IF(COUNT(D54:F54)=0,"",SUM(D54:F54))</f>
      </c>
      <c r="H54" s="10"/>
      <c r="I54" s="10"/>
      <c r="J54" s="10"/>
      <c r="K54" s="11">
        <f>IF(COUNT(H54:J54)=0,"",SUM(H54:J54))</f>
      </c>
      <c r="L54" s="10"/>
      <c r="M54" s="11">
        <f>IF(COUNT(D54:J54,L54)=0,"",SUM(G54,K54,L54))</f>
      </c>
      <c r="N54" s="11">
        <f>IF(M54="","",IF($M$3="JSS",IF(M54&gt;=80,"A",IF(M54&gt;=60,"C",IF(M54&gt;=50,"P","F"))),IF(M54&gt;=75,"A1",IF(M54&gt;=70,"B2",IF(M54&gt;=65,"B3",IF(M54&gt;=60,"C4",IF(M54&gt;=55,"C5",IF(M54&gt;=50,"C6",IF(M54&gt;=45,"D7",IF(M54&gt;=40,"E8","F9"))))))))))</f>
      </c>
    </row>
    <row r="55" ht="20" customHeight="1" spans="1:14" x14ac:dyDescent="0.25">
      <c r="A55" s="8">
        <v>49</v>
      </c>
      <c r="B55" s="9"/>
      <c r="C55" s="9"/>
      <c r="D55" s="10"/>
      <c r="E55" s="10"/>
      <c r="F55" s="10"/>
      <c r="G55" s="11">
        <f>IF(COUNT(D55:F55)=0,"",SUM(D55:F55))</f>
      </c>
      <c r="H55" s="10"/>
      <c r="I55" s="10"/>
      <c r="J55" s="10"/>
      <c r="K55" s="11">
        <f>IF(COUNT(H55:J55)=0,"",SUM(H55:J55))</f>
      </c>
      <c r="L55" s="10"/>
      <c r="M55" s="11">
        <f>IF(COUNT(D55:J55,L55)=0,"",SUM(G55,K55,L55))</f>
      </c>
      <c r="N55" s="11">
        <f>IF(M55="","",IF($M$3="JSS",IF(M55&gt;=80,"A",IF(M55&gt;=60,"C",IF(M55&gt;=50,"P","F"))),IF(M55&gt;=75,"A1",IF(M55&gt;=70,"B2",IF(M55&gt;=65,"B3",IF(M55&gt;=60,"C4",IF(M55&gt;=55,"C5",IF(M55&gt;=50,"C6",IF(M55&gt;=45,"D7",IF(M55&gt;=40,"E8","F9"))))))))))</f>
      </c>
    </row>
    <row r="56" ht="20" customHeight="1" spans="1:14" x14ac:dyDescent="0.25">
      <c r="A56" s="8">
        <v>50</v>
      </c>
      <c r="B56" s="9"/>
      <c r="C56" s="9"/>
      <c r="D56" s="10"/>
      <c r="E56" s="10"/>
      <c r="F56" s="10"/>
      <c r="G56" s="11">
        <f>IF(COUNT(D56:F56)=0,"",SUM(D56:F56))</f>
      </c>
      <c r="H56" s="10"/>
      <c r="I56" s="10"/>
      <c r="J56" s="10"/>
      <c r="K56" s="11">
        <f>IF(COUNT(H56:J56)=0,"",SUM(H56:J56))</f>
      </c>
      <c r="L56" s="10"/>
      <c r="M56" s="11">
        <f>IF(COUNT(D56:J56,L56)=0,"",SUM(G56,K56,L56))</f>
      </c>
      <c r="N56" s="11">
        <f>IF(M56="","",IF($M$3="JSS",IF(M56&gt;=80,"A",IF(M56&gt;=60,"C",IF(M56&gt;=50,"P","F"))),IF(M56&gt;=75,"A1",IF(M56&gt;=70,"B2",IF(M56&gt;=65,"B3",IF(M56&gt;=60,"C4",IF(M56&gt;=55,"C5",IF(M56&gt;=50,"C6",IF(M56&gt;=45,"D7",IF(M56&gt;=40,"E8","F9"))))))))))</f>
      </c>
    </row>
    <row r="57" ht="20" customHeight="1" spans="1:14" x14ac:dyDescent="0.25">
      <c r="A57" s="8">
        <v>51</v>
      </c>
      <c r="B57" s="9"/>
      <c r="C57" s="9"/>
      <c r="D57" s="10"/>
      <c r="E57" s="10"/>
      <c r="F57" s="10"/>
      <c r="G57" s="11">
        <f>IF(COUNT(D57:F57)=0,"",SUM(D57:F57))</f>
      </c>
      <c r="H57" s="10"/>
      <c r="I57" s="10"/>
      <c r="J57" s="10"/>
      <c r="K57" s="11">
        <f>IF(COUNT(H57:J57)=0,"",SUM(H57:J57))</f>
      </c>
      <c r="L57" s="10"/>
      <c r="M57" s="11">
        <f>IF(COUNT(D57:J57,L57)=0,"",SUM(G57,K57,L57))</f>
      </c>
      <c r="N57" s="11">
        <f>IF(M57="","",IF($M$3="JSS",IF(M57&gt;=80,"A",IF(M57&gt;=60,"C",IF(M57&gt;=50,"P","F"))),IF(M57&gt;=75,"A1",IF(M57&gt;=70,"B2",IF(M57&gt;=65,"B3",IF(M57&gt;=60,"C4",IF(M57&gt;=55,"C5",IF(M57&gt;=50,"C6",IF(M57&gt;=45,"D7",IF(M57&gt;=40,"E8","F9"))))))))))</f>
      </c>
    </row>
    <row r="58" ht="20" customHeight="1" spans="1:14" x14ac:dyDescent="0.25">
      <c r="A58" s="8">
        <v>52</v>
      </c>
      <c r="B58" s="9"/>
      <c r="C58" s="9"/>
      <c r="D58" s="10"/>
      <c r="E58" s="10"/>
      <c r="F58" s="10"/>
      <c r="G58" s="11">
        <f>IF(COUNT(D58:F58)=0,"",SUM(D58:F58))</f>
      </c>
      <c r="H58" s="10"/>
      <c r="I58" s="10"/>
      <c r="J58" s="10"/>
      <c r="K58" s="11">
        <f>IF(COUNT(H58:J58)=0,"",SUM(H58:J58))</f>
      </c>
      <c r="L58" s="10"/>
      <c r="M58" s="11">
        <f>IF(COUNT(D58:J58,L58)=0,"",SUM(G58,K58,L58))</f>
      </c>
      <c r="N58" s="11">
        <f>IF(M58="","",IF($M$3="JSS",IF(M58&gt;=80,"A",IF(M58&gt;=60,"C",IF(M58&gt;=50,"P","F"))),IF(M58&gt;=75,"A1",IF(M58&gt;=70,"B2",IF(M58&gt;=65,"B3",IF(M58&gt;=60,"C4",IF(M58&gt;=55,"C5",IF(M58&gt;=50,"C6",IF(M58&gt;=45,"D7",IF(M58&gt;=40,"E8","F9"))))))))))</f>
      </c>
    </row>
    <row r="59" ht="20" customHeight="1" spans="1:14" x14ac:dyDescent="0.25">
      <c r="A59" s="8">
        <v>53</v>
      </c>
      <c r="B59" s="9"/>
      <c r="C59" s="9"/>
      <c r="D59" s="10"/>
      <c r="E59" s="10"/>
      <c r="F59" s="10"/>
      <c r="G59" s="11">
        <f>IF(COUNT(D59:F59)=0,"",SUM(D59:F59))</f>
      </c>
      <c r="H59" s="10"/>
      <c r="I59" s="10"/>
      <c r="J59" s="10"/>
      <c r="K59" s="11">
        <f>IF(COUNT(H59:J59)=0,"",SUM(H59:J59))</f>
      </c>
      <c r="L59" s="10"/>
      <c r="M59" s="11">
        <f>IF(COUNT(D59:J59,L59)=0,"",SUM(G59,K59,L59))</f>
      </c>
      <c r="N59" s="11">
        <f>IF(M59="","",IF($M$3="JSS",IF(M59&gt;=80,"A",IF(M59&gt;=60,"C",IF(M59&gt;=50,"P","F"))),IF(M59&gt;=75,"A1",IF(M59&gt;=70,"B2",IF(M59&gt;=65,"B3",IF(M59&gt;=60,"C4",IF(M59&gt;=55,"C5",IF(M59&gt;=50,"C6",IF(M59&gt;=45,"D7",IF(M59&gt;=40,"E8","F9"))))))))))</f>
      </c>
    </row>
    <row r="60" ht="20" customHeight="1" spans="1:14" x14ac:dyDescent="0.25">
      <c r="A60" s="8">
        <v>54</v>
      </c>
      <c r="B60" s="9"/>
      <c r="C60" s="9"/>
      <c r="D60" s="10"/>
      <c r="E60" s="10"/>
      <c r="F60" s="10"/>
      <c r="G60" s="11">
        <f>IF(COUNT(D60:F60)=0,"",SUM(D60:F60))</f>
      </c>
      <c r="H60" s="10"/>
      <c r="I60" s="10"/>
      <c r="J60" s="10"/>
      <c r="K60" s="11">
        <f>IF(COUNT(H60:J60)=0,"",SUM(H60:J60))</f>
      </c>
      <c r="L60" s="10"/>
      <c r="M60" s="11">
        <f>IF(COUNT(D60:J60,L60)=0,"",SUM(G60,K60,L60))</f>
      </c>
      <c r="N60" s="11">
        <f>IF(M60="","",IF($M$3="JSS",IF(M60&gt;=80,"A",IF(M60&gt;=60,"C",IF(M60&gt;=50,"P","F"))),IF(M60&gt;=75,"A1",IF(M60&gt;=70,"B2",IF(M60&gt;=65,"B3",IF(M60&gt;=60,"C4",IF(M60&gt;=55,"C5",IF(M60&gt;=50,"C6",IF(M60&gt;=45,"D7",IF(M60&gt;=40,"E8","F9"))))))))))</f>
      </c>
    </row>
    <row r="61" ht="20" customHeight="1" spans="1:14" x14ac:dyDescent="0.25">
      <c r="A61" s="8">
        <v>55</v>
      </c>
      <c r="B61" s="9"/>
      <c r="C61" s="9"/>
      <c r="D61" s="10"/>
      <c r="E61" s="10"/>
      <c r="F61" s="10"/>
      <c r="G61" s="11">
        <f>IF(COUNT(D61:F61)=0,"",SUM(D61:F61))</f>
      </c>
      <c r="H61" s="10"/>
      <c r="I61" s="10"/>
      <c r="J61" s="10"/>
      <c r="K61" s="11">
        <f>IF(COUNT(H61:J61)=0,"",SUM(H61:J61))</f>
      </c>
      <c r="L61" s="10"/>
      <c r="M61" s="11">
        <f>IF(COUNT(D61:J61,L61)=0,"",SUM(G61,K61,L61))</f>
      </c>
      <c r="N61" s="11">
        <f>IF(M61="","",IF($M$3="JSS",IF(M61&gt;=80,"A",IF(M61&gt;=60,"C",IF(M61&gt;=50,"P","F"))),IF(M61&gt;=75,"A1",IF(M61&gt;=70,"B2",IF(M61&gt;=65,"B3",IF(M61&gt;=60,"C4",IF(M61&gt;=55,"C5",IF(M61&gt;=50,"C6",IF(M61&gt;=45,"D7",IF(M61&gt;=40,"E8","F9"))))))))))</f>
      </c>
    </row>
    <row r="62" ht="20" customHeight="1" spans="1:14" x14ac:dyDescent="0.25">
      <c r="A62" s="8">
        <v>56</v>
      </c>
      <c r="B62" s="9"/>
      <c r="C62" s="9"/>
      <c r="D62" s="10"/>
      <c r="E62" s="10"/>
      <c r="F62" s="10"/>
      <c r="G62" s="11">
        <f>IF(COUNT(D62:F62)=0,"",SUM(D62:F62))</f>
      </c>
      <c r="H62" s="10"/>
      <c r="I62" s="10"/>
      <c r="J62" s="10"/>
      <c r="K62" s="11">
        <f>IF(COUNT(H62:J62)=0,"",SUM(H62:J62))</f>
      </c>
      <c r="L62" s="10"/>
      <c r="M62" s="11">
        <f>IF(COUNT(D62:J62,L62)=0,"",SUM(G62,K62,L62))</f>
      </c>
      <c r="N62" s="11">
        <f>IF(M62="","",IF($M$3="JSS",IF(M62&gt;=80,"A",IF(M62&gt;=60,"C",IF(M62&gt;=50,"P","F"))),IF(M62&gt;=75,"A1",IF(M62&gt;=70,"B2",IF(M62&gt;=65,"B3",IF(M62&gt;=60,"C4",IF(M62&gt;=55,"C5",IF(M62&gt;=50,"C6",IF(M62&gt;=45,"D7",IF(M62&gt;=40,"E8","F9"))))))))))</f>
      </c>
    </row>
    <row r="63" ht="20" customHeight="1" spans="1:14" x14ac:dyDescent="0.25">
      <c r="A63" s="8">
        <v>57</v>
      </c>
      <c r="B63" s="9"/>
      <c r="C63" s="9"/>
      <c r="D63" s="10"/>
      <c r="E63" s="10"/>
      <c r="F63" s="10"/>
      <c r="G63" s="11">
        <f>IF(COUNT(D63:F63)=0,"",SUM(D63:F63))</f>
      </c>
      <c r="H63" s="10"/>
      <c r="I63" s="10"/>
      <c r="J63" s="10"/>
      <c r="K63" s="11">
        <f>IF(COUNT(H63:J63)=0,"",SUM(H63:J63))</f>
      </c>
      <c r="L63" s="10"/>
      <c r="M63" s="11">
        <f>IF(COUNT(D63:J63,L63)=0,"",SUM(G63,K63,L63))</f>
      </c>
      <c r="N63" s="11">
        <f>IF(M63="","",IF($M$3="JSS",IF(M63&gt;=80,"A",IF(M63&gt;=60,"C",IF(M63&gt;=50,"P","F"))),IF(M63&gt;=75,"A1",IF(M63&gt;=70,"B2",IF(M63&gt;=65,"B3",IF(M63&gt;=60,"C4",IF(M63&gt;=55,"C5",IF(M63&gt;=50,"C6",IF(M63&gt;=45,"D7",IF(M63&gt;=40,"E8","F9"))))))))))</f>
      </c>
    </row>
    <row r="64" ht="20" customHeight="1" spans="1:14" x14ac:dyDescent="0.25">
      <c r="A64" s="8">
        <v>58</v>
      </c>
      <c r="B64" s="9"/>
      <c r="C64" s="9"/>
      <c r="D64" s="10"/>
      <c r="E64" s="10"/>
      <c r="F64" s="10"/>
      <c r="G64" s="11">
        <f>IF(COUNT(D64:F64)=0,"",SUM(D64:F64))</f>
      </c>
      <c r="H64" s="10"/>
      <c r="I64" s="10"/>
      <c r="J64" s="10"/>
      <c r="K64" s="11">
        <f>IF(COUNT(H64:J64)=0,"",SUM(H64:J64))</f>
      </c>
      <c r="L64" s="10"/>
      <c r="M64" s="11">
        <f>IF(COUNT(D64:J64,L64)=0,"",SUM(G64,K64,L64))</f>
      </c>
      <c r="N64" s="11">
        <f>IF(M64="","",IF($M$3="JSS",IF(M64&gt;=80,"A",IF(M64&gt;=60,"C",IF(M64&gt;=50,"P","F"))),IF(M64&gt;=75,"A1",IF(M64&gt;=70,"B2",IF(M64&gt;=65,"B3",IF(M64&gt;=60,"C4",IF(M64&gt;=55,"C5",IF(M64&gt;=50,"C6",IF(M64&gt;=45,"D7",IF(M64&gt;=40,"E8","F9"))))))))))</f>
      </c>
    </row>
    <row r="65" ht="20" customHeight="1" spans="1:14" x14ac:dyDescent="0.25">
      <c r="A65" s="8">
        <v>59</v>
      </c>
      <c r="B65" s="9"/>
      <c r="C65" s="9"/>
      <c r="D65" s="10"/>
      <c r="E65" s="10"/>
      <c r="F65" s="10"/>
      <c r="G65" s="11">
        <f>IF(COUNT(D65:F65)=0,"",SUM(D65:F65))</f>
      </c>
      <c r="H65" s="10"/>
      <c r="I65" s="10"/>
      <c r="J65" s="10"/>
      <c r="K65" s="11">
        <f>IF(COUNT(H65:J65)=0,"",SUM(H65:J65))</f>
      </c>
      <c r="L65" s="10"/>
      <c r="M65" s="11">
        <f>IF(COUNT(D65:J65,L65)=0,"",SUM(G65,K65,L65))</f>
      </c>
      <c r="N65" s="11">
        <f>IF(M65="","",IF($M$3="JSS",IF(M65&gt;=80,"A",IF(M65&gt;=60,"C",IF(M65&gt;=50,"P","F"))),IF(M65&gt;=75,"A1",IF(M65&gt;=70,"B2",IF(M65&gt;=65,"B3",IF(M65&gt;=60,"C4",IF(M65&gt;=55,"C5",IF(M65&gt;=50,"C6",IF(M65&gt;=45,"D7",IF(M65&gt;=40,"E8","F9"))))))))))</f>
      </c>
    </row>
    <row r="66" ht="20" customHeight="1" spans="1:14" x14ac:dyDescent="0.25">
      <c r="A66" s="8">
        <v>60</v>
      </c>
      <c r="B66" s="9"/>
      <c r="C66" s="9"/>
      <c r="D66" s="10"/>
      <c r="E66" s="10"/>
      <c r="F66" s="10"/>
      <c r="G66" s="11">
        <f>IF(COUNT(D66:F66)=0,"",SUM(D66:F66))</f>
      </c>
      <c r="H66" s="10"/>
      <c r="I66" s="10"/>
      <c r="J66" s="10"/>
      <c r="K66" s="11">
        <f>IF(COUNT(H66:J66)=0,"",SUM(H66:J66))</f>
      </c>
      <c r="L66" s="10"/>
      <c r="M66" s="11">
        <f>IF(COUNT(D66:J66,L66)=0,"",SUM(G66,K66,L66))</f>
      </c>
      <c r="N66" s="11">
        <f>IF(M66="","",IF($M$3="JSS",IF(M66&gt;=80,"A",IF(M66&gt;=60,"C",IF(M66&gt;=50,"P","F"))),IF(M66&gt;=75,"A1",IF(M66&gt;=70,"B2",IF(M66&gt;=65,"B3",IF(M66&gt;=60,"C4",IF(M66&gt;=55,"C5",IF(M66&gt;=50,"C6",IF(M66&gt;=45,"D7",IF(M66&gt;=40,"E8","F9"))))))))))</f>
      </c>
    </row>
  </sheetData>
  <mergeCells count="10">
    <mergeCell ref="A1:N1"/>
    <mergeCell ref="A2:N2"/>
    <mergeCell ref="B3:C3"/>
    <mergeCell ref="E3:G3"/>
    <mergeCell ref="I3:K3"/>
    <mergeCell ref="M3:N3"/>
    <mergeCell ref="B4:C4"/>
    <mergeCell ref="E4:G4"/>
    <mergeCell ref="I4:N4"/>
    <mergeCell ref="A5:N5"/>
  </mergeCells>
  <dataValidations count="7">
    <dataValidation type="decimal" allowBlank="1" showErrorMessage="1" errorStyle="stop" errorTitle="Score out of range" error="Enter a number from 0 to 5." sqref="D10:F66">
      <formula1>0</formula1>
      <formula2>5</formula2>
    </dataValidation>
    <dataValidation type="decimal" allowBlank="1" showErrorMessage="1" errorStyle="stop" errorTitle="Score out of range" error="Enter a number from 0 to 5." sqref="D7:F66">
      <formula1>0</formula1>
      <formula2>5</formula2>
    </dataValidation>
    <dataValidation type="decimal" allowBlank="1" showErrorMessage="1" errorStyle="stop" errorTitle="Score out of range" error="Enter a number from 0 to 5." sqref="H10:J66">
      <formula1>0</formula1>
      <formula2>5</formula2>
    </dataValidation>
    <dataValidation type="decimal" allowBlank="1" showErrorMessage="1" errorStyle="stop" errorTitle="Score out of range" error="Enter a number from 0 to 5." sqref="H7:J66">
      <formula1>0</formula1>
      <formula2>5</formula2>
    </dataValidation>
    <dataValidation type="decimal" allowBlank="1" showErrorMessage="1" errorStyle="stop" errorTitle="Score out of range" error="Enter a number from 0 to 70." sqref="L10:L66">
      <formula1>0</formula1>
      <formula2>70</formula2>
    </dataValidation>
    <dataValidation type="decimal" allowBlank="1" showErrorMessage="1" errorStyle="stop" errorTitle="Score out of range" error="Enter a number from 0 to 70." sqref="L7:L66">
      <formula1>0</formula1>
      <formula2>70</formula2>
    </dataValidation>
    <dataValidation type="list" showErrorMessage="1" errorTitle="Level" error="Choose JSS or SSS." sqref="M3">
      <formula1>"SSS,JSS"</formula1>
    </dataValidation>
  </dataValidations>
  <pageMargins left="0.4" right="0.4" top="0.5" bottom="0.5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NNSS Calabar</dc:creator>
  <dc:title/>
  <dc:subject/>
  <dc:description/>
  <cp:keywords/>
  <cp:category/>
  <cp:lastModifiedBy>Unknown</cp:lastModifiedBy>
  <dcterms:created xsi:type="dcterms:W3CDTF">2026-10-20T19:11:53Z</dcterms:created>
  <dcterms:modified xsi:type="dcterms:W3CDTF">2026-10-20T19:11:53Z</dcterms:modified>
</cp:coreProperties>
</file>