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567248E9-EF68-4AA1-BBC5-2EA14A104E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Pruebas existentes" sheetId="2" r:id="rId2"/>
    <sheet name="Pruebas unitarias" sheetId="3" r:id="rId3"/>
    <sheet name="Pruebas de integración" sheetId="4" r:id="rId4"/>
    <sheet name="Pruebas de rendimiento" sheetId="5" r:id="rId5"/>
    <sheet name="Pruebas de seguridad" sheetId="6" r:id="rId6"/>
    <sheet name="Trazabilidad RN" sheetId="7" r:id="rId7"/>
  </sheets>
  <definedNames>
    <definedName name="_xlnm._FilterDatabase" localSheetId="3" hidden="1">'Pruebas de integración'!$A$3:$I$129</definedName>
    <definedName name="_xlnm._FilterDatabase" localSheetId="4" hidden="1">'Pruebas de rendimiento'!$A$3:$I$48</definedName>
    <definedName name="_xlnm._FilterDatabase" localSheetId="5" hidden="1">'Pruebas de seguridad'!$A$3:$I$106</definedName>
    <definedName name="_xlnm._FilterDatabase" localSheetId="1" hidden="1">'Pruebas existentes'!$A$3:$I$19</definedName>
    <definedName name="_xlnm._FilterDatabase" localSheetId="2" hidden="1">'Pruebas unitarias'!$A$3:$I$661</definedName>
    <definedName name="_xlnm._FilterDatabase" localSheetId="6" hidden="1">'Trazabilidad RN'!$A$3:$C$19</definedName>
  </definedNames>
  <calcPr calcId="0"/>
</workbook>
</file>

<file path=xl/sharedStrings.xml><?xml version="1.0" encoding="utf-8"?>
<sst xmlns="http://schemas.openxmlformats.org/spreadsheetml/2006/main" count="8426" uniqueCount="4092">
  <si>
    <t>Proyecto</t>
  </si>
  <si>
    <t>Ecosistema B2B2C de conciliación, repactación y pago de deudas</t>
  </si>
  <si>
    <t>Componente</t>
  </si>
  <si>
    <t>Suite completa (frontend + gateway + 4 microservicios)</t>
  </si>
  <si>
    <t>Versión del documento</t>
  </si>
  <si>
    <t>1.0</t>
  </si>
  <si>
    <t>Sección</t>
  </si>
  <si>
    <t>8.1. Casos de prueba (8.1.1 a 8.1.4)</t>
  </si>
  <si>
    <t>Fecha de emisión</t>
  </si>
  <si>
    <t>30 de septiembre de 2026</t>
  </si>
  <si>
    <t>Fuente</t>
  </si>
  <si>
    <t>Plan_de_Pruebas_Technical_Bridge_DataBridge.md</t>
  </si>
  <si>
    <t>Marco normativo</t>
  </si>
  <si>
    <t>ISO/IEC/IEEE 29119 · OWASP ASVS 5.0 · OWASP WSTG</t>
  </si>
  <si>
    <t>Resumen de casos por nivel</t>
  </si>
  <si>
    <t>Nivel</t>
  </si>
  <si>
    <t>Casos</t>
  </si>
  <si>
    <t>Aprobados</t>
  </si>
  <si>
    <t>Pendientes</t>
  </si>
  <si>
    <t>8.1.0 Existentes</t>
  </si>
  <si>
    <t>8.1.1 Unitarias</t>
  </si>
  <si>
    <t>8.1.2 Integración</t>
  </si>
  <si>
    <t>8.1.3 Rendimiento</t>
  </si>
  <si>
    <t>8.1.4 Seguridad</t>
  </si>
  <si>
    <t>TOTAL</t>
  </si>
  <si>
    <t>Distribución de los 500 casos por criticidad</t>
  </si>
  <si>
    <t>Críticos</t>
  </si>
  <si>
    <t>18</t>
  </si>
  <si>
    <t>21</t>
  </si>
  <si>
    <t>0</t>
  </si>
  <si>
    <t>8</t>
  </si>
  <si>
    <t>47</t>
  </si>
  <si>
    <t>Altos</t>
  </si>
  <si>
    <t>62</t>
  </si>
  <si>
    <t>38</t>
  </si>
  <si>
    <t>6</t>
  </si>
  <si>
    <t>31</t>
  </si>
  <si>
    <t>137</t>
  </si>
  <si>
    <t>Medios</t>
  </si>
  <si>
    <t>126</t>
  </si>
  <si>
    <t>49</t>
  </si>
  <si>
    <t>24</t>
  </si>
  <si>
    <t>32</t>
  </si>
  <si>
    <t>231</t>
  </si>
  <si>
    <t>Bajos</t>
  </si>
  <si>
    <t>44</t>
  </si>
  <si>
    <t>12</t>
  </si>
  <si>
    <t>15</t>
  </si>
  <si>
    <t>14</t>
  </si>
  <si>
    <t>85</t>
  </si>
  <si>
    <t>Total</t>
  </si>
  <si>
    <t>250</t>
  </si>
  <si>
    <t>120</t>
  </si>
  <si>
    <t>45</t>
  </si>
  <si>
    <t>500</t>
  </si>
  <si>
    <t>Pruebas existentes (16 casos)</t>
  </si>
  <si>
    <t>ID</t>
  </si>
  <si>
    <t>Subsección</t>
  </si>
  <si>
    <t>Componente probado</t>
  </si>
  <si>
    <t>Entrada</t>
  </si>
  <si>
    <t>Resultado esperado</t>
  </si>
  <si>
    <t>Resultado obtenido</t>
  </si>
  <si>
    <t>Evidencia</t>
  </si>
  <si>
    <t>Estado</t>
  </si>
  <si>
    <t>EX-001</t>
  </si>
  <si>
    <t>8.1.0 Pruebas ya existentes en el repositorio</t>
  </si>
  <si>
    <t>8.1.0.1 `JwtServiceTest` — `common` (2 casos)</t>
  </si>
  <si>
    <t>`JwtService.roundTripClaims`</t>
  </si>
  <si>
    <t>`issue("u-1","ana@correo.com","DEBTOR","Ana Pérez")` y luego `parse` + `toPrincipal`</t>
  </si>
  <si>
    <t>El principal conserva `id`, `email`, `role`, `name`; `isDebtor()` es `true` para rol `DEBTOR`</t>
  </si>
  <si>
    <t>Claims recuperados íntegros; `isDebtor()` devuelve `true`</t>
  </si>
  <si>
    <t>`ms-auth::JwtServiceTest.roundTripClaims`</t>
  </si>
  <si>
    <t>Aprobado</t>
  </si>
  <si>
    <t>EX-002</t>
  </si>
  <si>
    <t>`JwtService.parse` (manipulación)</t>
  </si>
  <si>
    <t>Token válido con un carácter `x` agregado al final</t>
  </si>
  <si>
    <t>`parse` lanza excepción; el token adulterado no se acepta</t>
  </si>
  <si>
    <t>Excepción efectivamente lanzada</t>
  </si>
  <si>
    <t>`ms-auth::JwtServiceTest.rejectsTamperedToken`</t>
  </si>
  <si>
    <t>EX-003</t>
  </si>
  <si>
    <t>8.1.0.2 `AuthServiceTest` — `ms-auth` (10 casos)</t>
  </si>
  <si>
    <t>`AuthService.entrarConCodigo`</t>
  </si>
  <si>
    <t>RUT `16482337-7` + código emitido</t>
  </si>
  <si>
    <t>Devuelve sesión con `token` no nulo y `user.rut` igual al RUT</t>
  </si>
  <si>
    <t>Token emitido y RUT propagado</t>
  </si>
  <si>
    <t>`ms-auth::AuthServiceTest.el_codigo_abre_la_sesion_y_lleva_el_rut`</t>
  </si>
  <si>
    <t>EX-004</t>
  </si>
  <si>
    <t>`AuthService.emitirCodigo` (almacenamiento)</t>
  </si>
  <si>
    <t>Código OTP generado</t>
  </si>
  <si>
    <t>El `codeHash` guardado difiere del código en claro, no lo contiene y mide 64 caracteres hexadecimales</t>
  </si>
  <si>
    <t>SHA-256 hexadecimal de 64 caracteres</t>
  </si>
  <si>
    <t>`ms-auth::AuthServiceTest.el_codigo_no_queda_escrito_en_la_base`</t>
  </si>
  <si>
    <t>EX-005</t>
  </si>
  <si>
    <t>`AuthService.entrarConCodigo` (reuso)</t>
  </si>
  <si>
    <t>Código ya consumido</t>
  </si>
  <si>
    <t>`ApiException` con estado `UNAUTHORIZED`</t>
  </si>
  <si>
    <t>Rechazo con 401</t>
  </si>
  <si>
    <t>`ms-auth::AuthServiceTest.el_codigo_sirve_una_sola_vez`</t>
  </si>
  <si>
    <t>EX-006</t>
  </si>
  <si>
    <t>Aislamiento por RUT</t>
  </si>
  <si>
    <t>Código emitido para `18905214-6`, presentado con `16482337-7`</t>
  </si>
  <si>
    <t>Se lanza `ApiException`; el código no sirve para otro RUT</t>
  </si>
  <si>
    <t>Rechazo confirmado</t>
  </si>
  <si>
    <t>`ms-auth::AuthServiceTest.el_codigo_de_otro_rut_no_sirve`</t>
  </si>
  <si>
    <t>EX-007</t>
  </si>
  <si>
    <t>`AuthService` (agotamiento de intentos)</t>
  </si>
  <si>
    <t>5 intentos fallidos y luego el código correcto</t>
  </si>
  <si>
    <t>Tras el quinto fallo, ni el código correcto entra: `TOO_MANY_REQUESTS`</t>
  </si>
  <si>
    <t>429 devuelto</t>
  </si>
  <si>
    <t>`ms-auth::AuthServiceTest.el_codigo_se_agota_a_intentos`</t>
  </si>
  <si>
    <t>EX-008</t>
  </si>
  <si>
    <t>`AuthService` (vencimiento)</t>
  </si>
  <si>
    <t>`expiresAt` atrasado 1 hora</t>
  </si>
  <si>
    <t>`ApiException` cuyo mensaje contiene `"expiro"`</t>
  </si>
  <si>
    <t>Mensaje de expiración devuelto</t>
  </si>
  <si>
    <t>`ms-auth::AuthServiceTest.el_codigo_expira`</t>
  </si>
  <si>
    <t>EX-009</t>
  </si>
  <si>
    <t>`AuthService` (freno por origen)</t>
  </si>
  <si>
    <t>10 intentos fallidos desde la IP `5.5.5.5`</t>
  </si>
  <si>
    <t>El intento 11 responde `TOO_MANY_REQUESTS`</t>
  </si>
  <si>
    <t>`ms-auth::AuthServiceTest.demasiados_intentos_desde_el_mismo_origen_se_frenan`</t>
  </si>
  <si>
    <t>EX-010</t>
  </si>
  <si>
    <t>Validación de RUT</t>
  </si>
  <si>
    <t>RUT `16482337-8` (dígito verificador falso)</t>
  </si>
  <si>
    <t>`ApiException` con estado `BAD_REQUEST`</t>
  </si>
  <si>
    <t>400 devuelto</t>
  </si>
  <si>
    <t>`ms-auth::AuthServiceTest.un_rut_con_digito_verificador_falso_no_entra`</t>
  </si>
  <si>
    <t>EX-011</t>
  </si>
  <si>
    <t>Generación de código OTP</t>
  </si>
  <si>
    <t>200 códigos generados</t>
  </si>
  <si>
    <t>Todos miden 6 caracteres y ninguno contiene `0`, `1`, `O`, `I` ni `L`</t>
  </si>
  <si>
    <t>Sin caracteres ambiguos en los 200</t>
  </si>
  <si>
    <t>`ms-auth::AuthServiceTest.el_codigo_no_trae_caracteres_ambiguos`</t>
  </si>
  <si>
    <t>EX-012</t>
  </si>
  <si>
    <t>Anti-enumeración de usuarios</t>
  </si>
  <si>
    <t>RUT sin deuda vs. código equivocado</t>
  </si>
  <si>
    <t>Ambos casos devuelven un mensaje idéntico</t>
  </si>
  <si>
    <t>Mensajes indistinguibles</t>
  </si>
  <si>
    <t>`ms-auth::AuthServiceTest.el_mensaje_no_distingue_entre_rut_sin_deuda_y_codigo_equivocado`</t>
  </si>
  <si>
    <t>EX-013</t>
  </si>
  <si>
    <t>8.1.0.3 `RepactationServiceTest` — `ms-debt` (2 casos)</t>
  </si>
  <si>
    <t>`RepactationService.simulate`</t>
  </si>
  <si>
    <t>Saldo `100000`, 3 meses, inicio `2026-01-15`</t>
  </si>
  <si>
    <t>3 cuotas cuya suma es exactamente `100000`; primera vence `2026-01-15`, última `2026-03-15`</t>
  </si>
  <si>
    <t>Suma exacta y vencimientos correctos</t>
  </si>
  <si>
    <t>`ms-debt::RepactationServiceTest.splitsRemainderIntoLastInstallment`</t>
  </si>
  <si>
    <t>EX-014</t>
  </si>
  <si>
    <t>`RepactationService.simulate` (rangos)</t>
  </si>
  <si>
    <t>2 meses y 36 meses</t>
  </si>
  <si>
    <t>`ApiException` en ambos casos (rango válido 3–24)</t>
  </si>
  <si>
    <t>Rechazo en ambos extremos</t>
  </si>
  <si>
    <t>`ms-debt::RepactationServiceTest.rejectsOutOfRangeMonths`</t>
  </si>
  <si>
    <t>EX-015</t>
  </si>
  <si>
    <t>8.1.0.4 `WebhookVerifierTest` — `ms-payments` (2 casos)</t>
  </si>
  <si>
    <t>`WebhookVerifier.matches`</t>
  </si>
  <si>
    <t>Firma de `("pay-1","150000","debt-9")`; y variante `150000.00` vs `150000.0`</t>
  </si>
  <si>
    <t>Ambas comparaciones dan `true` (insensible al formato numérico)</t>
  </si>
  <si>
    <t>Verificación correcta en ambas variantes</t>
  </si>
  <si>
    <t>`ms-payments::WebhookVerifierTest.acceptsMatchingSignature`</t>
  </si>
  <si>
    <t>EX-016</t>
  </si>
  <si>
    <t>`WebhookVerifier.matches` (manipulación)</t>
  </si>
  <si>
    <t>Firma válida con monto alterado a `150001`; firma corrupta `"deadbeef"`</t>
  </si>
  <si>
    <t>Ambos devuelven `false`</t>
  </si>
  <si>
    <t>Rechazo en ambos casos</t>
  </si>
  <si>
    <t>`ms-payments::WebhookVerifierTest.rejectsTamperedPayload`</t>
  </si>
  <si>
    <t>Pruebas unitarias (658 casos)</t>
  </si>
  <si>
    <t>UT-RUT-001</t>
  </si>
  <si>
    <t>8.1.1 Pruebas unitarias</t>
  </si>
  <si>
    <t>8.1.1.1 `Rut` — normalización y validación del RUT chileno (20 casos)</t>
  </si>
  <si>
    <t>`Rut.normalizar`</t>
  </si>
  <si>
    <t>`"16482337-7"`</t>
  </si>
  <si>
    <t>Devuelve `"16482337-7"` sin cambios</t>
  </si>
  <si>
    <t>No ejecutado</t>
  </si>
  <si>
    <t>Pendiente</t>
  </si>
  <si>
    <t>UT-RUT-002</t>
  </si>
  <si>
    <t>`"16482337k"` (K minúscula)</t>
  </si>
  <si>
    <t>Devuelve `"16482337-K"` con el dígito verificador en mayúscula</t>
  </si>
  <si>
    <t>UT-RUT-003</t>
  </si>
  <si>
    <t>`" 16482337-7 "` (espacios)</t>
  </si>
  <si>
    <t>Recorta los espacios y devuelve el RUT canónico</t>
  </si>
  <si>
    <t>UT-RUT-004</t>
  </si>
  <si>
    <t>`"12.345.678-5"` (puntos de millar)</t>
  </si>
  <si>
    <t>Acepta el formato con separadores y devuelve la forma canónica</t>
  </si>
  <si>
    <t>UT-RUT-005</t>
  </si>
  <si>
    <t>`""`</t>
  </si>
  <si>
    <t>Lanza excepción o devuelve vacío sin lanzar `NullPointerException`</t>
  </si>
  <si>
    <t>UT-RUT-006</t>
  </si>
  <si>
    <t>`null`</t>
  </si>
  <si>
    <t>No lanza `NullPointerException`; devuelve `null` o vacío</t>
  </si>
  <si>
    <t>UT-RUT-007</t>
  </si>
  <si>
    <t>`"AB1234567-7"` (letras en el cuerpo)</t>
  </si>
  <si>
    <t>Se rechaza con excepción de validación</t>
  </si>
  <si>
    <t>UT-RUT-008</t>
  </si>
  <si>
    <t>`Rut.tieneFormato`</t>
  </si>
  <si>
    <t>`true` (cumple `^\d{7,8}-[\dK]$`)</t>
  </si>
  <si>
    <t>UT-RUT-009</t>
  </si>
  <si>
    <t>`"1648233-7"` (6 dígitos)</t>
  </si>
  <si>
    <t>`false` (por debajo del mínimo de 7)</t>
  </si>
  <si>
    <t>UT-RUT-010</t>
  </si>
  <si>
    <t>`"164823378-7"` (9 dígitos)</t>
  </si>
  <si>
    <t>`false` (por encima del máximo de 8)</t>
  </si>
  <si>
    <t>UT-RUT-011</t>
  </si>
  <si>
    <t>`"164823377"` (sin guion)</t>
  </si>
  <si>
    <t>`false`</t>
  </si>
  <si>
    <t>UT-RUT-012</t>
  </si>
  <si>
    <t>`"16482337-K"`</t>
  </si>
  <si>
    <t>`true` (la K es válida como dígito verificador 10)</t>
  </si>
  <si>
    <t>UT-RUT-013</t>
  </si>
  <si>
    <t>`"16482337-k"`</t>
  </si>
  <si>
    <t>`false` si el patrón exige mayúscula, o `true` si normaliza antes; el comportamiento debe quedar fijado por el caso</t>
  </si>
  <si>
    <t>UT-RUT-014</t>
  </si>
  <si>
    <t>`Rut.digitoVerificador`</t>
  </si>
  <si>
    <t>`"16482337"`</t>
  </si>
  <si>
    <t>Devuelve `"7"`</t>
  </si>
  <si>
    <t>UT-RUT-015</t>
  </si>
  <si>
    <t>`"12345678"` (dígito verificador 10 → K)</t>
  </si>
  <si>
    <t>Devuelve `"K"` y no `"10"`</t>
  </si>
  <si>
    <t>UT-RUT-016</t>
  </si>
  <si>
    <t>`Rut.esValido`</t>
  </si>
  <si>
    <t>`true`</t>
  </si>
  <si>
    <t>UT-RUT-017</t>
  </si>
  <si>
    <t>`"16482337-8"` (verificador falso, ya usado en EX-010)</t>
  </si>
  <si>
    <t>UT-RUT-018</t>
  </si>
  <si>
    <t>`"11111111-1"` (dígito verificador incorrecto)</t>
  </si>
  <si>
    <t>UT-RUT-019</t>
  </si>
  <si>
    <t>200 RUT generados con el algoritmo módulo 11</t>
  </si>
  <si>
    <t>Los 200 devuelven `true` (validación del algoritmo contra casos calculados)</t>
  </si>
  <si>
    <t>UT-RUT-020</t>
  </si>
  <si>
    <t>200 RUT con el verificador alterado en ±1</t>
  </si>
  <si>
    <t>Los 200 devuelven `false`; ningún false negativo</t>
  </si>
  <si>
    <t>UT-JWT-001</t>
  </si>
  <si>
    <t>8.1.1.2 `JwtService` — emisión, validación y vida del token (12 casos)</t>
  </si>
  <si>
    <t>`JwtService.issue` (sobrecarga de 4 argumentos)</t>
  </si>
  <si>
    <t>id, email, rol y nombre</t>
  </si>
  <si>
    <t>Devuelve un token de tres segmentos separados por `.`</t>
  </si>
  <si>
    <t>Coincide con el esperado</t>
  </si>
  <si>
    <t>UT-JWT-002</t>
  </si>
  <si>
    <t>`JwtService.issue` (sobrecarga con RUT)</t>
  </si>
  <si>
    <t>id, email, rol, nombre y RUT</t>
  </si>
  <si>
    <t>El claim del RUT viaja en el token</t>
  </si>
  <si>
    <t>UT-JWT-003</t>
  </si>
  <si>
    <t>`JwtService.parse`</t>
  </si>
  <si>
    <t>Token emitido hace 1 minuto</t>
  </si>
  <si>
    <t>`Claims` legibles sin excepción</t>
  </si>
  <si>
    <t>UT-JWT-004</t>
  </si>
  <si>
    <t>`JwtService.parse` (vencido)</t>
  </si>
  <si>
    <t>Token con `exp` en el pasado</t>
  </si>
  <si>
    <t>Lanza excepción de token expirado</t>
  </si>
  <si>
    <t>UT-JWT-005</t>
  </si>
  <si>
    <t>`JwtService.parse` (malformado)</t>
  </si>
  <si>
    <t>`"abc.def.ghi"`</t>
  </si>
  <si>
    <t>Lanza excepción de firma o formato inválido</t>
  </si>
  <si>
    <t>UT-JWT-006</t>
  </si>
  <si>
    <t>`JwtService.parse` (sin firma)</t>
  </si>
  <si>
    <t>Token con `alg=none` y payload vacío</t>
  </si>
  <si>
    <t>Rechaza el token; no acepta el algoritmo `none`</t>
  </si>
  <si>
    <t>UT-JWT-007</t>
  </si>
  <si>
    <t>`JwtService.parse` (otro secreto)</t>
  </si>
  <si>
    <t>Token firmado con un secreto distinto al configurado</t>
  </si>
  <si>
    <t>Lanza excepción de firma inválida</t>
  </si>
  <si>
    <t>UT-JWT-008</t>
  </si>
  <si>
    <t>Vida útil del token</t>
  </si>
  <si>
    <t>`jwt.secret` válido</t>
  </si>
  <si>
    <t>La vigencia declarada corresponde a lo configurado y no a un valor fijo de 7 días embebido en el código</t>
  </si>
  <si>
    <t>`ms-auth::JwtServiceTest.el_token_vive_lo_que_dice_la_configuracion_y_no_una_semana`</t>
  </si>
  <si>
    <t>UT-JWT-009</t>
  </si>
  <si>
    <t>Vida útil del token (variable configurable)</t>
  </si>
  <si>
    <t>Se fija la vigencia en 1 hora</t>
  </si>
  <si>
    <t>`exp` queda a 1 hora de `iat`, no a 7 días</t>
  </si>
  <si>
    <t>UT-JWT-010</t>
  </si>
  <si>
    <t>Constructor con secreto corto</t>
  </si>
  <si>
    <t>Secreto de 16 caracteres</t>
  </si>
  <si>
    <t>Falla el arranque con mensaje explícito en lugar de rellenarse con ceros</t>
  </si>
  <si>
    <t>`ms-auth::JwtServiceTest.un_secreto_corto_no_arranca_en_vez_de_rellenarse_con_ceros`</t>
  </si>
  <si>
    <t>UT-JWT-011</t>
  </si>
  <si>
    <t>`JwtService.toPrincipal`</t>
  </si>
  <si>
    <t>Claims con rol `DEBTOR`</t>
  </si>
  <si>
    <t>`isDebtor()` devuelve `true`</t>
  </si>
  <si>
    <t>UT-JWT-012</t>
  </si>
  <si>
    <t>Claims con rol `ACREEDOR`, `AGENCIA` o ausente</t>
  </si>
  <si>
    <t>`isDebtor()` devuelve `false` sin excepción</t>
  </si>
  <si>
    <t>UT-FLT-001</t>
  </si>
  <si>
    <t>8.1.1.3 `JwtAuthFilter` — publicación y validación del token de entrada (8 casos)</t>
  </si>
  <si>
    <t>Filtro JWT, rama autenticada</t>
  </si>
  <si>
    <t>Petición con `Authorization: Bearer &lt;válido&gt;`</t>
  </si>
  <si>
    <t>La cadena continúa con `JwtPrincipal` inyectado y rol correcto</t>
  </si>
  <si>
    <t>`ms-auth::JwtAuthFilterTest.un_token_valido_deja_la_sesion_con_su_rol`</t>
  </si>
  <si>
    <t>UT-FLT-002</t>
  </si>
  <si>
    <t>Petición con JWT en cookie `HttpOnly`</t>
  </si>
  <si>
    <t>La cadena continúa; la cookie es un canal válido de autenticación</t>
  </si>
  <si>
    <t>UT-FLT-003</t>
  </si>
  <si>
    <t>Filtro JWT, token alterado</t>
  </si>
  <si>
    <t>Token con un carácter agregado</t>
  </si>
  <si>
    <t>Responde 401 y no continúa la cadena</t>
  </si>
  <si>
    <t>`ms-auth::JwtAuthFilterTest.un_token_alterado_corta_con_401`</t>
  </si>
  <si>
    <t>UT-FLT-004</t>
  </si>
  <si>
    <t>Filtro JWT, sin token</t>
  </si>
  <si>
    <t>Petición sin cabecera ni cookie</t>
  </si>
  <si>
    <t>La cadena continúa sin principal; la decisión final es de la configuración de seguridad de cada servicio</t>
  </si>
  <si>
    <t>`ms-auth::JwtAuthFilterTest.sin_token_sigue_de_largo_y_decide_la_seguridad_del_servicio`</t>
  </si>
  <si>
    <t>UT-FLT-005</t>
  </si>
  <si>
    <t>Filtro JWT, token expirado</t>
  </si>
  <si>
    <t>JWT con `exp` en el pasado</t>
  </si>
  <si>
    <t>Responde 401</t>
  </si>
  <si>
    <t>UT-FLT-006</t>
  </si>
  <si>
    <t>Filtro JWT, rol ausente</t>
  </si>
  <si>
    <t>JWT sin claim de rol</t>
  </si>
  <si>
    <t>No lanza excepción al construir el principal</t>
  </si>
  <si>
    <t>UT-FLT-007</t>
  </si>
  <si>
    <t>Filtro JWT, no lo confunde con API Key</t>
  </si>
  <si>
    <t>`Authorization: Bearer` con clave de contrato de integración, no JWT</t>
  </si>
  <si>
    <t>El filtro no intenta interpretarlo como JWT; la petición sigue el camino de la API Key</t>
  </si>
  <si>
    <t>`ms-auth::JwtAuthFilterTest.la_clave_de_api_del_contrato_no_se_lee_como_jwt`</t>
  </si>
  <si>
    <t>UT-FLT-008</t>
  </si>
  <si>
    <t>Filtro JWT, cabecera espuria</t>
  </si>
  <si>
    <t>`Authorization: Basic dXNlcjpwYXNz`</t>
  </si>
  <si>
    <t>No se acepta como identidad; responde 401</t>
  </si>
  <si>
    <t>UT-EXC-001</t>
  </si>
  <si>
    <t>8.1.1.4 `ApiExceptionHandler` — traducción uniforme de errores (5 casos)</t>
  </si>
  <si>
    <t>`handleApi`</t>
  </si>
  <si>
    <t>`ApiException(400, "RUT no valido")`</t>
  </si>
  <si>
    <t>HTTP 400 con cuerpo que contiene el código y el mensaje de negocio</t>
  </si>
  <si>
    <t>`ms-auth::ApiExceptionHandlerTest.una_regla_de_negocio_sale_con_su_codigo_y_su_mensaje`</t>
  </si>
  <si>
    <t>UT-EXC-002</t>
  </si>
  <si>
    <t>`ApiException(403, …)`</t>
  </si>
  <si>
    <t>HTTP 403 con el mensaje original, sin filtrar datos internos</t>
  </si>
  <si>
    <t>UT-EXC-003</t>
  </si>
  <si>
    <t>`handleOther`</t>
  </si>
  <si>
    <t>Excepción no controlada</t>
  </si>
  <si>
    <t>HTTP 500 con mensaje genérico; no expone el tipo de excepción ni su traza al cliente</t>
  </si>
  <si>
    <t>`ms-auth::ApiExceptionHandlerTest.lo_inesperado_es_500_sin_revelar_el_detalle`</t>
  </si>
  <si>
    <t>UT-EXC-004</t>
  </si>
  <si>
    <t>Excepción con el mensaje lleno de detalles SQL o rutas</t>
  </si>
  <si>
    <t>El detalle queda solo en el log del servidor; la respuesta es genérica</t>
  </si>
  <si>
    <t>UT-EXC-005</t>
  </si>
  <si>
    <t>`handleOther` (registro)</t>
  </si>
  <si>
    <t>Excepción inesperada</t>
  </si>
  <si>
    <t>La traza se registra en el log con nivel `error` y queda disponible para diagnóstico</t>
  </si>
  <si>
    <t>UT-RAT-001</t>
  </si>
  <si>
    <t>8.1.1.5 `RateLimitFilter` — cupos del gateway (10 casos)</t>
  </si>
  <si>
    <t>Filtro, ruta protegida</t>
  </si>
  <si>
    <t>Petición a `/api/auth/acceso` por debajo del cupo</t>
  </si>
  <si>
    <t>Continúa a la cadena y no añade cabeceras de rechazo</t>
  </si>
  <si>
    <t>UT-RAT-002</t>
  </si>
  <si>
    <t>Filtro, límite alcanzado</t>
  </si>
  <si>
    <t>Petición `N+1` a `/api/auth/acceso` desde la misma IP</t>
  </si>
  <si>
    <t>Responde 429 y no llega al servicio destino</t>
  </si>
  <si>
    <t>`gateway::RateLimitFilterTest.el_codigo_de_acceso_tiene_su_propio_cupo_estrecho`</t>
  </si>
  <si>
    <t>UT-RAT-003</t>
  </si>
  <si>
    <t>Filtro, recuento por cliente</t>
  </si>
  <si>
    <t>Dos IPs distintas, una cada una</t>
  </si>
  <si>
    <t>Cada una tiene su propio cupo; ninguna bloquea a la otra</t>
  </si>
  <si>
    <t>`gateway::RateLimitFilterTest.cada_cliente_cuenta_por_separado`</t>
  </si>
  <si>
    <t>UT-RAT-004</t>
  </si>
  <si>
    <t>Filtro, cupo global</t>
  </si>
  <si>
    <t>Exceso de peticiones desde muchas IPs distintas</t>
  </si>
  <si>
    <t>El cupo global también se aplica y protege al backend</t>
  </si>
  <si>
    <t>UT-RAT-005</t>
  </si>
  <si>
    <t>Filtro, ruta no contada</t>
  </si>
  <si>
    <t>Petición a `/api/health` o recurso estático</t>
  </si>
  <si>
    <t>No consume cupo; las comprobaciones previas del navegador no agotan el presupuesto de autenticación</t>
  </si>
  <si>
    <t>`gateway::RateLimitFilterTest.las_consultas_previas_del_navegador_no_cuentan`</t>
  </si>
  <si>
    <t>UT-RAT-006</t>
  </si>
  <si>
    <t>Filtro, renovación de sesión</t>
  </si>
  <si>
    <t>Petición de renovación con JWT válido</t>
  </si>
  <si>
    <t>No consume el cupo estrecho del código de acceso</t>
  </si>
  <si>
    <t>`gateway::RateLimitFilterTest.renovar_la_sesion_no_gasta_el_cupo_del_codigo`</t>
  </si>
  <si>
    <t>UT-RAT-007</t>
  </si>
  <si>
    <t>Filtro, IP real detrás de proxy</t>
  </si>
  <si>
    <t>`X-Forwarded-For` con la IP del cliente final</t>
  </si>
  <si>
    <t>El cupo se asigna a la IP del cliente, no a la del proxy</t>
  </si>
  <si>
    <t>`gateway::ClienteRealTest.detras_del_nginx_cuenta_la_ip_que_vio_nginx`</t>
  </si>
  <si>
    <t>UT-RAT-008</t>
  </si>
  <si>
    <t>Filtro, IP no inventable</t>
  </si>
  <si>
    <t>Cliente directo que envía `X-Forwarded-For` falso</t>
  </si>
  <si>
    <t>Se usa la IP de la conexión real; el cliente no puede crear un cupo nuevo por petición</t>
  </si>
  <si>
    <t>`gateway::ClienteRealTest.quien_le_habla_directo_no_puede_inventarse_la_ip`</t>
  </si>
  <si>
    <t>UT-RAT-009</t>
  </si>
  <si>
    <t>Filtro, cadena de proxies</t>
  </si>
  <si>
    <t>Varios saltos con `X-Forwarded-For: cliente, proxy1, proxy2`</t>
  </si>
  <si>
    <t>Se cuenta el primer elemento de la cadena</t>
  </si>
  <si>
    <t>`gateway::ClienteRealTest.con_varios_saltos_cuenta_el_primero`</t>
  </si>
  <si>
    <t>UT-RAT-010</t>
  </si>
  <si>
    <t>Filtro, cabecera ausente</t>
  </si>
  <si>
    <t>Petición sin `X-Forwarded-For` ni `X-Real-IP`</t>
  </si>
  <si>
    <t>No inventa una IP; usa la dirección de conexión</t>
  </si>
  <si>
    <t>`gateway::ClienteRealTest.sin_par_no_se_inventa_nada`</t>
  </si>
  <si>
    <t>UT-LOG-001</t>
  </si>
  <si>
    <t>8.1.1.6 `RequestLogFilter` — trazas de petición (5 casos)</t>
  </si>
  <si>
    <t>Filtro de log</t>
  </si>
  <si>
    <t>Petición normal a `/api/debts`</t>
  </si>
  <si>
    <t>Registra método, ruta, estado y duración</t>
  </si>
  <si>
    <t>UT-LOG-002</t>
  </si>
  <si>
    <t>Petición que produce 5xx</t>
  </si>
  <si>
    <t>Registra el 5xx con nivel `error` y su duración</t>
  </si>
  <si>
    <t>UT-LOG-003</t>
  </si>
  <si>
    <t>Filtro de log (datos sensibles)</t>
  </si>
  <si>
    <t>Petición a `/api/auth/acceso`</t>
  </si>
  <si>
    <t>El log no incluye el código OTP ni el RUT completo en claro</t>
  </si>
  <si>
    <t>UT-LOG-004</t>
  </si>
  <si>
    <t>Filtro de log (correlación)</t>
  </si>
  <si>
    <t>Petición entrante sin identificador de correlación</t>
  </si>
  <si>
    <t>Genera un identificador y lo devuelve en la respuesta para poder trazar el error reportado por el usuario</t>
  </si>
  <si>
    <t>UT-LOG-005</t>
  </si>
  <si>
    <t>Filtro de log (excepciones)</t>
  </si>
  <si>
    <t>El servicio lanza una excepción no manejada</t>
  </si>
  <si>
    <t>El log registra la excepción sin romper la respuesta al cliente</t>
  </si>
  <si>
    <t>UT-AUT-001</t>
  </si>
  <si>
    <t>8.1.1.7 `AuthService` — códigos OTP de acceso (18 casos)</t>
  </si>
  <si>
    <t>`emitirCodigo`</t>
  </si>
  <si>
    <t>RUT canónico y lista de canales</t>
  </si>
  <si>
    <t>Devuelve el código en claro solo en respuesta de desarrollo y registra el hash</t>
  </si>
  <si>
    <t>UT-AUT-002</t>
  </si>
  <si>
    <t>RUT sin formato válido</t>
  </si>
  <si>
    <t>`ApiException` 400 antes de tocar la base</t>
  </si>
  <si>
    <t>UT-AUT-003</t>
  </si>
  <si>
    <t>Dos emisiones seguidas para el mismo RUT</t>
  </si>
  <si>
    <t>La segunda invalida o desplaza la primera; solo el último código sirve</t>
  </si>
  <si>
    <t>UT-AUT-004</t>
  </si>
  <si>
    <t>`emitirCodigo`, unicidad</t>
  </si>
  <si>
    <t>5 000 códigos generados</t>
  </si>
  <si>
    <t>No hay dos códigos iguales</t>
  </si>
  <si>
    <t>UT-AUT-005</t>
  </si>
  <si>
    <t>`emitirCodigo`, alfabeto</t>
  </si>
  <si>
    <t>Todos los caracteres pertenecen a `23456789ABCDEFGHJKMNPQRSTUVWXYZ`</t>
  </si>
  <si>
    <t>UT-AUT-006</t>
  </si>
  <si>
    <t>`emitirCodigo`, entropía</t>
  </si>
  <si>
    <t>Distribución de frecuencias de 20 000 códigos</t>
  </si>
  <si>
    <t>Ningún carácter domina; se rechaza un alfabeto sesgado</t>
  </si>
  <si>
    <t>UT-AUT-007</t>
  </si>
  <si>
    <t>`entrarConCodigo`, camino feliz</t>
  </si>
  <si>
    <t>RUT + código vigente desde IP nueva</t>
  </si>
  <si>
    <t>Devuelve `token` y `user`; marca el código como consumido con fecha</t>
  </si>
  <si>
    <t>UT-AUT-008</t>
  </si>
  <si>
    <t>`entrarConCodigo`, límite inferior de intentos</t>
  </si>
  <si>
    <t>4 intentos fallidos y luego el correcto</t>
  </si>
  <si>
    <t>El código correcto aún funciona: solo se bloquea al quinto fallo</t>
  </si>
  <si>
    <t>UT-AUT-009</t>
  </si>
  <si>
    <t>`entrarConCodigo`, límite superior</t>
  </si>
  <si>
    <t>5 intentos fallidos</t>
  </si>
  <si>
    <t>Bloqueo con 429; se registra el contador en `AccessLog`</t>
  </si>
  <si>
    <t>UT-AUT-010</t>
  </si>
  <si>
    <t>`entrarConCodigo`, contador por código</t>
  </si>
  <si>
    <t>Tras el bloqueo, se emite un código nuevo</t>
  </si>
  <si>
    <t>El contador se reinicia y el código nuevo entra</t>
  </si>
  <si>
    <t>UT-AUT-011</t>
  </si>
  <si>
    <t>`entrarConCodigo`, comparación en tiempo constante</t>
  </si>
  <si>
    <t>Código correcto con longitud distinta a la esperada</t>
  </si>
  <si>
    <t>La comparación es de longitud fija y no filtra por posición del primer dígito</t>
  </si>
  <si>
    <t>UT-AUT-012</t>
  </si>
  <si>
    <t>`entrarConCodigo`, expiración límite</t>
  </si>
  <si>
    <t>Código con `expiresAt` en el instante exacto de expiración</t>
  </si>
  <si>
    <t>Se considera vencido; no hay ventana de gracia accidental</t>
  </si>
  <si>
    <t>UT-AUT-013</t>
  </si>
  <si>
    <t>`entrarConCodigo`, expiración no vencida</t>
  </si>
  <si>
    <t>`expiresAt` 1 segundo en el futuro</t>
  </si>
  <si>
    <t>El código funciona</t>
  </si>
  <si>
    <t>UT-AUT-014</t>
  </si>
  <si>
    <t>`entrarConCodigo`, código vacío</t>
  </si>
  <si>
    <t>401 genérico; no se distingue del caso de código inexistente</t>
  </si>
  <si>
    <t>UT-AUT-015</t>
  </si>
  <si>
    <t>`entrarConCodigo`, código con longitud distinta</t>
  </si>
  <si>
    <t>`"ABC"` (3 caracteres)</t>
  </si>
  <si>
    <t>401 sin filtrar información sobre la longitud válida</t>
  </si>
  <si>
    <t>UT-AUT-016</t>
  </si>
  <si>
    <t>`entrarConCodigo`, caracteres no ambiguos rechazados</t>
  </si>
  <si>
    <t>Código `"11OIL01"`</t>
  </si>
  <si>
    <t>401; y además el emisor nunca genera códigos así (refuerzo de UT-AUT-005)</t>
  </si>
  <si>
    <t>UT-AUT-017</t>
  </si>
  <si>
    <t>Freno por origen</t>
  </si>
  <si>
    <t>10 fallos desde una IP, luego intento desde otra IP distinta</t>
  </si>
  <si>
    <t>La IP nueva no está bloqueada: el freno es por origen, no global</t>
  </si>
  <si>
    <t>UT-AUT-018</t>
  </si>
  <si>
    <t>Freno por origen, huella de IP</t>
  </si>
  <si>
    <t>Dos peticiones desde la misma IP</t>
  </si>
  <si>
    <t>Se almacena la huella de la IP, no la IP en claro, en `AccessLog`</t>
  </si>
  <si>
    <t>UT-AUT-019</t>
  </si>
  <si>
    <t>8.1.1.8 `AuthService` — enlace mágico (10 casos)</t>
  </si>
  <si>
    <t>`pedirEnlace`</t>
  </si>
  <si>
    <t>RUT válido + correo con formato válido</t>
  </si>
  <si>
    <t>Devuelve 202 y genera el token del enlace</t>
  </si>
  <si>
    <t>`ms-auth::AuthControllerTest.pedir_enlace_con_un_correo_malo_es_400_y_uno_bueno_es_202`</t>
  </si>
  <si>
    <t>UT-AUT-020</t>
  </si>
  <si>
    <t>Correo `"correo-sin-arroba"`</t>
  </si>
  <si>
    <t>400 `"Correo no valido"`</t>
  </si>
  <si>
    <t>UT-AUT-021</t>
  </si>
  <si>
    <t>Correo válido de un RUT sin deuda</t>
  </si>
  <si>
    <t>202 con mensaje genérico; no revela que el RUT no existe</t>
  </si>
  <si>
    <t>`ms-auth::AuthServiceTest.un_correo_que_no_es_de_nadie_no_recibe_enlace`</t>
  </si>
  <si>
    <t>UT-AUT-022</t>
  </si>
  <si>
    <t>RUT mal formado</t>
  </si>
  <si>
    <t>400 sin revelar nada sobre el RUT</t>
  </si>
  <si>
    <t>`ms-auth::AuthServiceTest.sin_rut_y_sin_correo_es_un_pedido_malo`</t>
  </si>
  <si>
    <t>UT-AUT-023</t>
  </si>
  <si>
    <t>`pedirEnlace`, almacenamiento</t>
  </si>
  <si>
    <t>Enlace emitido</t>
  </si>
  <si>
    <t>Se guarda el hash del token, nunca el token en claro</t>
  </si>
  <si>
    <t>UT-AUT-024</t>
  </si>
  <si>
    <t>`entrarConEnlace`</t>
  </si>
  <si>
    <t>Token vigente y RUT autorizado</t>
  </si>
  <si>
    <t>Devuelve sesión con token y principal</t>
  </si>
  <si>
    <t>`ms-auth::AuthServiceTest.un_enlace_pedido_con_rut_abre_la_sesion_de_ese_deudor_aunque_su_correo_sea_de_personal`</t>
  </si>
  <si>
    <t>UT-AUT-025</t>
  </si>
  <si>
    <t>`entrarConEnlace`, un solo uso</t>
  </si>
  <si>
    <t>Mismo token utilizado dos veces</t>
  </si>
  <si>
    <t>El segundo uso responde 401 `"Enlace invalido o vencido"`</t>
  </si>
  <si>
    <t>UT-AUT-026</t>
  </si>
  <si>
    <t>`entrarConEnlace`, vencido</t>
  </si>
  <si>
    <t>Token con expiración pasada</t>
  </si>
  <si>
    <t>401 con mensaje genérico, sin distinguir "vencido" de "inexistente"</t>
  </si>
  <si>
    <t>UT-AUT-027</t>
  </si>
  <si>
    <t>`entrarConEnlace`, correo sin acceso</t>
  </si>
  <si>
    <t>Token válido de un correo que no está en `StaffUser`</t>
  </si>
  <si>
    <t>401 `"Ese correo no tiene acceso"`</t>
  </si>
  <si>
    <t>`ms-auth::AuthServiceTest.el_personal_habilitado_recibe_su_enlace_y_el_que_no_esta_habilitado_no`</t>
  </si>
  <si>
    <t>UT-AUT-028</t>
  </si>
  <si>
    <t>`entrarConEnlace`, freno por origen</t>
  </si>
  <si>
    <t>10 intentos fallidos desde una IP</t>
  </si>
  <si>
    <t>429; se aplica el mismo límite que al código OTP</t>
  </si>
  <si>
    <t>UT-AUT-029</t>
  </si>
  <si>
    <t>8.1.1.9 `AuthService` — normalización de RUT y huellas (7 casos)</t>
  </si>
  <si>
    <t>`normalizarRut`</t>
  </si>
  <si>
    <t>Devuelve la forma canónica con `K` mayúscula</t>
  </si>
  <si>
    <t>UT-AUT-030</t>
  </si>
  <si>
    <t>RUT con espacios y puntos</t>
  </si>
  <si>
    <t>Normaliza al patrón `^\d{7,8}-[\dK]$`</t>
  </si>
  <si>
    <t>UT-AUT-031</t>
  </si>
  <si>
    <t>`"abc-def"`</t>
  </si>
  <si>
    <t>400 `"RUT no valido"`</t>
  </si>
  <si>
    <t>UT-AUT-032</t>
  </si>
  <si>
    <t>400, sin `NullPointerException`</t>
  </si>
  <si>
    <t>UT-AUT-033</t>
  </si>
  <si>
    <t>`digitoVerificadorCorrecto`</t>
  </si>
  <si>
    <t>UT-AUT-034</t>
  </si>
  <si>
    <t>`"16482337-8"`</t>
  </si>
  <si>
    <t>UT-AUT-035</t>
  </si>
  <si>
    <t>`huella` / `sha256`</t>
  </si>
  <si>
    <t>RUT y código conocidos</t>
  </si>
  <si>
    <t>Vector de referencia correcto; 64 caracteres hexadecimales en minúscula</t>
  </si>
  <si>
    <t>`ms-auth::HashTest.sha256_da_el_vector_de_referencia`</t>
  </si>
  <si>
    <t>UT-MAIL-001</t>
  </si>
  <si>
    <t>8.1.1.10 `MailService` — correo de acceso y recordatorio (10 casos)</t>
  </si>
  <si>
    <t>`enviarCodigo`</t>
  </si>
  <si>
    <t>SMTP configurado</t>
  </si>
  <si>
    <t>Se envía el correo con el código y el nombre del acreedor</t>
  </si>
  <si>
    <t>`ms-auth::MailServiceTest.el_correo_del_codigo_no_trae_ningun_enlace`</t>
  </si>
  <si>
    <t>UT-MAIL-002</t>
  </si>
  <si>
    <t>`enviarCodigo` (contenido)</t>
  </si>
  <si>
    <t>Correo del código</t>
  </si>
  <si>
    <t>El cuerpo trae el código pero ningún enlace: el código se dicta, no se hace clic</t>
  </si>
  <si>
    <t>UT-MAIL-003</t>
  </si>
  <si>
    <t>`enviarCodigo` (fuga de secretos)</t>
  </si>
  <si>
    <t>No incluye el hash SHA-256 ni ningún identificador interno</t>
  </si>
  <si>
    <t>UT-MAIL-004</t>
  </si>
  <si>
    <t>`enviarEnlace`</t>
  </si>
  <si>
    <t>El correo trae el enlace con la URL pública y los minutos de validez</t>
  </si>
  <si>
    <t>UT-MAIL-005</t>
  </si>
  <si>
    <t>`enviarEnlace` (contenido)</t>
  </si>
  <si>
    <t>Correo del recordatorio</t>
  </si>
  <si>
    <t>Declara la fecha de vencimiento; no declara el monto de la deuda</t>
  </si>
  <si>
    <t>`ms-auth::MailServiceTest.el_recordatorio_dice_la_fecha_pero_no_el_monto_ni_un_enlace`</t>
  </si>
  <si>
    <t>UT-MAIL-006</t>
  </si>
  <si>
    <t>Sin SMTP configurado</t>
  </si>
  <si>
    <t>`mail.host` vacío</t>
  </si>
  <si>
    <t>No intenta conectar; registra el enlace en el log y no lanza excepción</t>
  </si>
  <si>
    <t>`ms-auth::MailServiceTest.sin_smtp_no_intenta_mandar_nada`</t>
  </si>
  <si>
    <t>UT-MAIL-007</t>
  </si>
  <si>
    <t>SMTP caído</t>
  </si>
  <si>
    <t>El servidor SMTP lanza `MailException`</t>
  </si>
  <si>
    <t>La excepción se captura: el acceso del usuario no se cae por un correo fallido</t>
  </si>
  <si>
    <t>`ms-auth::MailServiceTest.si_el_smtp_falla_el_acceso_no_se_cae`</t>
  </si>
  <si>
    <t>UT-MAIL-008</t>
  </si>
  <si>
    <t>SMTP lento</t>
  </si>
  <si>
    <t>Respuesta SMTP tras 30 s</t>
  </si>
  <si>
    <t>No agota el tiempo de espera del hilo de petición ni bloquea el login</t>
  </si>
  <si>
    <t>UT-MAIL-009</t>
  </si>
  <si>
    <t>Destinatario inválido</t>
  </si>
  <si>
    <t>Dirección vacía o con saltos de línea</t>
  </si>
  <si>
    <t>Se rechaza sin intentar el envío y sin riesgo de inyección de cabecera SMTP</t>
  </si>
  <si>
    <t>UT-MAIL-010</t>
  </si>
  <si>
    <t>Datos del remitente</t>
  </si>
  <si>
    <t>Cualquier envío</t>
  </si>
  <si>
    <t>El remitente y los enlaces provienen de la configuración, no de la petición del usuario</t>
  </si>
  <si>
    <t>UT-REP-001</t>
  </si>
  <si>
    <t>8.1.1.11 `RepactationService` — cálculo del plan de cuotas (20 casos)</t>
  </si>
  <si>
    <t>`simulate`</t>
  </si>
  <si>
    <t>3 cuotas; la suma es exactamente `100000` (extiende a EX-013)</t>
  </si>
  <si>
    <t>UT-REP-002</t>
  </si>
  <si>
    <t>`simulate`, límite inferior</t>
  </si>
  <si>
    <t>3 meses (mínimo válido)</t>
  </si>
  <si>
    <t>Acepta; devuelve 3 cuotas</t>
  </si>
  <si>
    <t>UT-REP-003</t>
  </si>
  <si>
    <t>`simulate`, límite inferior −1</t>
  </si>
  <si>
    <t>2 meses</t>
  </si>
  <si>
    <t>`ApiException` 400 `"Las cuotas deben estar entre 3 y 24 meses"` (extiende a EX-014)</t>
  </si>
  <si>
    <t>UT-REP-004</t>
  </si>
  <si>
    <t>`simulate`, límite superior</t>
  </si>
  <si>
    <t>24 meses (máximo válido)</t>
  </si>
  <si>
    <t>Acepta; devuelve 24 cuotas</t>
  </si>
  <si>
    <t>UT-REP-005</t>
  </si>
  <si>
    <t>`simulate`, límite superior +1</t>
  </si>
  <si>
    <t>36 meses</t>
  </si>
  <si>
    <t>400 (extiende a EX-014)</t>
  </si>
  <si>
    <t>UT-REP-006</t>
  </si>
  <si>
    <t>`simulate`, meses cero</t>
  </si>
  <si>
    <t>0 meses</t>
  </si>
  <si>
    <t>400 por rango</t>
  </si>
  <si>
    <t>UT-REP-007</t>
  </si>
  <si>
    <t>`simulate`, meses negativos</t>
  </si>
  <si>
    <t>−6 meses</t>
  </si>
  <si>
    <t>UT-REP-008</t>
  </si>
  <si>
    <t>`simulate`, meses no numéricos</t>
  </si>
  <si>
    <t>`"doce"`</t>
  </si>
  <si>
    <t>400 de formato de parámetro, no 500</t>
  </si>
  <si>
    <t>`ms-debt::ApiExceptionHandlerTest.un_parametro_con_otro_formato_o_ausente_es_400`</t>
  </si>
  <si>
    <t>UT-REP-009</t>
  </si>
  <si>
    <t>`simulate`, saldo cero</t>
  </si>
  <si>
    <t>Saldo `0`</t>
  </si>
  <si>
    <t>400 `"No hay saldo para repactar"`</t>
  </si>
  <si>
    <t>UT-REP-010</t>
  </si>
  <si>
    <t>`simulate`, saldo negativo</t>
  </si>
  <si>
    <t>Saldo `−5000`</t>
  </si>
  <si>
    <t>UT-REP-011</t>
  </si>
  <si>
    <t>`simulate`, saldo mínimo vs plazo máximo</t>
  </si>
  <si>
    <t>Saldo `1000` en 24 meses</t>
  </si>
  <si>
    <t>400 `"El monto es demasiado bajo para ese plazo"`</t>
  </si>
  <si>
    <t>UT-REP-012</t>
  </si>
  <si>
    <t>`simulate`, divisibilidad exacta</t>
  </si>
  <si>
    <t>`120000` en 12 meses</t>
  </si>
  <si>
    <t>12 cuotas de `10000`, sin residuos</t>
  </si>
  <si>
    <t>UT-REP-013</t>
  </si>
  <si>
    <t>`simulate`, resto en la última cuota</t>
  </si>
  <si>
    <t>`100000` en 3 meses</t>
  </si>
  <si>
    <t>Las dos primeras son iguales; la última absorbe el resto y la suma sigue siendo exacta</t>
  </si>
  <si>
    <t>UT-REP-014</t>
  </si>
  <si>
    <t>`simulate`, indivisibilidad de centavos</t>
  </si>
  <si>
    <t>`99999.99` en 7 meses</t>
  </si>
  <si>
    <t>La suma de las cuotas es exactamente `99999.99`, sin perder ni inventar un centavo</t>
  </si>
  <si>
    <t>UT-REP-015</t>
  </si>
  <si>
    <t>`simulate`, redondeo</t>
  </si>
  <si>
    <t>`1000` en 3 meses</t>
  </si>
  <si>
    <t>Cuotas `333.33`, `333.33`, `333.34` (o el reparto equivalente que sume exacto)</t>
  </si>
  <si>
    <t>UT-REP-016</t>
  </si>
  <si>
    <t>`simulate`, fechas de vencimiento</t>
  </si>
  <si>
    <t>Inicio `2026-01-31`, 4 meses</t>
  </si>
  <si>
    <t>Las vencencias respectan el fin de mes sin desbordar a meses inexistentes</t>
  </si>
  <si>
    <t>UT-REP-017</t>
  </si>
  <si>
    <t>`simulate`, cambio de año</t>
  </si>
  <si>
    <t>Inicio `2026-11-15`, 6 meses</t>
  </si>
  <si>
    <t>La última cuota vence en `2027-04-15`; el cruce de año es correcto</t>
  </si>
  <si>
    <t>UT-REP-018</t>
  </si>
  <si>
    <t>`simulate`, año bisiesto</t>
  </si>
  <si>
    <t>Inicio `2028-02-15`, 3 meses</t>
  </si>
  <si>
    <t>Vencimientos correctos en año bisiesto</t>
  </si>
  <si>
    <t>UT-REP-019</t>
  </si>
  <si>
    <t>`simulate`, invariante de suma</t>
  </si>
  <si>
    <t>100 combinaciones aleatorias de saldo y plazo dentro del rango</t>
  </si>
  <si>
    <t>En las 100, la suma de las cuotas iguala el saldo con precisión decimal exacta</t>
  </si>
  <si>
    <t>UT-REP-020</t>
  </si>
  <si>
    <t>`simulate`, purity</t>
  </si>
  <si>
    <t>Dos llamadas idénticas seguidas</t>
  </si>
  <si>
    <t>Devuelve exactamente el mismo plan: el método no tiene estado ni efectos colaterales</t>
  </si>
  <si>
    <t>UT-DEB-001</t>
  </si>
  <si>
    <t>8.1.1.12 `DebtService` — visibilidad y autorización de la deuda (12 casos)</t>
  </si>
  <si>
    <t>`requireVisible`, deudor propietario</t>
  </si>
  <si>
    <t>Principal DEBTOR con RUT igual al deudor de la deuda</t>
  </si>
  <si>
    <t>Devuelve la entidad `Debt`</t>
  </si>
  <si>
    <t>`ms-debt::DebtServiceTest.el_deudor_ve_su_deuda_con_el_saldo_de_las_cuotas`</t>
  </si>
  <si>
    <t>UT-DEB-002</t>
  </si>
  <si>
    <t>`requireVisible`, deudor ajeno</t>
  </si>
  <si>
    <t>Principal DEBTOR de RUT A sobre deuda del deudor B</t>
  </si>
  <si>
    <t>403 `"Esa deuda no es de tu cartera"`</t>
  </si>
  <si>
    <t>`ms-debt::DebtServiceTest.un_deudor_no_ve_la_deuda_de_otro`</t>
  </si>
  <si>
    <t>UT-DEB-003</t>
  </si>
  <si>
    <t>`requireVisible`, acreedor propietario</t>
  </si>
  <si>
    <t>Principal ACREEDOR de la organización que es la acreedora de la deuda</t>
  </si>
  <si>
    <t>Devuelve la entidad</t>
  </si>
  <si>
    <t>`ms-debt::DebtServiceTest.la_agencia_que_entrego_la_cartera_la_ve_y_otra_empresa_no`</t>
  </si>
  <si>
    <t>UT-DEB-004</t>
  </si>
  <si>
    <t>`requireVisible`, acreedor ajeno</t>
  </si>
  <si>
    <t>Principal ACREEDOR de otra organización</t>
  </si>
  <si>
    <t>403 `"No puedes ver esta deuda"`</t>
  </si>
  <si>
    <t>UT-DEB-005</t>
  </si>
  <si>
    <t>`requireVisible`, agencia sin mandato</t>
  </si>
  <si>
    <t>Principal AGENCIA sin mandato vigente sobre esa cartera</t>
  </si>
  <si>
    <t>403</t>
  </si>
  <si>
    <t>UT-DEB-006</t>
  </si>
  <si>
    <t>`requireVisible`, agencia con mandato</t>
  </si>
  <si>
    <t>Principal AGENCIA con mandato vigente y no vencido</t>
  </si>
  <si>
    <t>Devuelve la entidad; el mandato expirado vuelve a 403</t>
  </si>
  <si>
    <t>UT-DEB-007</t>
  </si>
  <si>
    <t>`requireVisible`, sesión nula</t>
  </si>
  <si>
    <t>`JwtPrincipal` nulo o sin id</t>
  </si>
  <si>
    <t>401 `"Sesion invalida"`</t>
  </si>
  <si>
    <t>`ms-debt::DebtControllerTest.sin_sesion_es_401_y_con_la_deuda_de_otro_403`</t>
  </si>
  <si>
    <t>UT-DEB-008</t>
  </si>
  <si>
    <t>`requireVisible`, rol desconocido</t>
  </si>
  <si>
    <t>Rol `"ADMIN"` o `"OTRO"` no contemplado</t>
  </si>
  <si>
    <t>Niega por defecto: 403, sin filtrar la existencia de la deuda</t>
  </si>
  <si>
    <t>UT-DEB-009</t>
  </si>
  <si>
    <t>`listFor`, deudor</t>
  </si>
  <si>
    <t>Principal DEBTOR con 3 deudas</t>
  </si>
  <si>
    <t>Devuelve solo las 3 deudas del deudor; ninguna ajena</t>
  </si>
  <si>
    <t>`ms-debt::DebtControllerTest.la_lista_va_en_embedded_debts_con_enlaces_a_la_direccion_publica`</t>
  </si>
  <si>
    <t>UT-DEB-010</t>
  </si>
  <si>
    <t>`listFor`, deudor sin deudas</t>
  </si>
  <si>
    <t>Principal DEBTOR sin deudas asociadas</t>
  </si>
  <si>
    <t>Devuelve lista vacía, no 404</t>
  </si>
  <si>
    <t>UT-DEB-011</t>
  </si>
  <si>
    <t>`listFor`, acreedor</t>
  </si>
  <si>
    <t>Principal ACREEDOR con cartera de 5 deudas</t>
  </si>
  <si>
    <t>Devuelve las 5 deudas de su organización</t>
  </si>
  <si>
    <t>UT-DEB-012</t>
  </si>
  <si>
    <t>`listFor`, sesión inválida</t>
  </si>
  <si>
    <t>Principal sin RUT ni organización</t>
  </si>
  <si>
    <t>`ms-debt::DebtServiceTest.una_sesion_de_empresa_sin_rut_no_ve_ninguna_cartera`</t>
  </si>
  <si>
    <t>UT-DEB-013</t>
  </si>
  <si>
    <t>8.1.1.13 `DebtService` — saldo, repactación aplicada y pago confirmado (13 casos)</t>
  </si>
  <si>
    <t>`saldo`</t>
  </si>
  <si>
    <t>Deuda con 3 cuotas: 1 pagada de 10 000 y 2 pendientes de 10 000</t>
  </si>
  <si>
    <t>Saldo `20000`: se resta lo pagado, no se recalcula todo</t>
  </si>
  <si>
    <t>UT-DEB-014</t>
  </si>
  <si>
    <t>Deuda íntegramente pagada</t>
  </si>
  <si>
    <t>`ms-debt::DebtServiceTest.un_pago_que_cubre_el_saldo_deja_la_deuda_pagada_y_avisa`</t>
  </si>
  <si>
    <t>UT-DEB-015</t>
  </si>
  <si>
    <t>`saldo`, moneda UF</t>
  </si>
  <si>
    <t>Deuda en UF</t>
  </si>
  <si>
    <t>El saldo se expresa en la moneda de la deuda, sin convertir de forma implícita</t>
  </si>
  <si>
    <t>UT-DEB-016</t>
  </si>
  <si>
    <t>`applyRepact`, rol de acreedor</t>
  </si>
  <si>
    <t>Principal ACREEDOR intenta repactar</t>
  </si>
  <si>
    <t>403 `"La repactacion la acepta el deudor"`</t>
  </si>
  <si>
    <t>`ms-debt::DebtServiceTest.la_empresa_no_repacta_por_el_deudor`</t>
  </si>
  <si>
    <t>UT-DEB-017</t>
  </si>
  <si>
    <t>`applyRepact`, deudor propietario</t>
  </si>
  <si>
    <t>Deudor con 3 cuotas y saldo `30000` en 6 meses</t>
  </si>
  <si>
    <t>Crea el plan, guarda la repactación y devuelve el plan aplicado</t>
  </si>
  <si>
    <t>`ms-debt::DebtServiceTest.repactar_anula_las_cuotas_pendientes_en_vez_de_borrarlas`</t>
  </si>
  <si>
    <t>UT-DEB-018</t>
  </si>
  <si>
    <t>`applyRepact`, deuda ya pagada</t>
  </si>
  <si>
    <t>Deuda con saldo `0`</t>
  </si>
  <si>
    <t>409 `"La deuda ya esta pagada"`</t>
  </si>
  <si>
    <t>UT-DEB-019</t>
  </si>
  <si>
    <t>`applyRepact`, estado incompatible</t>
  </si>
  <si>
    <t>Deuda en estado `RETIRADA`</t>
  </si>
  <si>
    <t>409 con el mensaje de estado; no repacta una deuda retirada</t>
  </si>
  <si>
    <t>UT-DEB-020</t>
  </si>
  <si>
    <t>`applyRepact`, plazo inválido</t>
  </si>
  <si>
    <t>30 meses</t>
  </si>
  <si>
    <t>400 por rango; no se persiste nada</t>
  </si>
  <si>
    <t>`ms-debt::DebtControllerTest.repactar_fuera_de_3_a_24_meses_es_400_sin_tocar_nada`</t>
  </si>
  <si>
    <t>UT-DEB-021</t>
  </si>
  <si>
    <t>`applyRepact`, atomicidad</t>
  </si>
  <si>
    <t>Repactación sobre deuda con cuotas ya pagadas</t>
  </si>
  <si>
    <t>El plan cubre solo el saldo restante, nunca el total original</t>
  </si>
  <si>
    <t>UT-DEB-022</t>
  </si>
  <si>
    <t>`snapshotInterno`, cuota ajena</t>
  </si>
  <si>
    <t>`debtId` de una deuda e `installmentId` de otra</t>
  </si>
  <si>
    <t>400 `"Esa cuota no es de esa deuda"`</t>
  </si>
  <si>
    <t>UT-DEB-023</t>
  </si>
  <si>
    <t>`snapshotInterno`, cuota ya pagada</t>
  </si>
  <si>
    <t>Cuota en estado pagada</t>
  </si>
  <si>
    <t>409 `"Esa cuota no esta pendiente"`</t>
  </si>
  <si>
    <t>UT-DEB-024</t>
  </si>
  <si>
    <t>`snapshotInterno`, sin installmentId</t>
  </si>
  <si>
    <t>Deuda con saldo y sin `installmentId`</t>
  </si>
  <si>
    <t>409 `"Esa deuda no tiene saldo por pagar"` cuando corresponde; en caso contrario devuelve el saldo total</t>
  </si>
  <si>
    <t>UT-DEB-025</t>
  </si>
  <si>
    <t>`onPagoConfirmado`</t>
  </si>
  <si>
    <t>Aviso de pago confirmado de una cuota</t>
  </si>
  <si>
    <t>La cuota queda pagada, el saldo baja y se registra el evento de auditoría; repetir el mismo aviso no vuelve a descontar</t>
  </si>
  <si>
    <t>`ms-debt::DebtServiceTest.el_mismo_aviso_dos_veces_se_abona_una_sola`</t>
  </si>
  <si>
    <t>UT-CAR-001</t>
  </si>
  <si>
    <t>8.1.1.14 `CarteraIntakeService` — ingesta de carteras (20 casos)</t>
  </si>
  <si>
    <t>Ingesta, camino feliz</t>
  </si>
  <si>
    <t>JSON de `cartera-v1.patrimonio.json`</t>
  </si>
  <si>
    <t>Acepta el lote, devuelve el conteo de aceptadas y lo asocia a la organización de la API Key</t>
  </si>
  <si>
    <t>`ms-debt::CarteraCsvTest.laPlantillaDelContratoEsLaMismaCarteraQueElEjemploJson`</t>
  </si>
  <si>
    <t>UT-CAR-002</t>
  </si>
  <si>
    <t>Ingesta, lote vacío</t>
  </si>
  <si>
    <t>`{"deudas": []}`</t>
  </si>
  <si>
    <t>200 con `aceptadas: 0` y `rechazadas: 0`; no es error</t>
  </si>
  <si>
    <t>UT-CAR-003</t>
  </si>
  <si>
    <t>Ingesta, JSON malformado</t>
  </si>
  <si>
    <t>Cuerpo que no es JSON válido</t>
  </si>
  <si>
    <t>400 con mensaje parseable; nunca 500</t>
  </si>
  <si>
    <t>`ms-debt::ApiExceptionHandlerTest.un_json_mal_escrito_es_400_y_no_500`</t>
  </si>
  <si>
    <t>UT-CAR-004</t>
  </si>
  <si>
    <t>Ingesta, campo obligatorio ausente</t>
  </si>
  <si>
    <t>Sin `rut_deudor`</t>
  </si>
  <si>
    <t>La deuda se rechaza con el motivo `campo_obligatorio` y el resto del lote continúa</t>
  </si>
  <si>
    <t>`ms-debt::CarteraCsvTest.sinLasColumnasDelContratoSeRechazaEntero`</t>
  </si>
  <si>
    <t>UT-CAR-005</t>
  </si>
  <si>
    <t>Ingesta, RUT deudor inválido</t>
  </si>
  <si>
    <t>`"12-3"`</t>
  </si>
  <si>
    <t>Rechazo con motivo `rut_invalido`; se identifica la fila affected</t>
  </si>
  <si>
    <t>UT-CAR-006</t>
  </si>
  <si>
    <t>Ingesta, RUT deudor con verificador falso</t>
  </si>
  <si>
    <t>Rechazo con `rut_invalido`</t>
  </si>
  <si>
    <t>UT-CAR-007</t>
  </si>
  <si>
    <t>Ingesta, monto no numérico</t>
  </si>
  <si>
    <t>`"monto": "mucho"`</t>
  </si>
  <si>
    <t>Rechazo con `monto_invalido`</t>
  </si>
  <si>
    <t>UT-CAR-008</t>
  </si>
  <si>
    <t>Ingesta, monto cero o negativo</t>
  </si>
  <si>
    <t>`"monto": -1`</t>
  </si>
  <si>
    <t>UT-CAR-009</t>
  </si>
  <si>
    <t>Ingesta, moneda no soportada</t>
  </si>
  <si>
    <t>`"moneda": "BTC"`</t>
  </si>
  <si>
    <t>Rechazo con `moneda_no_soportada`; solo se aceptan CLP y UF</t>
  </si>
  <si>
    <t>UT-CAR-010</t>
  </si>
  <si>
    <t>Ingesta, idempotencia</t>
  </si>
  <si>
    <t>Se envía dos veces el mismo lote con el mismo `id_externo`</t>
  </si>
  <si>
    <t>La segunda ejecución no duplica deudas; reporta `duplicadas`</t>
  </si>
  <si>
    <t>`ms-debt::IntegracionControllerTest.un_lote_reutilizado_con_otro_contenido_es_409`</t>
  </si>
  <si>
    <t>UT-CAR-011</t>
  </si>
  <si>
    <t>Ingesta, límite de lote</t>
  </si>
  <si>
    <t>10 001 deudas en un lote</t>
  </si>
  <si>
    <t>Rechazo controlado por exceder el máximo, sin agotar la memoria del servicio</t>
  </si>
  <si>
    <t>UT-CAR-012</t>
  </si>
  <si>
    <t>Ingesta, archivo CSV válido</t>
  </si>
  <si>
    <t>`databridge-cartera.ejemplo.csv`</t>
  </si>
  <si>
    <t>Todas las filas se importan; el reporte coincide con el conteo de filas</t>
  </si>
  <si>
    <t>UT-CAR-013</t>
  </si>
  <si>
    <t>Ingesta, CSV con separador distinto</t>
  </si>
  <si>
    <t>CSV con `;` en lugar de `,`</t>
  </si>
  <si>
    <t>Detecta el separador o informa el error con precisión</t>
  </si>
  <si>
    <t>UT-CAR-014</t>
  </si>
  <si>
    <t>Ingesta, CSV con BOM UTF-8</t>
  </si>
  <si>
    <t>CSV que empieza con `﻿`</t>
  </si>
  <si>
    <t>La primera columna se interpreta correctamente; el BOM no contamina el RUT</t>
  </si>
  <si>
    <t>`ms-debt::CarteraCsvTest.aceptaElBomDeExcelYLosFinesDeLineaDeWindows`</t>
  </si>
  <si>
    <t>UT-CAR-015</t>
  </si>
  <si>
    <t>Ingesta, CSV con acentos</t>
  </si>
  <si>
    <t>`Ñandú`, `Pérez`</t>
  </si>
  <si>
    <t>Se leen y persisten correctamente los caracteres acentuados</t>
  </si>
  <si>
    <t>UT-CAR-016</t>
  </si>
  <si>
    <t>Ingesta, CSV con separador decimal con coma</t>
  </si>
  <si>
    <t>`"1.500,50"`</t>
  </si>
  <si>
    <t>Se interpreta según la convención pactada y no como `1.5`</t>
  </si>
  <si>
    <t>`ms-debt::CarteraCsvTest.unMontoConSeparadorDeMilesSeExplica`</t>
  </si>
  <si>
    <t>UT-CAR-017</t>
  </si>
  <si>
    <t>Ingesta, CSV con menos columnas que el encabezado</t>
  </si>
  <si>
    <t>Fila truncada</t>
  </si>
  <si>
    <t>Rechazo de esa fila con motivo `fila_incompleta`; el resto se importa</t>
  </si>
  <si>
    <t>`ms-debt::CarteraCsvTest.unaDeudaConFilasQueNoCoincidenDiceCualFila`</t>
  </si>
  <si>
    <t>UT-CAR-018</t>
  </si>
  <si>
    <t>Ingesta, CSV con cabecera desconocida</t>
  </si>
  <si>
    <t>Encabezado no reconocido</t>
  </si>
  <si>
    <t>Error claro que indique las columnas esperadas</t>
  </si>
  <si>
    <t>UT-CAR-019</t>
  </si>
  <si>
    <t>Ingesta, precisión decimal</t>
  </si>
  <si>
    <t>Monto `1234567890123.45` en CLP</t>
  </si>
  <si>
    <t>No hay pérdida de precisión ni truncamiento silencioso por `double`</t>
  </si>
  <si>
    <t>UT-CAR-020</t>
  </si>
  <si>
    <t>Ingesta, atomicidad por lote</t>
  </si>
  <si>
    <t>Lote de 100 deudas con 10 inválidas</t>
  </si>
  <si>
    <t>Se importan las 90 válidas y el reporte lista las 10 rechazadas con su motivo; nunca se importa una fila a medias</t>
  </si>
  <si>
    <t>`ms-debt::CarteraIntakeServiceTest.un_correo_invalido_deja_entrar_la_deuda_sin_correo_y_con_el_aviso`</t>
  </si>
  <si>
    <t>UT-MAN-001</t>
  </si>
  <si>
    <t>8.1.1.15 `MandatoService` — mandatos y campañas de cobranza (10 casos)</t>
  </si>
  <si>
    <t>`registrarMandato`, camino feliz</t>
  </si>
  <si>
    <t>Agencia con API Key válida y cuerpo de mandato completo</t>
  </si>
  <si>
    <t>Registra el mandato y devuelve su identificador</t>
  </si>
  <si>
    <t>`ms-debt::MandatoServiceTest.un_acreedor_que_databridge_no_conoce_se_registra_con_el_mandato`</t>
  </si>
  <si>
    <t>UT-MAN-002</t>
  </si>
  <si>
    <t>`registrarMandato`, rol insuficiente</t>
  </si>
  <si>
    <t>API Key de acreedor, no de agencia</t>
  </si>
  <si>
    <t>`CarteraInvalida("no_es_agencia", …)`</t>
  </si>
  <si>
    <t>UT-MAN-003</t>
  </si>
  <si>
    <t>`registrarMandato`, cuerpo incompleto</t>
  </si>
  <si>
    <t>Sin `rut_agencia` o sin `vigencia`</t>
  </si>
  <si>
    <t>`CarteraInvalida("mandato_invalido", …)`</t>
  </si>
  <si>
    <t>UT-MAN-004</t>
  </si>
  <si>
    <t>`registrarMandato`, vigencia vencida</t>
  </si>
  <si>
    <t>`vigencia_fin` en el pasado</t>
  </si>
  <si>
    <t>Se rechaza el mandato; no queda vigente por error</t>
  </si>
  <si>
    <t>UT-MAN-005</t>
  </si>
  <si>
    <t>`registrarMandato`, duplicado</t>
  </si>
  <si>
    <t>Mismo mandato reenviado</t>
  </si>
  <si>
    <t>Es idempotente: no crea dos mandatos para la misma cartera</t>
  </si>
  <si>
    <t>`ms-debt::MandatoServiceTest.un_acreedor_que_ya_existe_no_se_toca`</t>
  </si>
  <si>
    <t>UT-MAN-006</t>
  </si>
  <si>
    <t>`registrarCampana`, camino feliz</t>
  </si>
  <si>
    <t>Agencia con mandato vigente y campaña con `id_externo`</t>
  </si>
  <si>
    <t>Registra la campaña y la asocia al mandato</t>
  </si>
  <si>
    <t>`ms-debt::MandatoServiceTest.una_campana_sin_mandato_previo_sigue_sin_acreedor`</t>
  </si>
  <si>
    <t>UT-MAN-007</t>
  </si>
  <si>
    <t>`registrarCampana`, sin `id_externo`</t>
  </si>
  <si>
    <t>Cuerpo sin identificador externo</t>
  </si>
  <si>
    <t>`CarteraInvalida("campana_incompleta", …)`</t>
  </si>
  <si>
    <t>Comportamiento real: DataBridge asigna un id_externo cuando faltante</t>
  </si>
  <si>
    <t>`ms-debt::CampanaServiceTest.sin_id_externo_databridge_le_pone_uno`</t>
  </si>
  <si>
    <t>UT-MAN-008</t>
  </si>
  <si>
    <t>`registrarCampana`, sin mandato</t>
  </si>
  <si>
    <t>Agencia sin mandato vigente sobre esa cartera</t>
  </si>
  <si>
    <t>`CarteraInvalida("sin_mandato", …)`</t>
  </si>
  <si>
    <t>UT-MAN-009</t>
  </si>
  <si>
    <t>`registrarCampana`, acreedor inválido</t>
  </si>
  <si>
    <t>`rut_acreedor` con verificador falso</t>
  </si>
  <si>
    <t>`CarteraInvalida("acreedor_invalido", …)`</t>
  </si>
  <si>
    <t>`ms-debt::MandatoServiceTest.un_rut_invalido_no_registra_a_nadie`</t>
  </si>
  <si>
    <t>UT-MAN-010</t>
  </si>
  <si>
    <t>`registrarCampana`, aislamiento</t>
  </si>
  <si>
    <t>Campaña de la agencia A sobre cartera de la agencia B</t>
  </si>
  <si>
    <t>Se rechaza; una agencia no puede actuar sobre la cartera de otra</t>
  </si>
  <si>
    <t>`ms-debt::CampanaServiceTest.la_campana_de_otra_empresa_no_se_encuentra`</t>
  </si>
  <si>
    <t>UT-ANA-001</t>
  </si>
  <si>
    <t>8.1.1.16 `AnalyticsService` — resumen de cartera (5 casos)</t>
  </si>
  <si>
    <t>`resumen`, camino feliz</t>
  </si>
  <si>
    <t>Cartera con 10 deudas: 6 activas, 3 pagadas, 1 retirada</t>
  </si>
  <si>
    <t>Devuelve totales y desglose consistentes con la cartera</t>
  </si>
  <si>
    <t>`ms-debt::AnalyticsControllerTest.la_empresa_ve_el_resumen_de_su_cartera`</t>
  </si>
  <si>
    <t>UT-ANA-002</t>
  </si>
  <si>
    <t>`resumen`, totales cuadran</t>
  </si>
  <si>
    <t>La misma cartera</t>
  </si>
  <si>
    <t>`totalCartera` es igual a la suma de `deudas` por moneda; no hay diferencias por redondeo</t>
  </si>
  <si>
    <t>UT-ANA-003</t>
  </si>
  <si>
    <t>`resumen`, tasa de recuperación</t>
  </si>
  <si>
    <t>Cartera con monto recuperado y cartera activa</t>
  </si>
  <si>
    <t>`tasaRecuperacion` está en `[0,1]` y es reproducible</t>
  </si>
  <si>
    <t>UT-ANA-004</t>
  </si>
  <si>
    <t>`resumen`, cartera vacía</t>
  </si>
  <si>
    <t>Organización sin deudas</t>
  </si>
  <si>
    <t>Devuelve ceros y listas vacías, no excepción ni `null`</t>
  </si>
  <si>
    <t>UT-ANA-005</t>
  </si>
  <si>
    <t>`resumen`, aislamiento</t>
  </si>
  <si>
    <t>Principal ACREEDOR de la organización A</t>
  </si>
  <si>
    <t>Solo ve los números de A; ninguna cifra de B aparece en la respuesta</t>
  </si>
  <si>
    <t>`ms-debt::AnalyticsControllerTest.un_deudor_no_ve_el_resumen_de_nadie`</t>
  </si>
  <si>
    <t>UT-CER-001</t>
  </si>
  <si>
    <t>8.1.1.17 `CertificateService` — certificado de deuda cero en PDF (5 casos)</t>
  </si>
  <si>
    <t>`generate`, camino feliz</t>
  </si>
  <si>
    <t>Deuda del deudor con saldo `0`</t>
  </si>
  <si>
    <t>Devuelve un PDF no vacío que empieza con la firma `%PDF`</t>
  </si>
  <si>
    <t>`ms-debt::HistorialServiceTest.el_comprobante_es_un_pdf`</t>
  </si>
  <si>
    <t>UT-CER-002</t>
  </si>
  <si>
    <t>`generate`, con saldo pendiente</t>
  </si>
  <si>
    <t>Deuda con saldo `5000`</t>
  </si>
  <si>
    <t>409 `"Aún hay saldo pendiente. El certificado se emite con deuda cero."`</t>
  </si>
  <si>
    <t>`ms-debt::DebtControllerTest.una_deuda_pagada_solo_ofrece_el_certificado`</t>
  </si>
  <si>
    <t>UT-CER-003</t>
  </si>
  <si>
    <t>`generate`, autorización</t>
  </si>
  <si>
    <t>Deudor B pidiendo certificado de la deuda de A</t>
  </si>
  <si>
    <t>403 antes de generar el PDF</t>
  </si>
  <si>
    <t>UT-CER-004</t>
  </si>
  <si>
    <t>`generate`, fallo de generación</t>
  </si>
  <si>
    <t>Biblioteca PDF lanzando excepción</t>
  </si>
  <si>
    <t>500 `"No se pudo generar el certificado"` con mensaje genérico; la traza queda en el log</t>
  </si>
  <si>
    <t>UT-CER-005</t>
  </si>
  <si>
    <t>`generate`, contenido del PDF</t>
  </si>
  <si>
    <t>Deuda pagada con referencia `CTR-2025-014`</t>
  </si>
  <si>
    <t>El PDF incluye RUT, referencia, monto pagado y fecha; no incluye datos de terceros</t>
  </si>
  <si>
    <t>`ms-debt::HistorialServiceTest.el_comprobante_dice_que_se_pago_con_palabras`</t>
  </si>
  <si>
    <t>UT-PAG-001</t>
  </si>
  <si>
    <t>8.1.1.18 `PaymentService` — checkout y consulta de pagos (12 casos)</t>
  </si>
  <si>
    <t>`checkout`, camino feliz</t>
  </si>
  <si>
    <t>Principal DEBTOR con deuda propia y saldo pendiente</t>
  </si>
  <si>
    <t>Crea el pago en estado pendiente y devuelve el identificador más la URL de la pasarela</t>
  </si>
  <si>
    <t>`ms-payments::PaymentControllerTest.abrir_un_cobro_devuelve_el_pago_la_pasarela_y_los_enlaces_publicos`</t>
  </si>
  <si>
    <t>UT-PAG-002</t>
  </si>
  <si>
    <t>`checkout`, sin deuda indicada</t>
  </si>
  <si>
    <t>Cuerpo sin `debtId`</t>
  </si>
  <si>
    <t>400 `"Indica que deuda quieres pagar"`</t>
  </si>
  <si>
    <t>`ms-payments::PaymentServiceTest.sin_deuda_o_con_una_pasarela_inventada_es_400`</t>
  </si>
  <si>
    <t>UT-PAG-003</t>
  </si>
  <si>
    <t>`checkout`, rol de acreedor</t>
  </si>
  <si>
    <t>Principal ACREEDOR intenta pagar</t>
  </si>
  <si>
    <t>403 `"El acreedor no paga deudas"`</t>
  </si>
  <si>
    <t>`ms-payments::PaymentServiceTest.una_empresa_no_paga_deudas`</t>
  </si>
  <si>
    <t>UT-PAG-004</t>
  </si>
  <si>
    <t>`checkout`, deuda ajena</t>
  </si>
  <si>
    <t>DEBTOR B intenta pagar la deuda de A</t>
  </si>
  <si>
    <t>403 antes de crear el pago</t>
  </si>
  <si>
    <t>`ms-payments::PaymentServiceTest.nadie_paga_la_deuda_de_otro`</t>
  </si>
  <si>
    <t>UT-PAG-005</t>
  </si>
  <si>
    <t>`checkout`, deuda ya pagada</t>
  </si>
  <si>
    <t>409; no se genera una pasarela para un pago imposible</t>
  </si>
  <si>
    <t>UT-PAG-006</t>
  </si>
  <si>
    <t>`checkout`, cuota ajena</t>
  </si>
  <si>
    <t>`installmentId` de una cuota ajena a la deuda</t>
  </si>
  <si>
    <t>400/403 y no se crea el pago</t>
  </si>
  <si>
    <t>UT-PAG-007</t>
  </si>
  <si>
    <t>`checkout`, monto explícito</t>
  </si>
  <si>
    <t>El cuerpo indica un monto menor al saldo</t>
  </si>
  <si>
    <t>Se acepta un pago parcial y el saldo refleja la diferencia</t>
  </si>
  <si>
    <t>El monto lo fija ms-debt a partir de las cuotas; la peticion no lo propone</t>
  </si>
  <si>
    <t>`ms-payments::PaymentServiceTest.el_monto_lo_pone_ms_debt_y_no_la_peticion`</t>
  </si>
  <si>
    <t>UT-PAG-008</t>
  </si>
  <si>
    <t>`checkout`, moneda UF</t>
  </si>
  <si>
    <t>El pago hereda la moneda de la deuda y no se mezcla con CLP</t>
  </si>
  <si>
    <t>`ms-payments::PaymentServiceTest.en_uf_los_pesos_se_fijan_al_abrir_con_la_uf_del_dia`</t>
  </si>
  <si>
    <t>UT-PAG-009</t>
  </si>
  <si>
    <t>`get`, propietario</t>
  </si>
  <si>
    <t>Principal DEBTOR dueño del pago</t>
  </si>
  <si>
    <t>Devuelve el detalle del pago</t>
  </si>
  <si>
    <t>`ms-payments::PaymentServiceTest.cada_quien_ve_solo_sus_pagos`</t>
  </si>
  <si>
    <t>UT-PAG-010</t>
  </si>
  <si>
    <t>`get`, tercero</t>
  </si>
  <si>
    <t>Principal DEBTOR B sobre el pago de A</t>
  </si>
  <si>
    <t>403 `"No puedes ver este pago"`</t>
  </si>
  <si>
    <t>UT-PAG-011</t>
  </si>
  <si>
    <t>`list`</t>
  </si>
  <si>
    <t>Principal DEBTOR con 3 pagos</t>
  </si>
  <si>
    <t>Devuelve los 3 pagos, ordenados de forma estable</t>
  </si>
  <si>
    <t>`ms-payments::PaymentControllerTest.la_lista_va_en_embedded_payments`</t>
  </si>
  <si>
    <t>UT-PAG-012</t>
  </si>
  <si>
    <t>`historia`</t>
  </si>
  <si>
    <t>Pago con 3 eventos en su historial</t>
  </si>
  <si>
    <t>Devuelve los 3 eventos en orden cronológico, sin filtrar por estado de cuenta ajeno</t>
  </si>
  <si>
    <t>UT-PAG-013</t>
  </si>
  <si>
    <t>8.1.1.19 `PaymentService` — webhook de pasarela y confirmación pública (8 casos)</t>
  </si>
  <si>
    <t>`webhook`, camino feliz</t>
  </si>
  <si>
    <t>`gateway=mercadopago`, cuerpo con `paymentId` y firma válida en `X-Signature`</t>
  </si>
  <si>
    <t>Confirma el pago y publica el evento `pago.confirmado`</t>
  </si>
  <si>
    <t>`ms-payments::PaymentServiceTest.retorno_mercadopago_aprobado_confirma_el_pago`</t>
  </si>
  <si>
    <t>UT-PAG-014</t>
  </si>
  <si>
    <t>`webhook`, máquina de estados</t>
  </si>
  <si>
    <t>Webhook de un pago ya confirmado</t>
  </si>
  <si>
    <t>409; no descuenta dos veces el mismo pago (idempotencia del dinero)</t>
  </si>
  <si>
    <t>`ms-payments::PaymentServiceTest.confirmar_dos_veces_no_cobra_dos_veces`</t>
  </si>
  <si>
    <t>UT-PAG-015</t>
  </si>
  <si>
    <t>`webhook`, sin identificador de pago</t>
  </si>
  <si>
    <t>Cuerpo sin `paymentId`</t>
  </si>
  <si>
    <t>400 `"El aviso no dice que pago es"`</t>
  </si>
  <si>
    <t>UT-PAG-016</t>
  </si>
  <si>
    <t>`webhook`, firma ausente</t>
  </si>
  <si>
    <t>`X-Signature` no enviado</t>
  </si>
  <si>
    <t>401 `"Firma criptografica invalida"`</t>
  </si>
  <si>
    <t>`ms-payments::PaymentControllerTest.un_aviso_de_khipu_con_firma_mala_es_401`</t>
  </si>
  <si>
    <t>UT-PAG-017</t>
  </si>
  <si>
    <t>`webhook`, firma inválida</t>
  </si>
  <si>
    <t>Firma `"deadbeef"`</t>
  </si>
  <si>
    <t>401 y el pago no cambia de estado</t>
  </si>
  <si>
    <t>`ms-payments::PaymentServiceTest.un_aviso_con_firma_falsa_no_se_aplica_pero_queda_anotado`</t>
  </si>
  <si>
    <t>UT-PAG-018</t>
  </si>
  <si>
    <t>`webhook`, monto alterado</t>
  </si>
  <si>
    <t>Firma válida pero el monto del cuerpo es `150001` en lugar de `150000`</t>
  </si>
  <si>
    <t>401; el monto firmado manda sobre el declarado</t>
  </si>
  <si>
    <t>`ms-payments::PaymentServiceTest.rechazada_sin_codigo_otro_monto_u_otra_orden_no_se_dan_por_pagadas`</t>
  </si>
  <si>
    <t>UT-PAG-019</t>
  </si>
  <si>
    <t>`confirmPublic`, firma válida</t>
  </si>
  <si>
    <t>`GET /public/{id}?sig=&lt;válida&gt;` y `POST /confirm`</t>
  </si>
  <si>
    <t>Confirman el pago solo si la firma corresponde a ese `id` y monto</t>
  </si>
  <si>
    <t>`ms-payments::PaymentServiceTest.al_volver_con_el_pago_conciliado_se_confirma_y_se_avisa_a_ms_debt`</t>
  </si>
  <si>
    <t>UT-PAG-020</t>
  </si>
  <si>
    <t>`confirmPublic`, firma de checkout inválida</t>
  </si>
  <si>
    <t>Firma creada para otro pago</t>
  </si>
  <si>
    <t>401 `"Firma de checkout invalida"`</t>
  </si>
  <si>
    <t>`ms-payments::SeguridadDePasarelasTest.con_la_firma_de_otro_pago_no_se_abre_webpay_ni_se_gasta_el_token`</t>
  </si>
  <si>
    <t>UT-WHV-001</t>
  </si>
  <si>
    <t>8.1.1.20 `WebhookVerifier` — firma HMAC (12 casos)</t>
  </si>
  <si>
    <t>`sign`</t>
  </si>
  <si>
    <t>`("pay-1","150000","debt-9")`</t>
  </si>
  <si>
    <t>Devuelve una firma determinista de longitud fija (HMAC-SHA256 en hexadecimal)</t>
  </si>
  <si>
    <t>UT-WHV-002</t>
  </si>
  <si>
    <t>`sign`, determinismo</t>
  </si>
  <si>
    <t>Dos llamadas con los mismos argumentos</t>
  </si>
  <si>
    <t>Devuelven exactamente la misma firma</t>
  </si>
  <si>
    <t>UT-WHV-003</t>
  </si>
  <si>
    <t>`sign`, sensibilidad al orden</t>
  </si>
  <si>
    <t>`("pay-1","150000","debt-9")` frente a `("debt-9","150000","pay-1")`</t>
  </si>
  <si>
    <t>Firmas distintas: los campos no se pueden permutar</t>
  </si>
  <si>
    <t>UT-WHV-004</t>
  </si>
  <si>
    <t>`matches`, camino feliz</t>
  </si>
  <si>
    <t>Firma válida y argumentos idénticos</t>
  </si>
  <si>
    <t>`true` (extiende EX-015)</t>
  </si>
  <si>
    <t>UT-WHV-005</t>
  </si>
  <si>
    <t>`matches`, monto distinto</t>
  </si>
  <si>
    <t>Firma de `150000`, verificación con `150001`</t>
  </si>
  <si>
    <t>`false` (extiende EX-016)</t>
  </si>
  <si>
    <t>UT-WHV-006</t>
  </si>
  <si>
    <t>`matches`, debtId distinto</t>
  </si>
  <si>
    <t>Firma de `debt-9`, verificación con `debt-10`</t>
  </si>
  <si>
    <t>UT-WHV-007</t>
  </si>
  <si>
    <t>`normalizeAmount`</t>
  </si>
  <si>
    <t>`"150000"`, `"150000.00"`, `"150000.0"`, `"150000,00"`</t>
  </si>
  <si>
    <t>Todos normalizan al mismo valor; la firma es insensible al formato</t>
  </si>
  <si>
    <t>UT-WHV-008</t>
  </si>
  <si>
    <t>`normalizeAmount`, exponente</t>
  </si>
  <si>
    <t>`"1.5E5"`</t>
  </si>
  <si>
    <t>Normaliza a `150000` o se rechaza de forma explícita, nunca `NaN`</t>
  </si>
  <si>
    <t>UT-WHV-009</t>
  </si>
  <si>
    <t>`normalizeAmount`, no numérico</t>
  </si>
  <si>
    <t>`"mucho"`</t>
  </si>
  <si>
    <t>Se rechaza; `matches` devuelve `false` en vez de lanzar excepción</t>
  </si>
  <si>
    <t>UT-WHV-010</t>
  </si>
  <si>
    <t>`matches`, firma vacía o nula</t>
  </si>
  <si>
    <t>`""` y `null`</t>
  </si>
  <si>
    <t>`false` sin excepción</t>
  </si>
  <si>
    <t>UT-WHV-011</t>
  </si>
  <si>
    <t>`same` / `constantTimeEq`, temporización</t>
  </si>
  <si>
    <t>firmas que coinciden solo en el prefijo</t>
  </si>
  <si>
    <t>El tiempo de comparación no depende de la posición de la primera diferencia</t>
  </si>
  <si>
    <t>UT-WHV-012</t>
  </si>
  <si>
    <t>`matches`, secreto distinto</t>
  </si>
  <si>
    <t>Firma creada con otro secreto</t>
  </si>
  <si>
    <t>`false`; el secreto de la aplicación es el único válido</t>
  </si>
  <si>
    <t>UT-UF-001</t>
  </si>
  <si>
    <t>8.1.1.21 `UfService` — valor de la UF (6 casos)</t>
  </si>
  <si>
    <t>`delDia`, valor presente</t>
  </si>
  <si>
    <t>Fecha con UF registrada</t>
  </si>
  <si>
    <t>Devuelve el valor de esa fecha</t>
  </si>
  <si>
    <t>UT-UF-002</t>
  </si>
  <si>
    <t>`delDia`, fecha sin valor</t>
  </si>
  <si>
    <t>Fecha sin registro, por ejemplo un domingo</t>
  </si>
  <si>
    <t>Devuelve el valor de la última fecha con registro, no `null`</t>
  </si>
  <si>
    <t>`ms-payments::BancoCentralClientTest.leeLosDiasPublicadosYSaltaLosQueNoTienenDato`</t>
  </si>
  <si>
    <t>UT-UF-003</t>
  </si>
  <si>
    <t>`delDia`, sin ningún valor</t>
  </si>
  <si>
    <t>Tabla vacía</t>
  </si>
  <si>
    <t>Comportamiento explícito y documentado (excepción o valor por defecto); nunca devuelve `null` silencioso</t>
  </si>
  <si>
    <t>`ms-payments::UfServiceTest.sin_la_uf_del_dia_el_cobro_se_detiene_en_vez_de_adivinar`</t>
  </si>
  <si>
    <t>UT-UF-004</t>
  </si>
  <si>
    <t>`aPesos`, conversión</t>
  </si>
  <si>
    <t>`10` UF a `39.500,12` CLP</t>
  </si>
  <si>
    <t>Devuelve `395001,20` con escala decimal correcta</t>
  </si>
  <si>
    <t>`ms-payments::UfServiceTest.los_pesos_se_redondean_al_entero`</t>
  </si>
  <si>
    <t>UT-UF-005</t>
  </si>
  <si>
    <t>`aPesos`, redondeo</t>
  </si>
  <si>
    <t>Monto UF con más decimales que el valor de la UF</t>
  </si>
  <si>
    <t>El redondeo es explícito y reproducible, no una pérdida silenciosa</t>
  </si>
  <si>
    <t>UT-UF-006</t>
  </si>
  <si>
    <t>`aPesos`, monto cero</t>
  </si>
  <si>
    <t>`0` UF</t>
  </si>
  <si>
    <t>Devuelve `0` sin excepción</t>
  </si>
  <si>
    <t>UT-DGW-001</t>
  </si>
  <si>
    <t>8.1.1.22 `DebtGateway` — consulta de deuda a ms-debt (5 casos)</t>
  </si>
  <si>
    <t>`obtener`, camino feliz</t>
  </si>
  <si>
    <t>Respuesta de `GET /internal/debts/{id}` con los 6 campos del snapshot</t>
  </si>
  <si>
    <t>Mapea correctamente los campos a `DebtSnapshot`; ningún campo queda en `null`</t>
  </si>
  <si>
    <t>UT-DGW-002</t>
  </si>
  <si>
    <t>`obtener`, deuda inexistente</t>
  </si>
  <si>
    <t>ms-debt responde 404</t>
  </si>
  <si>
    <t>404 `"Deuda no encontrada"`</t>
  </si>
  <si>
    <t>UT-DGW-003</t>
  </si>
  <si>
    <t>`obtener`, RUT que no coincide</t>
  </si>
  <si>
    <t>`debtorRut` distinto al de la deuda</t>
  </si>
  <si>
    <t>403 `"Esa deuda no es tuya"`</t>
  </si>
  <si>
    <t>UT-DGW-004</t>
  </si>
  <si>
    <t>`obtener`, installment de otra deuda</t>
  </si>
  <si>
    <t>`installmentId` que no pertenece a la deuda</t>
  </si>
  <si>
    <t>Propaga el 400 del servicio remoto, no un 500</t>
  </si>
  <si>
    <t>UT-DGW-005</t>
  </si>
  <si>
    <t>`obtener`, ms-debt caído</t>
  </si>
  <si>
    <t>Tiempo de espera agotado o 503</t>
  </si>
  <si>
    <t>Falla de forma controlada y no cuelga el hilo de la petición</t>
  </si>
  <si>
    <t>UT-EVT-001</t>
  </si>
  <si>
    <t>8.1.1.23 `EventPublisher` y `NotificationDispatcher` (2 casos)</t>
  </si>
  <si>
    <t>`EventPublisher.publicar`</t>
  </si>
  <si>
    <t>Evento `pago.confirmado`</t>
  </si>
  <si>
    <t>Publica en el exchange `tbridge.pagos` con la routing key `pago.confirmado`</t>
  </si>
  <si>
    <t>`ms-payments::PagoConfirmadoContratoTest.viaja_por_el_camino_que_escucha_ms_debt`</t>
  </si>
  <si>
    <t>UT-EVT-002</t>
  </si>
  <si>
    <t>`NotificationDispatcher.despachar` con RabbitMQ ausente</t>
  </si>
  <si>
    <t>Configuración `events.rabbit=false`</t>
  </si>
  <si>
    <t>Recurre al camino HTTP contra ms-debt y registra la causa; el pago no se pierde</t>
  </si>
  <si>
    <t>`ms-payments::NotificationDispatcherTest.si_ms_debt_esta_caido_se_reintenta_despues`</t>
  </si>
  <si>
    <t>UT-NLP-001</t>
  </si>
  <si>
    <t>8.1.1.24 Motor de reglas local — `MotorLocal` del asistente (11 casos)</t>
  </si>
  <si>
    <t>Detección de montos en pesos</t>
  </si>
  <si>
    <t>`"debo 50.000 pesos"`</t>
  </si>
  <si>
    <t>Reconoce el monto y la moneda; no lo confunde con UF</t>
  </si>
  <si>
    <t>`ms-ai::MotorLocalTest$LosMontos.pesos_y_uf_se_escriben_como_en_chile`</t>
  </si>
  <si>
    <t>UT-NLP-002</t>
  </si>
  <si>
    <t>Detección de montos en UF</t>
  </si>
  <si>
    <t>`"debo 3 UF"`</t>
  </si>
  <si>
    <t>Reconoce UF y aplica la convención chilena de separador de miles</t>
  </si>
  <si>
    <t>UT-NLP-003</t>
  </si>
  <si>
    <t>Pesos y UF no se suman</t>
  </si>
  <si>
    <t>`"debo 50.000 pesos y 2 UF"`</t>
  </si>
  <si>
    <t>Presenta ambas cifras separadas; no las combina en un total inventado</t>
  </si>
  <si>
    <t>`ms-ai::MotorLocalTest$LosMontos.pesos_y_uf_no_se_suman`</t>
  </si>
  <si>
    <t>UT-NLP-004</t>
  </si>
  <si>
    <t>Sin monto detectable</t>
  </si>
  <si>
    <t>`"no sé cuánto es"`</t>
  </si>
  <si>
    <t>No inventa cifras; pide el monto o responde sin cantidades</t>
  </si>
  <si>
    <t>`ms-ai::MotorLocalTest$LosMontos.antes_decia_que_se_debian_cero_pesos`</t>
  </si>
  <si>
    <t>UT-NLP-005</t>
  </si>
  <si>
    <t>Detección de frustración</t>
  </si>
  <si>
    <t>`"esto es una estafa, me da rabia"`</t>
  </si>
  <si>
    <t>Detecta frustrated y baja la confrontación del texto</t>
  </si>
  <si>
    <t>`ms-ai::MotorLocalTest$ElSentimiento.frustracion`</t>
  </si>
  <si>
    <t>UT-NLP-006</t>
  </si>
  <si>
    <t>Detección de desconfianza</t>
  </si>
  <si>
    <t>`"no confío en ustedes, quiero el contrato"`</t>
  </si>
  <si>
    <t>La desconfianza pesa más que la cortesía del mensaje</t>
  </si>
  <si>
    <t>`ms-ai::MotorLocalTest$ElSentimiento.desconfianza_pesa_mas_que_la_cortesia`</t>
  </si>
  <si>
    <t>UT-NLP-007</t>
  </si>
  <si>
    <t>Persona desconfiada</t>
  </si>
  <si>
    <t>Respuesta a quien pide el contrato</t>
  </si>
  <si>
    <t>Ofrece el certificado y el respaldo documental, no una genérica de cortesía</t>
  </si>
  <si>
    <t>`ms-ai::MotorLocalTest$ElTono.quien_desconfia_recibe_como_verificar`</t>
  </si>
  <si>
    <t>UT-NLP-008</t>
  </si>
  <si>
    <t>Persona que no puede pagar</t>
  </si>
  <si>
    <t>`"no me alcanza para pagar"`</t>
  </si>
  <si>
    <t>Propone opciones de cuota en lugar de insistir en el pago completo</t>
  </si>
  <si>
    <t>`ms-ai::MotorLocalTest$ElTono.quien_no_puede_pagar_recibe_las_cuotas`</t>
  </si>
  <si>
    <t>UT-NLP-009</t>
  </si>
  <si>
    <t>Tildes y mayúsculas</t>
  </si>
  <si>
    <t>`"NO ME ALCANZA"` y `"no me alcanza"`</t>
  </si>
  <si>
    <t>El mismo resultado: normaliza antes de clasificar</t>
  </si>
  <si>
    <t>`ms-ai::MotorLocalTest$ElSentimiento.sin_tildes_ni_mayusculas`</t>
  </si>
  <si>
    <t>UT-NLP-010</t>
  </si>
  <si>
    <t>Mensaje neutro</t>
  </si>
  <si>
    <t>`"¿cuánto debo?"`</t>
  </si>
  <si>
    <t>Respuesta neutra, sin cambiar el registro emocional</t>
  </si>
  <si>
    <t>`ms-ai::MotorLocalTest$ElSentimiento.neutral`</t>
  </si>
  <si>
    <t>UT-NLP-011</t>
  </si>
  <si>
    <t>Prompt del certificado</t>
  </si>
  <si>
    <t>Deuda ya pagada</t>
  </si>
  <si>
    <t>Ofrece el certificado solo en ese caso, nunca antes de pago</t>
  </si>
  <si>
    <t>`ms-ai::MotorLocalTest$ElTono.el_certificado_solo_para_lo_pagado`</t>
  </si>
  <si>
    <t>UT-API-001</t>
  </si>
  <si>
    <t>8.1.1.25 API del asistente — `ChatController` (4 casos)</t>
  </si>
  <si>
    <t>`POST /api/chat`, camino feliz</t>
  </si>
  <si>
    <t>Mensaje de usuario y lista de deudas</t>
  </si>
  <si>
    <t>Devuelve respuesta en JSON con el texto y las deudas de contexto</t>
  </si>
  <si>
    <t>`ms-ai::ChatControllerTest.con_sesion_responde_con_la_forma_que_lee_el_portal`</t>
  </si>
  <si>
    <t>UT-API-002</t>
  </si>
  <si>
    <t>`POST /api/chat`, sin deudas</t>
  </si>
  <si>
    <t>Lista de deudas vacía</t>
  </si>
  <si>
    <t>El contexto `embedded` viene vacío, no `null`</t>
  </si>
  <si>
    <t>`ms-ai::DeudasClientTest.sin_deudas_no_viene_embedded_y_es_una_lista_vacia`</t>
  </si>
  <si>
    <t>UT-API-003</t>
  </si>
  <si>
    <t>`POST /api/chat`, cuerpo malformado</t>
  </si>
  <si>
    <t>Cuerpo sin campo `message`</t>
  </si>
  <si>
    <t>400 con mensaje claro</t>
  </si>
  <si>
    <t>`ms-ai::ChatControllerTest.un_json_mal_escrito_es_400_con_el_error_que_lee_el_portal`</t>
  </si>
  <si>
    <t>UT-API-004</t>
  </si>
  <si>
    <t>Solo lectura</t>
  </si>
  <si>
    <t>Cualquier petición al asistente</t>
  </si>
  <si>
    <t>No existe endpoint que modifique deudas; el servicio es de lectura y no expone escritura</t>
  </si>
  <si>
    <t>UT-CAM-001</t>
  </si>
  <si>
    <t>8.1.1.26 Casos nuevos — implementaciones agregadas a la suite (10/2026)</t>
  </si>
  <si>
    <t>CampanaService.list</t>
  </si>
  <si>
    <t>cartera con campañas 12/entrevistado/terminada</t>
  </si>
  <si>
    <t>Lista ordenada con cada campaña y su avance</t>
  </si>
  <si>
    <t>`ms-debt::CampanaServiceTest.la_lista_trae_cada_campana_con_su_avance`</t>
  </si>
  <si>
    <t>UT-CAM-002</t>
  </si>
  <si>
    <t>campañas terminadas y activas</t>
  </si>
  <si>
    <t>Terminadas al final, sin alterar el resto</t>
  </si>
  <si>
    <t>`ms-debt::CampanaServiceTest.las_terminadas_van_al_final`</t>
  </si>
  <si>
    <t>UT-CAM-003</t>
  </si>
  <si>
    <t>CampanaController.cambiarEstado</t>
  </si>
  <si>
    <t>cuerpo sin estado</t>
  </si>
  <si>
    <t>400 con el código de negocio</t>
  </si>
  <si>
    <t>`ms-debt::CampanaControllerTest.el_estado_es_obligatorio`</t>
  </si>
  <si>
    <t>UT-CAM-004</t>
  </si>
  <si>
    <t>CampanaService.cambiarEstado</t>
  </si>
  <si>
    <t>cambiar estado de una campaña</t>
  </si>
  <si>
    <t>Solo el estado cambia; ningún otro campo se pisa</t>
  </si>
  <si>
    <t>`ms-debt::CampanaServiceTest.cambiar_el_estado_manda_solo_el_estado`</t>
  </si>
  <si>
    <t>UT-CAM-005</t>
  </si>
  <si>
    <t>CampanaAvance</t>
  </si>
  <si>
    <t>débitos, avisos y pagos</t>
  </si>
  <si>
    <t>El embudo de la campaña se cuenta correctamente</t>
  </si>
  <si>
    <t>`ms-debt::CampanaAvanceTest.cuentaElEmbudoDeLaCampana`</t>
  </si>
  <si>
    <t>UT-CAM-006</t>
  </si>
  <si>
    <t>montos en pesos y UF</t>
  </si>
  <si>
    <t>Pesos y UF no se suman en un mismo total</t>
  </si>
  <si>
    <t>`ms-debt::CampanaAvanceTest.losPesosYLasUfNoSeSuman`</t>
  </si>
  <si>
    <t>UT-CAM-007</t>
  </si>
  <si>
    <t>débitos que no se miden</t>
  </si>
  <si>
    <t>Lo que no se mide no viaja en el avance</t>
  </si>
  <si>
    <t>`ms-debt::CampanaAvanceTest.loQueNoSeMideNoViaja`</t>
  </si>
  <si>
    <t>UT-CAM-008</t>
  </si>
  <si>
    <t>CampanaService.registrar</t>
  </si>
  <si>
    <t>campaña sin id_externo</t>
  </si>
  <si>
    <t>DataBridge asigna un id_externo</t>
  </si>
  <si>
    <t>UT-CAM-009</t>
  </si>
  <si>
    <t>CampanaService.find</t>
  </si>
  <si>
    <t>campaña de otra empresa</t>
  </si>
  <si>
    <t>No se encuentra; aislamiento entre empresas</t>
  </si>
  <si>
    <t>UT-CAM-010</t>
  </si>
  <si>
    <t>IntegracionDocumentacion</t>
  </si>
  <si>
    <t>campaña publicada</t>
  </si>
  <si>
    <t>Listas públicas con su tipo</t>
  </si>
  <si>
    <t>`ms-debt::IntegracionDocumentacionTest.la_campana_publica_sus_listas_con_su_tipo`</t>
  </si>
  <si>
    <t>UT-INT-001</t>
  </si>
  <si>
    <t>Intereses</t>
  </si>
  <si>
    <t>deuda sin tasa</t>
  </si>
  <si>
    <t>No se generan intereses</t>
  </si>
  <si>
    <t>`ms-debt::InteresesTest.sin_tasa_no_hay_intereses`</t>
  </si>
  <si>
    <t>UT-INT-002</t>
  </si>
  <si>
    <t>cuota que vence justo hoy</t>
  </si>
  <si>
    <t>El día de vencimiento aún no hay mora</t>
  </si>
  <si>
    <t>`ms-debt::InteresesTest.el_dia_que_vence_todavia_no_hay_mora`</t>
  </si>
  <si>
    <t>UT-INT-003</t>
  </si>
  <si>
    <t>cuotas pagadas y pendientes</t>
  </si>
  <si>
    <t>Solo las pendientes acumulan mora</t>
  </si>
  <si>
    <t>`ms-debt::InteresesTest.solo_las_cuotas_pendientes_tienen_mora`</t>
  </si>
  <si>
    <t>UT-INT-004</t>
  </si>
  <si>
    <t>cuota con varios meses de atraso</t>
  </si>
  <si>
    <t>La mora crece desde su propio vencimiento</t>
  </si>
  <si>
    <t>`ms-debt::InteresesTest.cada_mes_atrasado_crece_desde_su_propio_vencimiento`</t>
  </si>
  <si>
    <t>UT-INT-005</t>
  </si>
  <si>
    <t>cuota de convenio con plan</t>
  </si>
  <si>
    <t>El interés se calcula solo sobre el capital</t>
  </si>
  <si>
    <t>`ms-debt::InteresesTest.una_cuota_de_convenio_crece_solo_sobre_su_capital`</t>
  </si>
  <si>
    <t>UT-INT-006</t>
  </si>
  <si>
    <t>varios cargos impagos</t>
  </si>
  <si>
    <t>Los días de mora son los del cargo más antiguo</t>
  </si>
  <si>
    <t>`ms-debt::InteresesTest.los_dias_de_mora_son_los_del_cargo_impago_mas_antiguo`</t>
  </si>
  <si>
    <t>UT-INT-007</t>
  </si>
  <si>
    <t>deuda en UF</t>
  </si>
  <si>
    <t>Intereses redondeados a centésimas</t>
  </si>
  <si>
    <t>`ms-debt::InteresesTest.en_uf_se_redondea_a_centesimas`</t>
  </si>
  <si>
    <t>UT-INT-008</t>
  </si>
  <si>
    <t>cuota aparte de un convenio</t>
  </si>
  <si>
    <t>Cubre el mes más nuevo fuera del plan</t>
  </si>
  <si>
    <t>`ms-debt::InteresesTest.la_cuota_aparte_de_un_convenio_cubre_el_mes_mas_nuevo`</t>
  </si>
  <si>
    <t>UT-DIS-001</t>
  </si>
  <si>
    <t>DisputaService</t>
  </si>
  <si>
    <t>deudor disputa con motivo</t>
  </si>
  <si>
    <t>La cadena del evento recibe solo el motivo</t>
  </si>
  <si>
    <t>`ms-debt::DisputaServiceTest.el_deudor_disputa_con_un_motivo_y_la_cadena_recibe_solo_el_motivo`</t>
  </si>
  <si>
    <t>UT-DIS-002</t>
  </si>
  <si>
    <t>deuda pagada o ya en disputa</t>
  </si>
  <si>
    <t>No se disputa lo pagado ni dos veces</t>
  </si>
  <si>
    <t>`ms-debt::DisputaServiceTest.no_se_disputa_lo_pagado_ni_dos_veces_lo_mismo`</t>
  </si>
  <si>
    <t>UT-DIS-003</t>
  </si>
  <si>
    <t>motivo inexistente</t>
  </si>
  <si>
    <t>No abre ninguna disputa</t>
  </si>
  <si>
    <t>`ms-debt::DisputaServiceTest.un_motivo_que_no_existe_no_abre_nada`</t>
  </si>
  <si>
    <t>UT-DIS-004</t>
  </si>
  <si>
    <t>DisputaService (roles)</t>
  </si>
  <si>
    <t>empresa disputa / deudor resuelve</t>
  </si>
  <si>
    <t>403: la empresa no disputa y el deudor no resuelve</t>
  </si>
  <si>
    <t>`ms-debt::DisputaServiceTest.la_empresa_no_disputa_y_el_deudor_no_resuelve`</t>
  </si>
  <si>
    <t>UT-DIS-005</t>
  </si>
  <si>
    <t>resolución de una deuda no disputada</t>
  </si>
  <si>
    <t>Solo se resuelve lo que está en disputa</t>
  </si>
  <si>
    <t>`ms-debt::DisputaServiceTest.solo_se_resuelve_lo_que_esta_en_disputa`</t>
  </si>
  <si>
    <t>UT-DIS-006</t>
  </si>
  <si>
    <t>DisputaService.reanudar</t>
  </si>
  <si>
    <t>disputa resuelta a favor</t>
  </si>
  <si>
    <t>Vuelve a cobranza y a su convenio si lo tenía</t>
  </si>
  <si>
    <t>`ms-debt::DisputaServiceTest.reanudar_la_devuelve_a_cobranza_y_a_su_convenio_si_tenia`</t>
  </si>
  <si>
    <t>UT-DIS-007</t>
  </si>
  <si>
    <t>DisputaService.retirar</t>
  </si>
  <si>
    <t>retiro sin convenio</t>
  </si>
  <si>
    <t>Anula lo pendiente con motivo disputa resuelta</t>
  </si>
  <si>
    <t>`ms-debt::DisputaServiceTest.retirar_anula_lo_pendiente_con_el_motivo_disputa_resuelta`</t>
  </si>
  <si>
    <t>UT-DES-001</t>
  </si>
  <si>
    <t>DescuentoService</t>
  </si>
  <si>
    <t>sin campaña ni descuento</t>
  </si>
  <si>
    <t>No hay descuento</t>
  </si>
  <si>
    <t>`ms-debt::DescuentoServiceTest.sin_campana_o_sin_descuento_no_hay_nada`</t>
  </si>
  <si>
    <t>UT-DES-002</t>
  </si>
  <si>
    <t>campaña fuera de fecha o pausada</t>
  </si>
  <si>
    <t>`ms-debt::DescuentoServiceTest.solo_con_la_campana_en_curso_y_dentro_de_sus_fechas`</t>
  </si>
  <si>
    <t>UT-DES-003</t>
  </si>
  <si>
    <t>62 y 90+ días de mora</t>
  </si>
  <si>
    <t>62 días condona la mitad; más de 90, toda</t>
  </si>
  <si>
    <t>`ms-debt::DescuentoServiceTest.con_62_dias_se_condona_la_mitad_y_con_mas_de_90_toda`</t>
  </si>
  <si>
    <t>UT-DES-004</t>
  </si>
  <si>
    <t>tramo según cargo más antiguo</t>
  </si>
  <si>
    <t>El tramo sale de los días del cargo más antiguo</t>
  </si>
  <si>
    <t>`ms-debt::DescuentoServiceTest.el_tramo_sale_de_los_dias_del_cargo_mas_antiguo`</t>
  </si>
  <si>
    <t>UT-DES-005</t>
  </si>
  <si>
    <t>sin máximo autorizado</t>
  </si>
  <si>
    <t>`ms-debt::DescuentoServiceTest.sin_maximo_autorizado_no_hay_descuento`</t>
  </si>
  <si>
    <t>UT-DES-006</t>
  </si>
  <si>
    <t>mandato vencido</t>
  </si>
  <si>
    <t>`ms-debt::DescuentoServiceTest.con_el_mandato_vencido_no_hay_descuento`</t>
  </si>
  <si>
    <t>UT-DES-007</t>
  </si>
  <si>
    <t>el acreedor baja su máximo</t>
  </si>
  <si>
    <t>El descuento baja junto con el máximo autorizado</t>
  </si>
  <si>
    <t>`ms-debt::DescuentoServiceTest.si_el_acreedor_baja_su_maximo_el_descuento_baja_con_el`</t>
  </si>
  <si>
    <t>UT-REC-001</t>
  </si>
  <si>
    <t>RecordatorioService</t>
  </si>
  <si>
    <t>cuota por vencer con correo</t>
  </si>
  <si>
    <t>Se recuerda con su fecha y queda marcada</t>
  </si>
  <si>
    <t>`ms-debt::RecordatorioServiceTest.la_cuota_por_vencer_se_recuerda_con_su_fecha_y_queda_marcada`</t>
  </si>
  <si>
    <t>UT-REC-002</t>
  </si>
  <si>
    <t>sin correo o recordatorios apagados</t>
  </si>
  <si>
    <t>No recibe nada</t>
  </si>
  <si>
    <t>`ms-debt::RecordatorioServiceTest.quien_apago_los_recordatorios_o_no_tiene_correo_no_recibe_nada`</t>
  </si>
  <si>
    <t>UT-REC-003</t>
  </si>
  <si>
    <t>hoy no se puede por ley</t>
  </si>
  <si>
    <t>El recordatorio sale otro día</t>
  </si>
  <si>
    <t>`ms-debt::RecordatorioServiceTest.si_la_ley_no_deja_escribirle_hoy_el_recordatorio_sale_otro_dia`</t>
  </si>
  <si>
    <t>UT-REC-004</t>
  </si>
  <si>
    <t>ms-auth caído</t>
  </si>
  <si>
    <t>La cuota queda para la pasada siguiente</t>
  </si>
  <si>
    <t>`ms-debt::RecordatorioServiceTest.si_ms_auth_no_responde_la_cuota_queda_para_la_pasada_siguiente`</t>
  </si>
  <si>
    <t>UT-REC-005</t>
  </si>
  <si>
    <t>LimiteDeContacto</t>
  </si>
  <si>
    <t>dos contactos la misma semana</t>
  </si>
  <si>
    <t>El segundo es el tope</t>
  </si>
  <si>
    <t>`ms-debt::LimiteDeContactoTest.dos_en_la_semana_es_el_tope`</t>
  </si>
  <si>
    <t>UT-REC-006</t>
  </si>
  <si>
    <t>contacto ayer</t>
  </si>
  <si>
    <t>Hoy ya no se puede escribir</t>
  </si>
  <si>
    <t>`ms-debt::LimiteDeContactoTest.ayer_ya_se_le_escribio_y_hoy_no`</t>
  </si>
  <si>
    <t>UT-REC-007</t>
  </si>
  <si>
    <t>ContactoService</t>
  </si>
  <si>
    <t>campaña con más intentos que el límite</t>
  </si>
  <si>
    <t>No pasa de los intentos configurados</t>
  </si>
  <si>
    <t>`ms-debt::ContactoServiceTest.no_pasa_de_los_intentos`</t>
  </si>
  <si>
    <t>UT-REC-008</t>
  </si>
  <si>
    <t>contacto de noche, domingo o feriado</t>
  </si>
  <si>
    <t>No contacta</t>
  </si>
  <si>
    <t>`ms-debt::ContactoServiceTest.ni_de_noche_ni_en_domingo_ni_un_feriado`</t>
  </si>
  <si>
    <t>UT-REC-009</t>
  </si>
  <si>
    <t>CuotaController</t>
  </si>
  <si>
    <t>cambiar preferencia de recordatorios</t>
  </si>
  <si>
    <t>Se cambian diciendo sí o no</t>
  </si>
  <si>
    <t>`ms-debt::CuotaControllerTest.los_recordatorios_se_cambian_diciendo_si_o_no`</t>
  </si>
  <si>
    <t>UT-SES-001</t>
  </si>
  <si>
    <t>SessionService</t>
  </si>
  <si>
    <t>dos aperturas de sesión</t>
  </si>
  <si>
    <t>Cada llave es distinta</t>
  </si>
  <si>
    <t>`ms-auth::SessionServiceTest.cada_llave_es_distinta`</t>
  </si>
  <si>
    <t>UT-SES-002</t>
  </si>
  <si>
    <t>SessionService.renovar</t>
  </si>
  <si>
    <t>renovación vigente</t>
  </si>
  <si>
    <t>Entrega otra llave y jubila la anterior</t>
  </si>
  <si>
    <t>`ms-auth::SessionServiceTest.renovar_entrega_otra_llave_y_jubila_la_anterior`</t>
  </si>
  <si>
    <t>UT-SES-003</t>
  </si>
  <si>
    <t>llave vencida</t>
  </si>
  <si>
    <t>No renueva</t>
  </si>
  <si>
    <t>`ms-auth::SessionServiceTest.una_llave_vencida_no_renueva`</t>
  </si>
  <si>
    <t>UT-SES-004</t>
  </si>
  <si>
    <t>sesión abierta</t>
  </si>
  <si>
    <t>La llave no queda escrita en la base</t>
  </si>
  <si>
    <t>`ms-auth::SessionServiceTest.la_llave_no_queda_escrita_en_la_base`</t>
  </si>
  <si>
    <t>UT-SES-005</t>
  </si>
  <si>
    <t>SessionService.cerrar</t>
  </si>
  <si>
    <t>cerrar la propia sesión</t>
  </si>
  <si>
    <t>No toca las sesiones de otra persona</t>
  </si>
  <si>
    <t>`ms-auth::SessionServiceTest.cerrar_una_sesion_no_toca_las_de_otra_persona`</t>
  </si>
  <si>
    <t>UT-SES-006</t>
  </si>
  <si>
    <t>renovación repetida</t>
  </si>
  <si>
    <t>Renovar no alarga la vida de la sesión</t>
  </si>
  <si>
    <t>`ms-auth::SessionServiceTest.renovar_no_alarga_la_vida_de_la_sesion`</t>
  </si>
  <si>
    <t>UT-SES-007</t>
  </si>
  <si>
    <t>llave jubilada que vuelve</t>
  </si>
  <si>
    <t>Revoca la familia entera de llaves</t>
  </si>
  <si>
    <t>`ms-auth::SessionServiceTest.una_llave_jubilada_que_vuelve_revoca_la_familia_entera`</t>
  </si>
  <si>
    <t>UT-SES-008</t>
  </si>
  <si>
    <t>llave inexistente/vencida/revocada</t>
  </si>
  <si>
    <t>Todas responden lo mismo (no distinguibles)</t>
  </si>
  <si>
    <t>`ms-auth::SessionServiceTest.no_existe_vencida_y_revocada_responden_lo_mismo`</t>
  </si>
  <si>
    <t>UT-CIF-001</t>
  </si>
  <si>
    <t>Cifrado (JPA)</t>
  </si>
  <si>
    <t>guardar valor sensible</t>
  </si>
  <si>
    <t>Se guarda cifrado y se entrega en claro al leer</t>
  </si>
  <si>
    <t>`ms-debt::CifradoTest.elConvertidorGuardaCifradoYEntregaEnClaro`</t>
  </si>
  <si>
    <t>UT-CIF-002</t>
  </si>
  <si>
    <t>valor sensible en repositorio</t>
  </si>
  <si>
    <t>Nunca queda escrito en claro</t>
  </si>
  <si>
    <t>`ms-debt::CifradoTest.siNoQuedaNadaEnClaroNoSeEscribe`</t>
  </si>
  <si>
    <t>UT-CIF-003</t>
  </si>
  <si>
    <t>Cifrado</t>
  </si>
  <si>
    <t>otra llave o byte cambiado</t>
  </si>
  <si>
    <t>No se descifra</t>
  </si>
  <si>
    <t>`ms-debt::CifradoTest.conOtraLlaveOConUnByteCambiadoNoSeDescifra`</t>
  </si>
  <si>
    <t>UT-CIF-004</t>
  </si>
  <si>
    <t>Cifrado (migración)</t>
  </si>
  <si>
    <t>arranque con valores en claro</t>
  </si>
  <si>
    <t>Se cifran al arrancar los que quedaron en claro</t>
  </si>
  <si>
    <t>`ms-debt::CifradoTest.alArrancarSeCifranLosQueQuedaronEnClaro`</t>
  </si>
  <si>
    <t>UT-PAS-001</t>
  </si>
  <si>
    <t>WebpayClient.crear</t>
  </si>
  <si>
    <t>monto, correo y retorno</t>
  </si>
  <si>
    <t>Manda credenciales y el cuerpo que pide Transbank</t>
  </si>
  <si>
    <t>`ms-payments::WebpayClientTest.crear_manda_las_credenciales_y_el_cuerpo_que_pide_transbank`</t>
  </si>
  <si>
    <t>UT-PAS-002</t>
  </si>
  <si>
    <t>WebpayClient.confirmar</t>
  </si>
  <si>
    <t>retorno del deudor</t>
  </si>
  <si>
    <t>Confirma por PUT; aprueba solo con código cero</t>
  </si>
  <si>
    <t>`ms-payments::WebpayClientTest.confirmar_es_un_put_con_el_token_y_aprueba_solo_con_codigo_cero`</t>
  </si>
  <si>
    <t>UT-PAS-003</t>
  </si>
  <si>
    <t>WebpayClient</t>
  </si>
  <si>
    <t>modo simulado</t>
  </si>
  <si>
    <t>No cobra de verdad</t>
  </si>
  <si>
    <t>`ms-payments::WebpayClientTest.en_modo_simulado_no_cobra_de_verdad`</t>
  </si>
  <si>
    <t>UT-PAS-004</t>
  </si>
  <si>
    <t>KhipuClient.crear</t>
  </si>
  <si>
    <t>monto y detalles</t>
  </si>
  <si>
    <t>Manda la llave y el cuerpo que pide Khipu</t>
  </si>
  <si>
    <t>`ms-payments::KhipuClientTest.crear_manda_la_llave_y_el_cuerpo_que_pide_khipu`</t>
  </si>
  <si>
    <t>UT-PAS-005</t>
  </si>
  <si>
    <t>FirmaDeKhipu</t>
  </si>
  <si>
    <t>aviso de Khipu con firma</t>
  </si>
  <si>
    <t>La firma sobre el cuerpo tal como llegó es válida</t>
  </si>
  <si>
    <t>`ms-payments::FirmaDeKhipuTest.la_firma_de_khipu_sobre_el_cuerpo_tal_como_llego_es_valida`</t>
  </si>
  <si>
    <t>UT-PAS-006</t>
  </si>
  <si>
    <t>KhipuClient</t>
  </si>
  <si>
    <t>sin llave configurada</t>
  </si>
  <si>
    <t>Khipu no es real; sigue simulada</t>
  </si>
  <si>
    <t>`ms-payments::KhipuClientTest.sin_llave_khipu_no_es_real`</t>
  </si>
  <si>
    <t>UT-PAS-007</t>
  </si>
  <si>
    <t>MercadoPagoClient</t>
  </si>
  <si>
    <t>checkout</t>
  </si>
  <si>
    <t>Crea la preferencia y devuelve init_point</t>
  </si>
  <si>
    <t>`ms-payments::PaymentServiceTest.checkout_con_mercadopago_crea_preferencia_y_devuelve_init_point`</t>
  </si>
  <si>
    <t>UT-PAS-008</t>
  </si>
  <si>
    <t>retorno https</t>
  </si>
  <si>
    <t>Pide auto_return solo cuando la vuelta es https</t>
  </si>
  <si>
    <t>`ms-payments::MercadoPagoClientTest.con_la_vuelta_en_https_pide_auto_return`</t>
  </si>
  <si>
    <t>UT-PAS-009</t>
  </si>
  <si>
    <t>TiemposDePasarela</t>
  </si>
  <si>
    <t>configuración de tiempos</t>
  </si>
  <si>
    <t>Por omisión 5 s para conectar y 20 para responder</t>
  </si>
  <si>
    <t>`ms-payments::TiemposDePasarelaTest.por_omision_cinco_segundos_para_conectar_y_veinte_para_responder`</t>
  </si>
  <si>
    <t>UT-PAS-010</t>
  </si>
  <si>
    <t>SeguridadDePasarelas</t>
  </si>
  <si>
    <t>respuesta del cobro</t>
  </si>
  <si>
    <t>La respuesta no muestra el token de la pasarela</t>
  </si>
  <si>
    <t>`ms-payments::SeguridadDePasarelasTest.la_respuesta_del_cobro_no_muestra_el_token_de_la_pasarela`</t>
  </si>
  <si>
    <t>UT-PAS-011</t>
  </si>
  <si>
    <t>PaymentController</t>
  </si>
  <si>
    <t>página pública de Webpay</t>
  </si>
  <si>
    <t>Manda el token una sola vez (mode)</t>
  </si>
  <si>
    <t>`ms-payments::PaymentServiceTest.la_pagina_de_webpay_manda_el_token_una_sola_vez`</t>
  </si>
  <si>
    <t>UT-FER-001</t>
  </si>
  <si>
    <t>FeriadosDeChile</t>
  </si>
  <si>
    <t>listas oficiales</t>
  </si>
  <si>
    <t>Devuelve las listas oficiales completas</t>
  </si>
  <si>
    <t>`ms-debt::FeriadosDeChileTest.da_las_listas_oficiales_completas`</t>
  </si>
  <si>
    <t>UT-FER-002</t>
  </si>
  <si>
    <t>cálculo de la Pascua</t>
  </si>
  <si>
    <t>Fecha correcta de Pascua de Resurrección</t>
  </si>
  <si>
    <t>`ms-debt::FeriadosDeChileTest.la_pascua`</t>
  </si>
  <si>
    <t>UT-FER-003</t>
  </si>
  <si>
    <t>solsticio de invierno</t>
  </si>
  <si>
    <t>Solsticio al minuto en hora de Chile</t>
  </si>
  <si>
    <t>`ms-debt::FeriadosDeChileTest.el_solsticio_al_minuto`</t>
  </si>
  <si>
    <t>UT-FER-004</t>
  </si>
  <si>
    <t>pueblos indígenas</t>
  </si>
  <si>
    <t>Corresponde al día del solsticio en hora de Chile</t>
  </si>
  <si>
    <t>`ms-debt::FeriadosDeChileTest.pueblos_indigenas_es_el_dia_del_solsticio_en_hora_de_chile`</t>
  </si>
  <si>
    <t>UT-FER-005</t>
  </si>
  <si>
    <t>San Pedro y Encuentro</t>
  </si>
  <si>
    <t>Se corren al lunes</t>
  </si>
  <si>
    <t>`ms-debt::FeriadosDeChileTest.san_pedro_y_el_encuentro_de_dos_mundos_se_corren_al_lunes`</t>
  </si>
  <si>
    <t>UT-FER-006</t>
  </si>
  <si>
    <t>fiestas patrias</t>
  </si>
  <si>
    <t>Se unen con el fin de semana</t>
  </si>
  <si>
    <t>`ms-debt::FeriadosDeChileTest.fiestas_patrias_se_unen_con_el_fin_de_semana`</t>
  </si>
  <si>
    <t>UT-FER-007</t>
  </si>
  <si>
    <t>31 de octubre martes o miércoles</t>
  </si>
  <si>
    <t>Pasa a un viernes</t>
  </si>
  <si>
    <t>`ms-debt::FeriadosDeChileTest.el_31_de_octubre_un_martes_o_un_miercoles_pasa_a_un_viernes`</t>
  </si>
  <si>
    <t>UT-INV-001</t>
  </si>
  <si>
    <t>InvitacionService</t>
  </si>
  <si>
    <t>deuda abierta con correo</t>
  </si>
  <si>
    <t>Envía el código al correo y lo anota como del sistema</t>
  </si>
  <si>
    <t>`ms-debt::InvitacionServiceTest.le_envia_el_codigo_al_correo_y_lo_anota_como_del_sistema`</t>
  </si>
  <si>
    <t>UT-INV-002</t>
  </si>
  <si>
    <t>deuda sin correo</t>
  </si>
  <si>
    <t>No hay por dónde invitarlo</t>
  </si>
  <si>
    <t>`ms-debt::InvitacionServiceTest.sin_correo_no_hay_por_donde_invitarlo`</t>
  </si>
  <si>
    <t>UT-INV-003</t>
  </si>
  <si>
    <t>deuda ya no abierta</t>
  </si>
  <si>
    <t>No se invita</t>
  </si>
  <si>
    <t>`ms-debt::InvitacionServiceTest.una_deuda_que_ya_no_esta_abierta_no_se_invita`</t>
  </si>
  <si>
    <t>UT-INV-004</t>
  </si>
  <si>
    <t>ms-auth no responde</t>
  </si>
  <si>
    <t>La deuda queda igual y no se anota la invitación</t>
  </si>
  <si>
    <t>`ms-debt::InvitacionServiceTest.si_ms_auth_no_responde_la_deuda_queda_igual_y_no_se_anota`</t>
  </si>
  <si>
    <t>UT-INV-005</t>
  </si>
  <si>
    <t>límite semanal alcanzado</t>
  </si>
  <si>
    <t>La invitación espera lo que deja la ley</t>
  </si>
  <si>
    <t>`ms-debt::InvitacionServiceTest.si_esta_semana_ya_se_le_escribio_lo_que_deja_la_ley_la_invitacion_espera`</t>
  </si>
  <si>
    <t>UT-DAT-001</t>
  </si>
  <si>
    <t>MisDatosService</t>
  </si>
  <si>
    <t>deudor con correo y teléfono</t>
  </si>
  <si>
    <t>Van a medias y se dice quién cobra</t>
  </si>
  <si>
    <t>`ms-debt::MisDatosServiceTest.el_correo_y_el_telefono_van_a_medias_y_se_dice_quien_cobra`</t>
  </si>
  <si>
    <t>UT-DAT-002</t>
  </si>
  <si>
    <t>deudor sin teléfono</t>
  </si>
  <si>
    <t>No se inventa uno</t>
  </si>
  <si>
    <t>`ms-debt::MisDatosServiceTest.sin_telefono_no_se_inventa_uno`</t>
  </si>
  <si>
    <t>UT-DAT-003</t>
  </si>
  <si>
    <t>deudor apaga recordatorios</t>
  </si>
  <si>
    <t>Preferencia guardada</t>
  </si>
  <si>
    <t>`ms-debt::MisDatosServiceTest.el_deudor_apaga_los_recordatorios`</t>
  </si>
  <si>
    <t>UT-DAT-004</t>
  </si>
  <si>
    <t>sesión de empresa</t>
  </si>
  <si>
    <t>Una empresa no tiene mis datos</t>
  </si>
  <si>
    <t>`ms-debt::MisDatosServiceTest.una_empresa_no_tiene_mis_datos`</t>
  </si>
  <si>
    <t>UT-HIS-001</t>
  </si>
  <si>
    <t>HistorialService</t>
  </si>
  <si>
    <t>pago confirmado</t>
  </si>
  <si>
    <t>El comprobante es un PDF</t>
  </si>
  <si>
    <t>UT-HIS-002</t>
  </si>
  <si>
    <t>HistorialController</t>
  </si>
  <si>
    <t>descarga de comprobante</t>
  </si>
  <si>
    <t>Se descarga como PDF</t>
  </si>
  <si>
    <t>`ms-debt::HistorialControllerTest.el_comprobante_se_descarga_como_pdf`</t>
  </si>
  <si>
    <t>UT-HIS-003</t>
  </si>
  <si>
    <t>pago con varias cuotas</t>
  </si>
  <si>
    <t>Cada pago dice qué cuotas cubrió y por dónde</t>
  </si>
  <si>
    <t>`ms-debt::HistorialServiceTest.cada_pago_dice_que_cuotas_cubrio_y_por_donde`</t>
  </si>
  <si>
    <t>UT-HIS-004</t>
  </si>
  <si>
    <t>lista de pagos</t>
  </si>
  <si>
    <t>Va en embedded con su comprobante</t>
  </si>
  <si>
    <t>`ms-debt::HistorialControllerTest.los_pagos_van_en_embedded_con_su_comprobante`</t>
  </si>
  <si>
    <t>UT-HIS-005</t>
  </si>
  <si>
    <t>deudor sin deudas</t>
  </si>
  <si>
    <t>No hay historial ni consulta</t>
  </si>
  <si>
    <t>`ms-debt::HistorialServiceTest.sin_deudas_no_hay_historial_ni_consulta`</t>
  </si>
  <si>
    <t>UT-HIS-006</t>
  </si>
  <si>
    <t>evento que no es pago</t>
  </si>
  <si>
    <t>No tiene comprobante</t>
  </si>
  <si>
    <t>`ms-debt::HistorialServiceTest.un_evento_que_no_es_un_pago_no_tiene_comprobante`</t>
  </si>
  <si>
    <t>UT-HIS-007</t>
  </si>
  <si>
    <t>pago de una deuda ajena</t>
  </si>
  <si>
    <t>No se entrega</t>
  </si>
  <si>
    <t>`ms-debt::HistorialServiceTest.el_pago_de_una_deuda_ajena_no_se_entrega`</t>
  </si>
  <si>
    <t>UT-HIS-008</t>
  </si>
  <si>
    <t>mes informado tras el convenio</t>
  </si>
  <si>
    <t>Se nombra aparte del plan</t>
  </si>
  <si>
    <t>`ms-debt::HistorialServiceTest.un_mes_informado_despues_del_convenio_se_nombra_aparte`</t>
  </si>
  <si>
    <t>UT-CLA-001</t>
  </si>
  <si>
    <t>ClaveController.emitir</t>
  </si>
  <si>
    <t>nombre de clave</t>
  </si>
  <si>
    <t>Pide un nombre y devuelve la clave una sola vez</t>
  </si>
  <si>
    <t>`ms-debt::ClaveControllerTest.emitir_pide_un_nombre_y_devuelve_la_clave_una_vez`</t>
  </si>
  <si>
    <t>UT-CLA-002</t>
  </si>
  <si>
    <t>ClaveController</t>
  </si>
  <si>
    <t>clave activa</t>
  </si>
  <si>
    <t>Solo la activa ofrece revocarse</t>
  </si>
  <si>
    <t>`ms-debt::ClaveControllerTest.solo_la_clave_activa_ofrece_revocarse`</t>
  </si>
  <si>
    <t>UT-CLA-003</t>
  </si>
  <si>
    <t>ClaveController.revocar</t>
  </si>
  <si>
    <t>Devuelve la clave revocada</t>
  </si>
  <si>
    <t>`ms-debt::ClaveControllerTest.revocar_devuelve_la_clave_revocada`</t>
  </si>
  <si>
    <t>UT-CLA-004</t>
  </si>
  <si>
    <t>sesión de deudor</t>
  </si>
  <si>
    <t>Un deudor no ve ni emite claves</t>
  </si>
  <si>
    <t>`ms-debt::ClaveControllerTest.un_deudor_no_ve_ni_emite_claves`</t>
  </si>
  <si>
    <t>UT-CLA-005</t>
  </si>
  <si>
    <t>IntegracionController</t>
  </si>
  <si>
    <t>cuenta con clave</t>
  </si>
  <si>
    <t>Dice quién es el dueño de la clave</t>
  </si>
  <si>
    <t>`ms-debt::IntegracionControllerTest.la_cuenta_dice_quien_es_el_dueno_de_la_clave`</t>
  </si>
  <si>
    <t>UT-UFC-001</t>
  </si>
  <si>
    <t>BancoCentralClient</t>
  </si>
  <si>
    <t>días publicados y huecos</t>
  </si>
  <si>
    <t>Lee los días publicados y salta los que no tienen dato</t>
  </si>
  <si>
    <t>UT-UFC-002</t>
  </si>
  <si>
    <t>error del servicio del BC</t>
  </si>
  <si>
    <t>No se confunde con cero días</t>
  </si>
  <si>
    <t>`ms-payments::BancoCentralClientTest.unErrorDelServicioNoSeConfundeConCeroDias`</t>
  </si>
  <si>
    <t>UT-EVT-003</t>
  </si>
  <si>
    <t>EventosService.suscribir</t>
  </si>
  <si>
    <t>dos suscripciones</t>
  </si>
  <si>
    <t>Devuelve el mismo secreto</t>
  </si>
  <si>
    <t>`ms-debt::EventosServiceTest.suscribirse_dos_veces_devuelve_el_mismo_secreto`</t>
  </si>
  <si>
    <t>UT-EVT-004</t>
  </si>
  <si>
    <t>EventosService</t>
  </si>
  <si>
    <t>pago confirmado en pesos</t>
  </si>
  <si>
    <t>Sale con la forma del contrato</t>
  </si>
  <si>
    <t>`ms-debt::EventosServiceTest.pago_confirmado_en_pesos_sale_con_la_forma_del_contrato`</t>
  </si>
  <si>
    <t>UT-EVT-005</t>
  </si>
  <si>
    <t>evento fuera del contrato</t>
  </si>
  <si>
    <t>Se rechaza</t>
  </si>
  <si>
    <t>`ms-debt::EventosServiceTest.un_evento_que_no_esta_en_el_contrato_se_rechaza`</t>
  </si>
  <si>
    <t>UT-EVT-006</t>
  </si>
  <si>
    <t>pago en UF</t>
  </si>
  <si>
    <t>El monto lleva decimales y el valor de la UF</t>
  </si>
  <si>
    <t>`ms-debt::EventosServiceTest.en_uf_el_monto_lleva_decimales_y_el_valor_de_la_uf`</t>
  </si>
  <si>
    <t>UT-EVT-007</t>
  </si>
  <si>
    <t>Eventos (firma)</t>
  </si>
  <si>
    <t>timestamp distinto / mismo receptor</t>
  </si>
  <si>
    <t>Firma distinta por timestamp; igual para el receptor</t>
  </si>
  <si>
    <t>`ms-debt::EventosTest.otroTimestampEsOtraFirma`</t>
  </si>
  <si>
    <t>UT-EVT-008</t>
  </si>
  <si>
    <t>Eventos (intentos)</t>
  </si>
  <si>
    <t>sexto intento de entrega</t>
  </si>
  <si>
    <t>Queda fallido</t>
  </si>
  <si>
    <t>`ms-debt::EventosTest.despuesDelSextoIntentoQuedaFallido`</t>
  </si>
  <si>
    <t>UT-EVT-009</t>
  </si>
  <si>
    <t>Eventos (fechas)</t>
  </si>
  <si>
    <t>fechas de entrega</t>
  </si>
  <si>
    <t>Van con el desfase de Chile</t>
  </si>
  <si>
    <t>`ms-debt::EventosTest.lasFechasVanConElDesfaseDeChile`</t>
  </si>
  <si>
    <t>UT-EVT-010</t>
  </si>
  <si>
    <t>PagoConfirmadoContrato</t>
  </si>
  <si>
    <t>pub de ms-payments</t>
  </si>
  <si>
    <t>Lo que se manda es el ejemplo del contrato</t>
  </si>
  <si>
    <t>`ms-payments::PagoConfirmadoContratoTest.lo_que_manda_es_el_ejemplo_del_contrato`</t>
  </si>
  <si>
    <t>UT-MAN-011</t>
  </si>
  <si>
    <t>MandatoService</t>
  </si>
  <si>
    <t>mandato con máximo autorizado</t>
  </si>
  <si>
    <t>Guarda el máximo que autoriza el acreedor</t>
  </si>
  <si>
    <t>`ms-debt::MandatoServiceTest.el_mandato_guarda_el_maximo_que_autoriza_el_acreedor`</t>
  </si>
  <si>
    <t>UT-MAN-012</t>
  </si>
  <si>
    <t>tramo sobre el máximo</t>
  </si>
  <si>
    <t>`ms-debt::MandatoServiceTest.un_tramo_sobre_el_maximo_del_acreedor_se_rechaza`</t>
  </si>
  <si>
    <t>UT-MAN-013</t>
  </si>
  <si>
    <t>id_externo de más de 64 caracteres</t>
  </si>
  <si>
    <t>`ms-debt::MandatoServiceTest.un_id_externo_de_mas_de_64_caracteres_se_rechaza`</t>
  </si>
  <si>
    <t>UT-MAN-014</t>
  </si>
  <si>
    <t>máximo fuera de 0-100</t>
  </si>
  <si>
    <t>`ms-debt::MandatoServiceTest.un_maximo_fuera_de_0_a_100_se_rechaza`</t>
  </si>
  <si>
    <t>UT-MAN-015</t>
  </si>
  <si>
    <t>intentos de contacto</t>
  </si>
  <si>
    <t>Van de 1 a 10</t>
  </si>
  <si>
    <t>`ms-debt::MandatoServiceTest.los_intentos_van_de_1_a_10`</t>
  </si>
  <si>
    <t>UT-MAN-016</t>
  </si>
  <si>
    <t>campaña termina antes de empezar</t>
  </si>
  <si>
    <t>No se puede</t>
  </si>
  <si>
    <t>`ms-debt::MandatoServiceTest.una_campana_no_termina_antes_de_empezar`</t>
  </si>
  <si>
    <t>UT-MAN-017</t>
  </si>
  <si>
    <t>agencia pausa y termina</t>
  </si>
  <si>
    <t>Pausa y termina su campaña</t>
  </si>
  <si>
    <t>`ms-debt::MandatoServiceTest.la_agencia_pausa_y_termina_su_campana`</t>
  </si>
  <si>
    <t>UT-MAN-018</t>
  </si>
  <si>
    <t>cambio sin estado</t>
  </si>
  <si>
    <t>La campaña no cambia</t>
  </si>
  <si>
    <t>`ms-debt::MandatoServiceTest.sin_estado_la_campana_no_cambia`</t>
  </si>
  <si>
    <t>UT-MAN-019</t>
  </si>
  <si>
    <t>estado inexistente</t>
  </si>
  <si>
    <t>`ms-debt::MandatoServiceTest.un_estado_que_no_existe_se_rechaza`</t>
  </si>
  <si>
    <t>UT-MAN-020</t>
  </si>
  <si>
    <t>descuento por tramo</t>
  </si>
  <si>
    <t>La campaña guarda su descuento por tramo</t>
  </si>
  <si>
    <t>`ms-debt::MandatoServiceTest.la_campana_guarda_su_descuento_por_tramo`</t>
  </si>
  <si>
    <t>UT-CAR-021</t>
  </si>
  <si>
    <t>CarteraCsv</t>
  </si>
  <si>
    <t>fila sin cargo</t>
  </si>
  <si>
    <t>Es un cliente al día</t>
  </si>
  <si>
    <t>`ms-debt::CarteraCsvTest.unaFilaSinCargoEsUnClienteAlDia`</t>
  </si>
  <si>
    <t>UT-CAR-022</t>
  </si>
  <si>
    <t>comillas de Excel</t>
  </si>
  <si>
    <t>Se respetan las comillas</t>
  </si>
  <si>
    <t>`ms-debt::CarteraCsvTest.respetaLasComillasDeExcel`</t>
  </si>
  <si>
    <t>UT-CAR-023</t>
  </si>
  <si>
    <t>CarteraIntake</t>
  </si>
  <si>
    <t>correo con espacios y mayúsculas</t>
  </si>
  <si>
    <t>Se guarda normalizado (sin espacios, dominio en minúsculas)</t>
  </si>
  <si>
    <t>`ms-debt::CarteraIntakeServiceTest.un_correo_valido_se_guarda_sin_espacios_y_con_el_dominio_en_minusculas`</t>
  </si>
  <si>
    <t>UT-CAR-024</t>
  </si>
  <si>
    <t>tasa pactada por el acreedor</t>
  </si>
  <si>
    <t>Queda en la deuda</t>
  </si>
  <si>
    <t>`ms-debt::CarteraIntakeServiceTest.la_tasa_que_pacto_el_acreedor_queda_en_la_deuda`</t>
  </si>
  <si>
    <t>UT-CAR-025</t>
  </si>
  <si>
    <t>umbral de mora de 30 días</t>
  </si>
  <si>
    <t>Se cumple justo a los 30 días</t>
  </si>
  <si>
    <t>`ms-debt::CarteraIntakeServiceTest.el_umbral_se_cumple_justo_a_los_30_dias`</t>
  </si>
  <si>
    <t>UT-CAR-026</t>
  </si>
  <si>
    <t>cliente al día</t>
  </si>
  <si>
    <t>Se acepta sin guardar nada</t>
  </si>
  <si>
    <t>`ms-debt::CarteraIntakeServiceTest.un_cliente_al_dia_se_acepta_sin_guardar_nada`</t>
  </si>
  <si>
    <t>UT-CAR-027</t>
  </si>
  <si>
    <t>deuda pagada que vuelve a cobranza</t>
  </si>
  <si>
    <t>Invita de nuevo</t>
  </si>
  <si>
    <t>`ms-debt::CarteraIntakeServiceTest.una_deuda_pagada_que_vuelve_a_cobranza_invita_de_nuevo`</t>
  </si>
  <si>
    <t>UT-CAR-028</t>
  </si>
  <si>
    <t>pago en la oficina</t>
  </si>
  <si>
    <t>Se descuenta de las últimas cuotas</t>
  </si>
  <si>
    <t>`ms-debt::CarteraIntakeServiceTest.lo_que_se_pago_en_la_oficina_se_descuenta_de_las_ultimas_cuotas`</t>
  </si>
  <si>
    <t>UT-CAR-029</t>
  </si>
  <si>
    <t>convenio vigente con mes nuevo</t>
  </si>
  <si>
    <t>El convenio sigue y el mes nuevo queda aparte</t>
  </si>
  <si>
    <t>`ms-debt::CarteraIntakeServiceTest.un_convenio_sigue_en_pie_y_el_mes_nuevo_queda_aparte`</t>
  </si>
  <si>
    <t>UT-CAR-030</t>
  </si>
  <si>
    <t>varios cargos</t>
  </si>
  <si>
    <t>Cuenta el cargo más antiguo, no cuántos hay</t>
  </si>
  <si>
    <t>`ms-debt::CarteraIntakeServiceTest.cuenta_el_cargo_mas_antiguo_y_no_cuantos_cargos_hay`</t>
  </si>
  <si>
    <t>UT-DEB-026</t>
  </si>
  <si>
    <t>DebtService</t>
  </si>
  <si>
    <t>deuda en campaña</t>
  </si>
  <si>
    <t>Muestra el descuento y hasta cuándo vale</t>
  </si>
  <si>
    <t>`ms-debt::DebtServiceTest.la_deuda_muestra_el_descuento_y_hasta_cuando_vale`</t>
  </si>
  <si>
    <t>UT-DEB-027</t>
  </si>
  <si>
    <t>cobro con tasa</t>
  </si>
  <si>
    <t>Suma la mora de las cuotas y la informa aparte</t>
  </si>
  <si>
    <t>`ms-debt::DebtServiceTest.con_tasa_el_cobro_suma_la_mora_de_las_cuotas_y_la_informa_aparte`</t>
  </si>
  <si>
    <t>UT-DEB-028</t>
  </si>
  <si>
    <t>detalle de la deuda</t>
  </si>
  <si>
    <t>Muestra la mora de hoy y cuánto se paga en total</t>
  </si>
  <si>
    <t>`ms-debt::DebtServiceTest.la_deuda_muestra_la_mora_de_hoy_y_cuanto_se_paga_en_total`</t>
  </si>
  <si>
    <t>UT-DEB-029</t>
  </si>
  <si>
    <t>pago parcial</t>
  </si>
  <si>
    <t>No salta una cuota vieja para pagar una nueva</t>
  </si>
  <si>
    <t>`ms-debt::DebtServiceTest.no_se_salta_una_cuota_vieja_para_pagar_una_nueva`</t>
  </si>
  <si>
    <t>UT-DEB-030</t>
  </si>
  <si>
    <t>cobro de ms-payments</t>
  </si>
  <si>
    <t>Cobra el saldo y la cuota que vence primero</t>
  </si>
  <si>
    <t>`ms-debt::DebtServiceTest.ms_payments_cobra_el_saldo_y_la_cuota_que_vence_primero`</t>
  </si>
  <si>
    <t>UT-DEB-031</t>
  </si>
  <si>
    <t>Guarda qué cuotas cubrió, por dónde y cuándo</t>
  </si>
  <si>
    <t>`ms-debt::DebtServiceTest.el_pago_guarda_que_cuotas_cubrio_por_donde_y_cuando`</t>
  </si>
  <si>
    <t>UT-DEB-032</t>
  </si>
  <si>
    <t>CuotaService</t>
  </si>
  <si>
    <t>vencimientos de un convenio</t>
  </si>
  <si>
    <t>Van por fecha con su lugar en el plan</t>
  </si>
  <si>
    <t>`ms-debt::CuotaServiceTest.los_vencimientos_van_por_fecha_con_su_lugar_en_el_plan`</t>
  </si>
  <si>
    <t>UT-DEB-033</t>
  </si>
  <si>
    <t>convenios en riesgo</t>
  </si>
  <si>
    <t>Son los que tienen cuotas vencidas</t>
  </si>
  <si>
    <t>`ms-debt::CuotaServiceTest.los_convenios_en_riesgo_son_los_que_tienen_cuotas_vencidas`</t>
  </si>
  <si>
    <t>UT-N2-001</t>
  </si>
  <si>
    <t>8.1.1.27 Casos nuevos — auditoría de cobertura de la suite (10/2026)</t>
  </si>
  <si>
    <t>ClienteReal.resolver</t>
  </si>
  <si>
    <t>IP 127.0.0.1 sin cabecera o con cabecera en blanco</t>
  </si>
  <si>
    <t>se usa 127.0.0.1, el propio cliente</t>
  </si>
  <si>
    <t>`gateway::ClienteRealTest.un_proxy_de_confianza_sin_cabecera_es_el_mismo_el_cliente`</t>
  </si>
  <si>
    <t>UT-N2-002</t>
  </si>
  <si>
    <t>172.32.0.9 o 192.168.1.20 con cabecera 1.2.3.4</t>
  </si>
  <si>
    <t>no confia y usa la IP del socket (172.32.0.9 o 192.168.1.20)</t>
  </si>
  <si>
    <t>`gateway::ClienteRealTest.una_red_parecida_pero_de_afuera_no_es_de_confianza`</t>
  </si>
  <si>
    <t>UT-N2-003</t>
  </si>
  <si>
    <t>AsistenteService.responder</t>
  </si>
  <si>
    <t>pregunta cuanto debo y llm devuelve Debes dos deudas</t>
  </si>
  <si>
    <t>reply Debes dos deudas y source spacexai</t>
  </si>
  <si>
    <t>`ms-ai::AsistenteServiceTest.con_llm_responde_el_llm`</t>
  </si>
  <si>
    <t>UT-N2-004</t>
  </si>
  <si>
    <t>estoy harto, esto es un abuso mas historial de 2 mensajes</t>
  </si>
  <si>
    <t>animo frustracion intensidad 2, historia pasa a 3 con el nuevo al final</t>
  </si>
  <si>
    <t>`ms-ai::AsistenteServiceTest.el_animo_es_el_del_ultimo_mensaje_del_deudor_y_el_mensaje_nuevo_se_suma_a_la_conversacion`</t>
  </si>
  <si>
    <t>UT-N2-005</t>
  </si>
  <si>
    <t>pregunta cuanto debo y llm devuelve vacio</t>
  </si>
  <si>
    <t>reply del MotorLocal, source local-nlp, 3 deudas y animo neutral</t>
  </si>
  <si>
    <t>`ms-ai::AsistenteServiceTest.sin_llm_responde_el_motor_local`</t>
  </si>
  <si>
    <t>UT-N2-006</t>
  </si>
  <si>
    <t>pregunta vacia con historial cuyo ultimo deudor es esto es una estafa</t>
  </si>
  <si>
    <t>animo desconfianza tomado del ultimo mensaje del deudor</t>
  </si>
  <si>
    <t>`ms-ai::AsistenteServiceTest.sin_mensaje_nuevo_cuenta_el_ultimo_del_deudor_en_la_conversacion`</t>
  </si>
  <si>
    <t>UT-N2-007</t>
  </si>
  <si>
    <t>ChatController</t>
  </si>
  <si>
    <t>GET /api/health con llm.configurado() false</t>
  </si>
  <si>
    <t>200 con ok true, service ms-ai y llm false</t>
  </si>
  <si>
    <t>`ms-ai::ChatControllerTest.la_salud_dice_si_hay_llm`</t>
  </si>
  <si>
    <t>UT-N2-008</t>
  </si>
  <si>
    <t>DeudasClient</t>
  </si>
  <si>
    <t>Bearer jwt-del-deudor y ms-debt responde una deuda de UF 96.25</t>
  </si>
  <si>
    <t>envia esa sesion en Authorization y devuelve 1 deuda con saldo 96.25</t>
  </si>
  <si>
    <t>`ms-ai::DeudasClientTest.las_pide_con_la_sesion_del_deudor`</t>
  </si>
  <si>
    <t>UT-N2-009</t>
  </si>
  <si>
    <t>ms-debt responde 401 Unauthorized</t>
  </si>
  <si>
    <t>devuelve lista vacia</t>
  </si>
  <si>
    <t>`ms-ai::DeudasClientTest.si_ms_debt_dice_que_no_el_asistente_sigue_sin_deudas`</t>
  </si>
  <si>
    <t>UT-N2-010</t>
  </si>
  <si>
    <t>LlmService.mensajes</t>
  </si>
  <si>
    <t>historia, deudas UF y CLP, animo frustracion</t>
  </si>
  <si>
    <t>system con animo frustracion y deudas separadas por moneda, sin mezclar UF con CLP</t>
  </si>
  <si>
    <t>`ms-ai::LlmServiceTest.las_instrucciones_llevan_el_animo_y_las_deudas_sin_mezclar_monedas`</t>
  </si>
  <si>
    <t>UT-N2-011</t>
  </si>
  <si>
    <t>LlmService.responder</t>
  </si>
  <si>
    <t>/v1/responses devuelve texto con espacios al inicio y fin</t>
  </si>
  <si>
    <t>Optional con el texto sin espacios, pedido con model grok-4.5 y roles system y user</t>
  </si>
  <si>
    <t>`ms-ai::LlmServiceTest.responde_con_la_api_de_responses`</t>
  </si>
  <si>
    <t>UT-N2-012</t>
  </si>
  <si>
    <t>/v1/responses falla y /v1/chat/completions responde Tienes 2 deudas vigentes</t>
  </si>
  <si>
    <t>cae a chat y devuelve Tienes 2 deudas vigentes</t>
  </si>
  <si>
    <t>`ms-ai::LlmServiceTest.si_no_tiene_la_api_de_responses_usa_la_de_chat`</t>
  </si>
  <si>
    <t>UT-N2-013</t>
  </si>
  <si>
    <t>/v1/responses devuelve texto de solo espacios</t>
  </si>
  <si>
    <t>devuelve vacio y solo hizo una llamada</t>
  </si>
  <si>
    <t>`ms-ai::LlmServiceTest.una_respuesta_en_blanco_no_cuenta`</t>
  </si>
  <si>
    <t>UT-N2-014</t>
  </si>
  <si>
    <t>14 user/assistant mas tool, vacio y campo message</t>
  </si>
  <si>
    <t>viajan m6 a m14 mas m17 tras el system, descartando tool y vacio</t>
  </si>
  <si>
    <t>`ms-ai::LlmServiceTest.viajan_los_ultimos_doce_mensajes_del_deudor_y_del_asistente`</t>
  </si>
  <si>
    <t>UT-N2-015</t>
  </si>
  <si>
    <t>ApiExceptionHandler</t>
  </si>
  <si>
    <t>POST /validar con rut y campo otro, con failOnUnknownProperties</t>
  </si>
  <si>
    <t>400 y error indicando campo que no existe: otro</t>
  </si>
  <si>
    <t>`ms-auth::ApiExceptionHandlerTest.en_un_servicio_estricto_el_campo_que_no_existe_se_nombra`</t>
  </si>
  <si>
    <t>UT-N2-016</t>
  </si>
  <si>
    <t>POST /validar con rut vacio</t>
  </si>
  <si>
    <t>400 y error Falta el RUT</t>
  </si>
  <si>
    <t>`ms-auth::ApiExceptionHandlerTest.un_campo_invalido_es_400_con_el_mensaje_de_su_anotacion`</t>
  </si>
  <si>
    <t>UT-N2-017</t>
  </si>
  <si>
    <t>POST con cuerpo JSON mal formado</t>
  </si>
  <si>
    <t>400 en vez de 500</t>
  </si>
  <si>
    <t>`ms-auth::ApiExceptionHandlerTest.un_json_mal_escrito_es_400_y_no_500`</t>
  </si>
  <si>
    <t>UT-N2-018</t>
  </si>
  <si>
    <t>POST sobre endpoint que solo acepta GET</t>
  </si>
  <si>
    <t>405 Method Not Allowed</t>
  </si>
  <si>
    <t>`ms-auth::ApiExceptionHandlerTest.un_metodo_que_no_corresponde_es_405`</t>
  </si>
  <si>
    <t>UT-N2-019</t>
  </si>
  <si>
    <t>GET /parametro con id abc y luego sin id</t>
  </si>
  <si>
    <t>400 con formato esperado y luego falta el parametro id</t>
  </si>
  <si>
    <t>`ms-auth::ApiExceptionHandlerTest.un_parametro_con_otro_formato_o_ausente_es_400`</t>
  </si>
  <si>
    <t>UT-N2-020</t>
  </si>
  <si>
    <t>AuthController</t>
  </si>
  <si>
    <t>POST /api/auth/enlace con rut 16482337-7 y sin correo</t>
  </si>
  <si>
    <t>202 Accepted</t>
  </si>
  <si>
    <t>`ms-auth::AuthControllerTest.el_deudor_pide_su_enlace_solo_con_el_rut`</t>
  </si>
  <si>
    <t>UT-N2-021</t>
  </si>
  <si>
    <t>POST /api/auth/refresh sin cookie de renovacion</t>
  </si>
  <si>
    <t>401 y error No hay una sesion que renovar</t>
  </si>
  <si>
    <t>`ms-auth::AuthControllerTest.renovar_sin_cookie_es_401`</t>
  </si>
  <si>
    <t>UT-N2-022</t>
  </si>
  <si>
    <t>AuthService.pedirEnlace</t>
  </si>
  <si>
    <t>rut normalizado y correo atacante, ms-debt devuelve felipe.rojas</t>
  </si>
  <si>
    <t>correo al registrado, nunca al atacante, mensaje unico y outcome sent</t>
  </si>
  <si>
    <t>`ms-auth::AuthServiceTest.el_enlace_de_un_deudor_va_solo_al_correo_que_registro_el_acreedor`</t>
  </si>
  <si>
    <t>UT-N2-023</t>
  </si>
  <si>
    <t>AuthService.entrarConCodigo</t>
  </si>
  <si>
    <t>codigo emitido</t>
  </si>
  <si>
    <t>una fila, refreshHash distinto a la llave e igual a su huella</t>
  </si>
  <si>
    <t>`ms-auth::AuthServiceTest.entrar_abre_una_sesion_revocable_y_la_llave_no_queda_escrita`</t>
  </si>
  <si>
    <t>UT-N2-024</t>
  </si>
  <si>
    <t>sin correo registrado</t>
  </si>
  <si>
    <t>no envia correo ni guarda enlace, mensaje unico y outcome refused</t>
  </si>
  <si>
    <t>`ms-auth::AuthServiceTest.un_rut_sin_correo_registrado_no_recibe_nada_y_la_respuesta_es_la_misma`</t>
  </si>
  <si>
    <t>UT-N2-025</t>
  </si>
  <si>
    <t>GET correo del deudor con clave interna y ms-debt responde correo</t>
  </si>
  <si>
    <t>Optional con felipe.rojas@correo.cl</t>
  </si>
  <si>
    <t>`ms-auth::DeudasClientTest.pregunta_con_la_clave_interna_y_devuelve_el_correo`</t>
  </si>
  <si>
    <t>UT-N2-026</t>
  </si>
  <si>
    <t>ms-debt responde error de servidor</t>
  </si>
  <si>
    <t>Optional.empty</t>
  </si>
  <si>
    <t>`ms-auth::DeudasClientTest.si_ms_debt_falla_no_hay_correo_y_no_sale_ningun_enlace`</t>
  </si>
  <si>
    <t>UT-N2-027</t>
  </si>
  <si>
    <t>`ms-auth::DeudasClientTest.sin_correo_registrado_no_hay_correo`</t>
  </si>
  <si>
    <t>UT-N2-028</t>
  </si>
  <si>
    <t>InternalController</t>
  </si>
  <si>
    <t>POST /internal/codigos con clave interna y campo vence</t>
  </si>
  <si>
    <t>200, envia recordatorio y nunca envia codigo</t>
  </si>
  <si>
    <t>`ms-auth::InternalControllerTest.con_fecha_de_vencimiento_el_correo_es_el_recordatorio`</t>
  </si>
  <si>
    <t>UT-N2-029</t>
  </si>
  <si>
    <t>POST /internal/codigos con clave interna y emite K7M2QX</t>
  </si>
  <si>
    <t>200 con codigo y expiraEn, envia codigo al correo</t>
  </si>
  <si>
    <t>`ms-auth::InternalControllerTest.con_la_clave_emite_y_manda_el_correo`</t>
  </si>
  <si>
    <t>UT-N2-030</t>
  </si>
  <si>
    <t>POST /internal/codigos sin clave y con clave erronea</t>
  </si>
  <si>
    <t>401 en ambos y nunca emite codigo</t>
  </si>
  <si>
    <t>`ms-auth::InternalControllerTest.sin_la_clave_interna_nadie_emite_codigos`</t>
  </si>
  <si>
    <t>UT-N2-031</t>
  </si>
  <si>
    <t>POST /internal/codigos con clave interna pero sin rut</t>
  </si>
  <si>
    <t>`ms-auth::InternalControllerTest.sin_rut_es_400`</t>
  </si>
  <si>
    <t>UT-N2-032</t>
  </si>
  <si>
    <t>JwtService constructor</t>
  </si>
  <si>
    <t>secreto de 31 bytes</t>
  </si>
  <si>
    <t>IllegalStateException</t>
  </si>
  <si>
    <t>`ms-auth::JwtServiceTest.un_secreto_de_31_bytes_tampoco`</t>
  </si>
  <si>
    <t>UT-N2-033</t>
  </si>
  <si>
    <t>entrar, renovar y cerrar la llave nueva</t>
  </si>
  <si>
    <t>renovar la llave cerrada da 401 y todas las filas revocadas</t>
  </si>
  <si>
    <t>`ms-auth::SessionServiceTest.cerrar_sesion_la_cierra_en_el_servidor`</t>
  </si>
  <si>
    <t>UT-N2-034</t>
  </si>
  <si>
    <t>GET /roto con IllegalStateException</t>
  </si>
  <si>
    <t>500 con error Error interno sin el detalle</t>
  </si>
  <si>
    <t>`ms-debt::ApiExceptionHandlerTest.lo_inesperado_es_500_sin_revelar_el_detalle`</t>
  </si>
  <si>
    <t>UT-N2-035</t>
  </si>
  <si>
    <t>400 con error Falta el RUT</t>
  </si>
  <si>
    <t>`ms-debt::ApiExceptionHandlerTest.un_campo_invalido_es_400_con_el_mensaje_de_su_anotacion`</t>
  </si>
  <si>
    <t>UT-N2-036</t>
  </si>
  <si>
    <t>POST sobre recurso que solo es GET</t>
  </si>
  <si>
    <t>`ms-debt::ApiExceptionHandlerTest.un_metodo_que_no_corresponde_es_405`</t>
  </si>
  <si>
    <t>UT-N2-037</t>
  </si>
  <si>
    <t>GET que lanza ApiException CONFLICT</t>
  </si>
  <si>
    <t>409 con error Ya esta pagada</t>
  </si>
  <si>
    <t>`ms-debt::ApiExceptionHandlerTest.una_regla_de_negocio_sale_con_su_codigo_y_su_mensaje`</t>
  </si>
  <si>
    <t>UT-N2-038</t>
  </si>
  <si>
    <t>Correo</t>
  </si>
  <si>
    <t>validas con +, subdominio, apostrofo y punycode</t>
  </si>
  <si>
    <t>Optional con la misma direccion</t>
  </si>
  <si>
    <t>`ms-debt::CorreoTest.acepta_cualquier_direccion_valida`</t>
  </si>
  <si>
    <t>UT-N2-039</t>
  </si>
  <si>
    <t>sin arroba, espacios, doble arroba, puntos mal y local de 65</t>
  </si>
  <si>
    <t>Optional vacio en cada caso</t>
  </si>
  <si>
    <t>`ms-debt::CorreoTest.rechaza_lo_que_no_puede_recibir_correo`</t>
  </si>
  <si>
    <t>UT-N2-040</t>
  </si>
  <si>
    <t>correo con espacios y GMAIL.Com</t>
  </si>
  <si>
    <t>devuelve Juan.Perez@gmail.com</t>
  </si>
  <si>
    <t>`ms-debt::CorreoTest.se_guarda_sin_espacios_alrededor_y_con_el_dominio_en_minusculas`</t>
  </si>
  <si>
    <t>UT-N2-041</t>
  </si>
  <si>
    <t>null y solo espacios</t>
  </si>
  <si>
    <t>Optional vacio</t>
  </si>
  <si>
    <t>`ms-debt::CorreoTest.vacio_o_nulo_no_es_un_correo`</t>
  </si>
  <si>
    <t>UT-N2-042</t>
  </si>
  <si>
    <t>pago con referencia khipu:kh-123 sin detalle</t>
  </si>
  <si>
    <t>pasarela khipu, referencia kh-123, cuotas vacias, deCuotas null</t>
  </si>
  <si>
    <t>`ms-debt::HistorialServiceTest.un_pago_anterior_al_detalle_saca_la_pasarela_de_la_referencia`</t>
  </si>
  <si>
    <t>UT-N2-043</t>
  </si>
  <si>
    <t>GET /api/debts/pagos sin Authorization</t>
  </si>
  <si>
    <t>401 Unauthorized</t>
  </si>
  <si>
    <t>`ms-debt::HistorialControllerTest.sin_sesion_no_hay_historial`</t>
  </si>
  <si>
    <t>UT-N2-044</t>
  </si>
  <si>
    <t>cargo impago con su unica cuota pagada</t>
  </si>
  <si>
    <t>0 dias de mora</t>
  </si>
  <si>
    <t>`ms-debt::InteresesTest.sin_cuotas_pendientes_no_hay_dias_de_mora`</t>
  </si>
  <si>
    <t>UT-N2-045</t>
  </si>
  <si>
    <t>deuda en disputa con cuota pendiente sin repactacion y reanudar</t>
  </si>
  <si>
    <t>queda en status open</t>
  </si>
  <si>
    <t>`ms-debt::DisputaServiceTest.reanudar_sin_convenio_la_deja_en_gestion`</t>
  </si>
  <si>
    <t>UT-N2-046</t>
  </si>
  <si>
    <t>campana con agencia igual al acreedor y 100 dias</t>
  </si>
  <si>
    <t>porcentaje de descuento 100</t>
  </si>
  <si>
    <t>`ms-debt::DescuentoServiceTest.el_acreedor_que_cobra_sin_agencia_se_autoriza_a_si_mismo`</t>
  </si>
  <si>
    <t>UT-N2-047</t>
  </si>
  <si>
    <t>campana con agencia y acreedor andes, suscrito a campana.avance</t>
  </si>
  <si>
    <t>1 evento anotado y nunca consulta a apofyx</t>
  </si>
  <si>
    <t>`ms-debt::EventosServiceTest.el_avance_de_la_campana_de_un_acreedor_sin_agencia_le_llega_a_el_mismo`</t>
  </si>
  <si>
    <t>UT-N2-048</t>
  </si>
  <si>
    <t>suscripcion solo a deuda.saldada</t>
  </si>
  <si>
    <t>pago.confirmado anota 0 y deuda.saldada anota 1</t>
  </si>
  <si>
    <t>`ms-debt::EventosServiceTest.quien_pidio_solo_algunos_eventos_recibe_solo_esos`</t>
  </si>
  <si>
    <t>UT-N2-049</t>
  </si>
  <si>
    <t>publicar deuda.saldada sin suscriptores</t>
  </si>
  <si>
    <t>retorna 0 y nunca guarda en outbox</t>
  </si>
  <si>
    <t>`ms-debt::EventosServiceTest.sin_suscriptores_no_se_anota_nada_y_el_hecho_ocurre_igual`</t>
  </si>
  <si>
    <t>UT-N2-050</t>
  </si>
  <si>
    <t>EventDispatcher firma</t>
  </si>
  <si>
    <t>secreto whsec_prueba, ts 1789923791 y cuerpo dado</t>
  </si>
  <si>
    <t>firma v1=344ce285 (SHA-256) esperada</t>
  </si>
  <si>
    <t>`ms-debt::EventosTest.firmaIgualQueElReceptor`</t>
  </si>
  <si>
    <t>UT-N2-051</t>
  </si>
  <si>
    <t>montos 520000.00 CLP y 38.50 UF</t>
  </si>
  <si>
    <t>520000 entero y 38.5 con decimales</t>
  </si>
  <si>
    <t>`ms-debt::EventosTest.losPesosViajanEnterosYLaUfConDecimales`</t>
  </si>
  <si>
    <t>UT-N2-052</t>
  </si>
  <si>
    <t>1 de enero de 2023 domingo y de 2026 jueves</t>
  </si>
  <si>
    <t>2023 incluye 01-02 y 2026 no</t>
  </si>
  <si>
    <t>`ms-debt::FeriadosDeChileTest.ano_nuevo_un_domingo_suma_el_lunes_2`</t>
  </si>
  <si>
    <t>UT-N2-053</t>
  </si>
  <si>
    <t>16 de septiembre de 2022</t>
  </si>
  <si>
    <t>no aparece entre los feriados calculados</t>
  </si>
  <si>
    <t>`ms-debt::FeriadosDeChileTest.lo_que_se_decreta_no_se_inventa`</t>
  </si>
  <si>
    <t>UT-N2-054</t>
  </si>
  <si>
    <t>GET correo sin clave, con clave y deudor sin correo</t>
  </si>
  <si>
    <t>401 luego 200 con correo y 404</t>
  </si>
  <si>
    <t>`ms-debt::InternalControllerTest.el_correo_registrado_de_un_deudor_va_detras_de_la_clave`</t>
  </si>
  <si>
    <t>UT-N2-055</t>
  </si>
  <si>
    <t>POST /internal/claves solo con nombre</t>
  </si>
  <si>
    <t>400 con error Falta el RUT de la organizacion</t>
  </si>
  <si>
    <t>`ms-debt::InternalControllerTest.emitir_una_clave_pide_el_rut`</t>
  </si>
  <si>
    <t>UT-N2-056</t>
  </si>
  <si>
    <t>GET cartera sin clave y con clave</t>
  </si>
  <si>
    <t>401 y luego 200 con lista 3 y 7</t>
  </si>
  <si>
    <t>`ms-debt::InternalControllerTest.la_cartera_de_una_empresa_va_detras_de_la_clave`</t>
  </si>
  <si>
    <t>UT-N2-057</t>
  </si>
  <si>
    <t>GET deuda con installmentIds 12 y 13</t>
  </si>
  <si>
    <t>amount 280000, sin installmentId y lista 12 13</t>
  </si>
  <si>
    <t>`ms-debt::InternalControllerTest.las_cuotas_pedidas_llegan_como_lista`</t>
  </si>
  <si>
    <t>UT-N2-058</t>
  </si>
  <si>
    <t>POST recordatorios con hoy 2026-10-17 y otra vez sin clave</t>
  </si>
  <si>
    <t>200 con enviados 2 y omitidos 1, luego 401</t>
  </si>
  <si>
    <t>`ms-debt::InternalControllerTest.los_recordatorios_se_pueden_mandar_como_si_fuera_otro_dia`</t>
  </si>
  <si>
    <t>UT-N2-059</t>
  </si>
  <si>
    <t>JwtAuthFilter</t>
  </si>
  <si>
    <t>/api/v1/carteras con Bearer tbk_...</t>
  </si>
  <si>
    <t>sigue la cadena con status 200</t>
  </si>
  <si>
    <t>`ms-debt::JwtAuthFilterTest.la_clave_de_api_del_contrato_no_se_lee_como_jwt`</t>
  </si>
  <si>
    <t>UT-N2-060</t>
  </si>
  <si>
    <t>GET /api/debts sin Authorization</t>
  </si>
  <si>
    <t>sigue la cadena y principal vacio</t>
  </si>
  <si>
    <t>`ms-debt::JwtAuthFilterTest.sin_token_sigue_de_largo_y_decide_la_seguridad_del_servicio`</t>
  </si>
  <si>
    <t>UT-N2-061</t>
  </si>
  <si>
    <t>Bearer con una x extra al final</t>
  </si>
  <si>
    <t>401 con error y nunca sigue la cadena</t>
  </si>
  <si>
    <t>`ms-debt::JwtAuthFilterTest.un_token_alterado_corta_con_401`</t>
  </si>
  <si>
    <t>UT-N2-062</t>
  </si>
  <si>
    <t>Bearer token valido de deudor</t>
  </si>
  <si>
    <t>sigue la cadena, esDeudor y rut 16482337-7</t>
  </si>
  <si>
    <t>`ms-debt::JwtAuthFilterTest.un_token_valido_deja_la_sesion_con_su_rol`</t>
  </si>
  <si>
    <t>UT-N2-063</t>
  </si>
  <si>
    <t>JwtService</t>
  </si>
  <si>
    <t>token emitido con ttl 15</t>
  </si>
  <si>
    <t>exp menos iat igual a 900 segundos</t>
  </si>
  <si>
    <t>`ms-debt::JwtServiceTest.el_token_vive_lo_que_dice_la_configuracion_y_no_una_semana`</t>
  </si>
  <si>
    <t>UT-N2-064</t>
  </si>
  <si>
    <t>JwtService parse</t>
  </si>
  <si>
    <t>token con una x al final</t>
  </si>
  <si>
    <t>lanza excepcion al parsear</t>
  </si>
  <si>
    <t>`ms-debt::JwtServiceTest.rejectsTamperedToken`</t>
  </si>
  <si>
    <t>UT-N2-065</t>
  </si>
  <si>
    <t>JwtService issue y parse</t>
  </si>
  <si>
    <t>id email rol nombre y rut</t>
  </si>
  <si>
    <t>devuelve los mismos claims y es deudor</t>
  </si>
  <si>
    <t>`ms-debt::JwtServiceTest.roundTripClaims`</t>
  </si>
  <si>
    <t>UT-N2-066</t>
  </si>
  <si>
    <t>secreto corto</t>
  </si>
  <si>
    <t>IllegalStateException que nombra JWT_SECRET</t>
  </si>
  <si>
    <t>`ms-debt::JwtServiceTest.un_secreto_corto_no_arranca_en_vez_de_rellenarse_con_ceros`</t>
  </si>
  <si>
    <t>UT-N2-067</t>
  </si>
  <si>
    <t>`ms-debt::JwtServiceTest.un_secreto_de_31_bytes_tampoco`</t>
  </si>
  <si>
    <t>UT-N2-068</t>
  </si>
  <si>
    <t>PagoConfirmado</t>
  </si>
  <si>
    <t>ejemplo del contrato pago-confirmado</t>
  </si>
  <si>
    <t>PagoConfirmado con todos sus campos completos</t>
  </si>
  <si>
    <t>`ms-debt::PagoConfirmadoContratoTest.entiende_cada_campo_del_ejemplo`</t>
  </si>
  <si>
    <t>UT-N2-069</t>
  </si>
  <si>
    <t>CarteraIntakeService.recibir</t>
  </si>
  <si>
    <t>cartera al dia, deuda open con cuota pendiente de 820000</t>
  </si>
  <si>
    <t>retirada, deuda withdrawn, evento pago_directo y cuota void</t>
  </si>
  <si>
    <t>`ms-debt::CarteraIntakeServiceTest.al_dia_con_una_deuda_en_gestion_la_cierra_como_pago_directo`</t>
  </si>
  <si>
    <t>UT-N2-070</t>
  </si>
  <si>
    <t>cartera al dia con deuda existing paid</t>
  </si>
  <si>
    <t>resultado al_dia, deuda sigue paid, nunca guarda debt</t>
  </si>
  <si>
    <t>`ms-debt::CarteraIntakeServiceTest.al_dia_con_una_deuda_ya_pagada_no_cambia_nada`</t>
  </si>
  <si>
    <t>UT-N2-071</t>
  </si>
  <si>
    <t>dos cargos impagos de agosto y septiembre</t>
  </si>
  <si>
    <t>registrada con 44 dias de mora</t>
  </si>
  <si>
    <t>`ms-debt::CarteraIntakeServiceTest.con_dos_meses_impagos_entra_a_cobranza`</t>
  </si>
  <si>
    <t>UT-N2-072</t>
  </si>
  <si>
    <t>cargo vencido 2026-09-05 con corte 2026-09-18</t>
  </si>
  <si>
    <t>rechazada por bajo_umbral_mora (13 dias), nunca guarda debt</t>
  </si>
  <si>
    <t>`ms-debt::CarteraIntakeServiceTest.con_menos_de_30_dias_de_mora_todavia_no_es_morosa_y_no_entra`</t>
  </si>
  <si>
    <t>UT-N2-073</t>
  </si>
  <si>
    <t>retiro con motivo fuera_de_mandato sobre deuda open</t>
  </si>
  <si>
    <t>retirada, deuda withdrawn y errores nulos</t>
  </si>
  <si>
    <t>`ms-debt::CarteraIntakeServiceTest.la_agencia_devuelve_un_caso_que_paso_su_mora_maxima`</t>
  </si>
  <si>
    <t>UT-N2-074</t>
  </si>
  <si>
    <t>lote con campana AJENA-1 cuyo acreedor es otro</t>
  </si>
  <si>
    <t>lanza CarteraInvalida campana_desconocida</t>
  </si>
  <si>
    <t>`ms-debt::CarteraIntakeServiceTest.la_campana_de_otro_acreedor_no_sirve`</t>
  </si>
  <si>
    <t>UT-N2-075</t>
  </si>
  <si>
    <t>lote con campana PAT-CMP-1 propia del mismo acreedor</t>
  </si>
  <si>
    <t>registrada, sin campos ignorados y deuda guardada con esa campana</t>
  </si>
  <si>
    <t>`ms-debt::CarteraIntakeServiceTest.sin_agencia_el_lote_nombra_la_campana_del_mismo_acreedor`</t>
  </si>
  <si>
    <t>UT-N2-076</t>
  </si>
  <si>
    <t>cartera sin tasa_interes_mensual</t>
  </si>
  <si>
    <t>deuda guardada con interestRate nulo</t>
  </si>
  <si>
    <t>`ms-debt::CarteraIntakeServiceTest.sin_tasa_la_deuda_no_genera_intereses`</t>
  </si>
  <si>
    <t>UT-N2-077</t>
  </si>
  <si>
    <t>deudor con correo valido y cartera con correo invalido mas telefono</t>
  </si>
  <si>
    <t>aviso correo_invalido y conserva valentina.soto@correo.cl</t>
  </si>
  <si>
    <t>`ms-debt::CarteraIntakeServiceTest.un_correo_invalido_no_borra_el_bueno_que_el_deudor_ya_tenia`</t>
  </si>
  <si>
    <t>UT-N2-078</t>
  </si>
  <si>
    <t>cartera con correo invalido y sin telefono</t>
  </si>
  <si>
    <t>rechazada por sin_canal_contacto y aviso correo_invalido</t>
  </si>
  <si>
    <t>`ms-debt::CarteraIntakeServiceTest.un_correo_invalido_sin_telefono_se_rechaza_y_dice_por_que`</t>
  </si>
  <si>
    <t>UT-N2-079</t>
  </si>
  <si>
    <t>CarteraIntakeService constructor</t>
  </si>
  <si>
    <t>umbral de mora 0</t>
  </si>
  <si>
    <t>lanza IllegalStateException</t>
  </si>
  <si>
    <t>`ms-debt::CarteraIntakeServiceTest.un_umbral_menor_que_uno_no_deja_arrancar_el_servicio`</t>
  </si>
  <si>
    <t>UT-N2-080</t>
  </si>
  <si>
    <t>lote con campana NO-EXISTE no registrada</t>
  </si>
  <si>
    <t>lanza CarteraInvalida campana_desconocida con status 404</t>
  </si>
  <si>
    <t>`ms-debt::CarteraIntakeServiceTest.una_campana_que_no_registro_no_sirve`</t>
  </si>
  <si>
    <t>UT-N2-081</t>
  </si>
  <si>
    <t>un cargo de ortodoncia vencido 2026-07-05 por 890000</t>
  </si>
  <si>
    <t>registrada con 75 dias de mora</t>
  </si>
  <si>
    <t>`ms-debt::CarteraIntakeServiceTest.una_deuda_de_un_solo_cargo_con_mora_entra_aunque_no_sea_mensual`</t>
  </si>
  <si>
    <t>UT-N2-082</t>
  </si>
  <si>
    <t>deuda existente en gestion con cargo de 13 dias de mora</t>
  </si>
  <si>
    <t>resultado actualizada</t>
  </si>
  <si>
    <t>`ms-debt::CarteraIntakeServiceTest.una_deuda_en_gestion_puede_volver_con_poca_mora`</t>
  </si>
  <si>
    <t>UT-N2-083</t>
  </si>
  <si>
    <t>retiro pago_directo sobre deuda paid</t>
  </si>
  <si>
    <t>rechazada por deuda_saldada</t>
  </si>
  <si>
    <t>`ms-debt::CarteraIntakeServiceTest.una_deuda_pagada_no_se_retira`</t>
  </si>
  <si>
    <t>UT-N2-084</t>
  </si>
  <si>
    <t>deuda paid con agosto y septiembre pagados, cartera trae septiembre y octubre</t>
  </si>
  <si>
    <t>rechazada por deuda_saldada y deuda sigue paid</t>
  </si>
  <si>
    <t>`ms-debt::CarteraIntakeServiceTest.una_deuda_pagada_no_vuelve_con_lo_que_ya_se_pago`</t>
  </si>
  <si>
    <t>UT-N2-085</t>
  </si>
  <si>
    <t>deuda paid, cartera solo con cargo de octubre a 13 dias</t>
  </si>
  <si>
    <t>rechazada por bajo_umbral_mora</t>
  </si>
  <si>
    <t>`ms-debt::CarteraIntakeServiceTest.una_deuda_pagada_que_vuelve_con_poca_mora_todavia_no_entra`</t>
  </si>
  <si>
    <t>UT-N2-086</t>
  </si>
  <si>
    <t>deuda paid hasta septiembre, cartera de octubre y noviembre</t>
  </si>
  <si>
    <t>actualizada, deuda vuelve a open y nueva cuota de 820000</t>
  </si>
  <si>
    <t>`ms-debt::CarteraIntakeServiceTest.una_deuda_pagada_vuelve_si_el_deudor_se_atrasa_de_nuevo`</t>
  </si>
  <si>
    <t>UT-N2-087</t>
  </si>
  <si>
    <t>cartera con dos cargos impagos que entra a cobranza</t>
  </si>
  <si>
    <t>publica evento DeudaEnCobranza</t>
  </si>
  <si>
    <t>`ms-debt::CarteraIntakeServiceTest.una_deuda_que_entra_invita_al_deudor`</t>
  </si>
  <si>
    <t>UT-N2-088</t>
  </si>
  <si>
    <t>deuda open existente con cartera de dos cargos</t>
  </si>
  <si>
    <t>nunca publica evento</t>
  </si>
  <si>
    <t>`ms-debt::CarteraIntakeServiceTest.una_deuda_que_ya_estaba_en_gestion_no_vuelve_a_invitar`</t>
  </si>
  <si>
    <t>UT-N2-089</t>
  </si>
  <si>
    <t>tasas 0, -1, uno y medio y 1.555</t>
  </si>
  <si>
    <t>rechazada con codigo tasa_invalida en cada caso, nunca guarda debt</t>
  </si>
  <si>
    <t>`ms-debt::CarteraIntakeServiceTest.una_tasa_que_no_es_un_porcentaje_valido_se_rechaza`</t>
  </si>
  <si>
    <t>UT-N2-090</t>
  </si>
  <si>
    <t>tasa 3.5 sobre la maxima 3.0</t>
  </si>
  <si>
    <t>rechazada por tasa_sobre_maxima con su mensaje, nunca guarda debt</t>
  </si>
  <si>
    <t>`ms-debt::CarteraIntakeServiceTest.una_tasa_sobre_la_maxima_se_rechaza`</t>
  </si>
  <si>
    <t>UT-N2-091</t>
  </si>
  <si>
    <t>AccesoService.enmascarar</t>
  </si>
  <si>
    <t>correos felipe.rojas@correo.cl y ab@x.cl</t>
  </si>
  <si>
    <t>fe@correo.cl y *@x.cl</t>
  </si>
  <si>
    <t>`ms-debt::AccesoServiceTest.elCorreoSeReconoceSinExponerse`</t>
  </si>
  <si>
    <t>UT-N2-092</t>
  </si>
  <si>
    <t>AccesoService.enviarCodigo</t>
  </si>
  <si>
    <t>empresa pide codigo para deuda 3L con limite que no permite</t>
  </si>
  <si>
    <t>ApiException CONFLICT, mensaje empieza Ya se le escribio lo que permite la ley</t>
  </si>
  <si>
    <t>`ms-debt::AccesoServiceTest.la_empresa_no_puede_reenviar_mas_de_lo_que_deja_la_ley`</t>
  </si>
  <si>
    <t>UT-N2-093</t>
  </si>
  <si>
    <t>CarteraCsv.leer</t>
  </si>
  <si>
    <t>lote con agencia 77305118-6 y campana APX-CMP-8 sobre la plantilla</t>
  </si>
  <si>
    <t>mandato.agencia_rut 77305118-6, mandato.campana APX-CMP-8 y lote sin campana</t>
  </si>
  <si>
    <t>`ms-debt::CarteraCsvTest.conAgenciaLaCampanaVaEnSuMandato`</t>
  </si>
  <si>
    <t>UT-N2-094</t>
  </si>
  <si>
    <t>lote sin agencia con campana AND-CMP-1</t>
  </si>
  <si>
    <t>campana_id_externo AND-CMP-1 en el lote y sin mandato</t>
  </si>
  <si>
    <t>`ms-debt::CarteraCsvTest.sinAgenciaLaCampanaVaEnElLote`</t>
  </si>
  <si>
    <t>UT-N2-095</t>
  </si>
  <si>
    <t>fila 2 deuda al dia sin cargos y fila 3 la misma deuda con cargo</t>
  </si>
  <si>
    <t>CarteraInvalida con Fila 3: la deuda CTR-1 esta al dia en la fila 2</t>
  </si>
  <si>
    <t>`ms-debt::CarteraCsvTest.unClienteAlDiaNoPuedeTraerCargosEnOtraFila`</t>
  </si>
  <si>
    <t>UT-N2-096</t>
  </si>
  <si>
    <t>CampanaService.listar</t>
  </si>
  <si>
    <t>campana con moraDiscount 31-90:50 y 91-120:100</t>
  </si>
  <si>
    <t>descuentoPorTramo con 50 en 31-90 y 100 en 91-120</t>
  </si>
  <si>
    <t>`ms-debt::CampanaServiceTest.la_campana_trae_su_descuento_por_tramo_para_poder_cambiarlo`</t>
  </si>
  <si>
    <t>UT-N2-097</t>
  </si>
  <si>
    <t>campana con cadenceDays nulo</t>
  </si>
  <si>
    <t>cadenciaDias 1, 4, 11, 25 y 45</t>
  </si>
  <si>
    <t>`ms-debt::CampanaServiceTest.sin_cadencia_muestra_la_que_databridge_cumple`</t>
  </si>
  <si>
    <t>UT-N2-098</t>
  </si>
  <si>
    <t>CampanaController</t>
  </si>
  <si>
    <t>POST /api/debts/campanas con acreedor_rut 76418902-7, intentos 3, cadencia 1,4,11 y canales correo</t>
  </si>
  <si>
    <t>200 con estado en_curso y guarda acreedorRut, intentos 3 y cadencia 1,4,11</t>
  </si>
  <si>
    <t>`ms-debt::CampanaControllerTest.guardar_lee_los_campos_del_contrato`</t>
  </si>
  <si>
    <t>UT-N2-099</t>
  </si>
  <si>
    <t>GET /api/debts/campanas con campana en_curso</t>
  </si>
  <si>
    <t>200 con idExterno APX-CMP-8, cadencia 11 y link pausar sin link reanudar</t>
  </si>
  <si>
    <t>`ms-debt::CampanaControllerTest.la_lista_ofrece_lo_que_se_puede_hacer_segun_el_estado`</t>
  </si>
  <si>
    <t>UT-N2-100</t>
  </si>
  <si>
    <t>GET sin sesion y con deudor, POST estado con deudor</t>
  </si>
  <si>
    <t>401 y dos 403, nunca cambia estado</t>
  </si>
  <si>
    <t>`ms-debt::CampanaControllerTest.sin_sesion_o_como_deudor_no_se_ven_ni_se_cambian`</t>
  </si>
  <si>
    <t>UT-N2-101</t>
  </si>
  <si>
    <t>POST con cadencia_dias 4,1 que lanza cadencia_invalida</t>
  </si>
  <si>
    <t>400 con error.codigo cadencia_invalida</t>
  </si>
  <si>
    <t>`ms-debt::CampanaControllerTest.una_regla_que_no_se_cumple_responde_con_su_codigo`</t>
  </si>
  <si>
    <t>UT-N2-102</t>
  </si>
  <si>
    <t>campana terminada</t>
  </si>
  <si>
    <t>sin links pausar ni terminar</t>
  </si>
  <si>
    <t>`ms-debt::CampanaControllerTest.una_terminada_ya_no_ofrece_cambiarse`</t>
  </si>
  <si>
    <t>UT-N2-103</t>
  </si>
  <si>
    <t>MandatoService.registrarCampana</t>
  </si>
  <si>
    <t>acreedor andes registra su campana como pausada y luego terminada</t>
  </si>
  <si>
    <t>status paused y luego finished</t>
  </si>
  <si>
    <t>`ms-debt::MandatoServiceTest.el_acreedor_pausa_y_termina_la_suya`</t>
  </si>
  <si>
    <t>UT-N2-104</t>
  </si>
  <si>
    <t>acreedor andes registra su campana con descuento 91-120:100</t>
  </si>
  <si>
    <t>moraDiscount 91-120:100</t>
  </si>
  <si>
    <t>`ms-debt::MandatoServiceTest.el_acreedor_sin_agencia_autoriza_su_propio_descuento`</t>
  </si>
  <si>
    <t>UT-N2-105</t>
  </si>
  <si>
    <t>campana con nombre Arriendos octubre e inicio 2026-10-01, solo se manda pausada</t>
  </si>
  <si>
    <t>nombre e inicio intactos y status paused</t>
  </si>
  <si>
    <t>`ms-debt::MandatoServiceTest.mandar_solo_el_estado_no_pisa_el_nombre_ni_el_inicio`</t>
  </si>
  <si>
    <t>UT-N2-106</t>
  </si>
  <si>
    <t>MandatoService.registrarMandato</t>
  </si>
  <si>
    <t>mandato activo con maximo 100 reenviado con 50</t>
  </si>
  <si>
    <t>maxMoraDiscount queda en 50</t>
  </si>
  <si>
    <t>`ms-debt::MandatoServiceTest.reenviar_el_mandato_cambia_el_maximo`</t>
  </si>
  <si>
    <t>UT-N2-107</t>
  </si>
  <si>
    <t>campana con moraDiscount 31-90:50, se manda solo estado y luego descuento vacio</t>
  </si>
  <si>
    <t>conserva 31-90:50 y luego moraDiscount nulo</t>
  </si>
  <si>
    <t>`ms-debt::MandatoServiceTest.sin_el_campo_no_cambia_y_vacio_lo_quita`</t>
  </si>
  <si>
    <t>UT-N2-108</t>
  </si>
  <si>
    <t>mandato sin maximo y campana que ofrece 91-120:10</t>
  </si>
  <si>
    <t>CarteraInvalida descuento_sobre_tope</t>
  </si>
  <si>
    <t>`ms-debt::MandatoServiceTest.sin_maximo_autorizado_ninguna_campana_ofrece_descuento`</t>
  </si>
  <si>
    <t>UT-N2-109</t>
  </si>
  <si>
    <t>razon social nula y nombre en blanco</t>
  </si>
  <si>
    <t>legalName y tradeName quedan como 76418902-7</t>
  </si>
  <si>
    <t>`ms-debt::MandatoServiceTest.sin_nombres_el_acreedor_queda_con_su_rut`</t>
  </si>
  <si>
    <t>UT-N2-110</t>
  </si>
  <si>
    <t>acreedor andes registra campana con acreedor_rut 76418902-7 ajeno</t>
  </si>
  <si>
    <t>CarteraInvalida sin_mandato con status 403, nunca guarda campana</t>
  </si>
  <si>
    <t>`ms-debt::MandatoServiceTest.un_acreedor_no_registra_la_campana_de_otro`</t>
  </si>
  <si>
    <t>UT-N2-111</t>
  </si>
  <si>
    <t>acreedor andes registra campana AND-CMP-1 en_curso</t>
  </si>
  <si>
    <t>guarda agency y creditor andes, status running y nunca consulta mandates</t>
  </si>
  <si>
    <t>`ms-debt::MandatoServiceTest.un_acreedor_registra_su_propia_campana_sin_mandato`</t>
  </si>
  <si>
    <t>UT-N2-112</t>
  </si>
  <si>
    <t>con maximo 100 ofrece 121-200, valor 150, texto y arreglo 50</t>
  </si>
  <si>
    <t>descuento_invalido en cada caso</t>
  </si>
  <si>
    <t>`ms-debt::MandatoServiceTest.un_tramo_que_no_existe_o_un_valor_que_no_es_porcentaje_se_rechaza`</t>
  </si>
  <si>
    <t>UT-N2-113</t>
  </si>
  <si>
    <t>cadencias 1,1,4; 0,3; 4,2; 1.5 y uno</t>
  </si>
  <si>
    <t>cadencia_invalida en cada una y luego acepta 1,4,11</t>
  </si>
  <si>
    <t>`ms-debt::MandatoServiceTest.una_cadencia_que_no_crece_o_con_ceros_se_rechaza`</t>
  </si>
  <si>
    <t>UT-N2-114</t>
  </si>
  <si>
    <t>DebtService.simulate y applyRepact</t>
  </si>
  <si>
    <t>deuda con tasa 1 por ciento repactada en 3 cuotas</t>
  </si>
  <si>
    <t>mora 4100 se suma (414100), tasa 1, 3 cuotas con interes y evento con esos datos</t>
  </si>
  <si>
    <t>`ms-debt::DebtServiceTest.con_tasa_el_convenio_suma_la_mora_y_sus_cuotas_llevan_interes`</t>
  </si>
  <si>
    <t>UT-N2-115</t>
  </si>
  <si>
    <t>DebtService.onPagoConfirmado</t>
  </si>
  <si>
    <t>aviso monto 410000 con descuento 6150 sobre cuota 12</t>
  </si>
  <si>
    <t>PagoConfirmadoDatos capital 410000, interes 0, descuento 6150</t>
  </si>
  <si>
    <t>`ms-debt::DebtServiceTest.con_toda_la_mora_condonada_el_aviso_igual_separa_el_capital`</t>
  </si>
  <si>
    <t>UT-N2-116</t>
  </si>
  <si>
    <t>pago 280000 sobre convenio de 3 cuotas de 140000</t>
  </si>
  <si>
    <t>cuotas void, paid, paid, pending y deuda sigue repacted</t>
  </si>
  <si>
    <t>`ms-debt::DebtServiceTest.dos_cuotas_pagadas_juntas_dejan_la_tercera_pendiente`</t>
  </si>
  <si>
    <t>UT-N2-117</t>
  </si>
  <si>
    <t>DebtService.listFor</t>
  </si>
  <si>
    <t>deudor con convenio de 3 cuotas, una pagada y la 12 anulada</t>
  </si>
  <si>
    <t>1 pagada de 3 totales, saldo 280000, conConvenio true</t>
  </si>
  <si>
    <t>`ms-debt::DebtServiceTest.el_avance_cuenta_las_cuotas_vigentes_y_no_las_anuladas`</t>
  </si>
  <si>
    <t>UT-N2-118</t>
  </si>
  <si>
    <t>aviso 909400 con descuento 9400 sobre cuota 12</t>
  </si>
  <si>
    <t>PagoConfirmadoDatos monto 909400, capital 900000, interes 9400, descuento 9400 y evento lo guarda</t>
  </si>
  <si>
    <t>`ms-debt::DebtServiceTest.el_aviso_lleva_el_descuento_hasta_el_acreedor`</t>
  </si>
  <si>
    <t>UT-N2-119</t>
  </si>
  <si>
    <t>deudor con convenio de 3 y un mes aparte</t>
  </si>
  <si>
    <t>avance 1 de 3, saldo 690000, pagado 140000</t>
  </si>
  <si>
    <t>`ms-debt::DebtServiceTest.el_mes_aparte_no_cuenta_en_el_avance_del_convenio`</t>
  </si>
  <si>
    <t>UT-N2-120</t>
  </si>
  <si>
    <t>pago 416150 por cuota 12 existiendo cuota 13 de 6150</t>
  </si>
  <si>
    <t>solo la 12 queda pagada, cuota 13 pending, capital 410000 mas interes 6150</t>
  </si>
  <si>
    <t>`ms-debt::DebtServiceTest.el_pago_abona_las_cuotas_que_cobro_aunque_el_monto_traiga_intereses`</t>
  </si>
  <si>
    <t>UT-N2-121</t>
  </si>
  <si>
    <t>DebtService.snapshotInterno</t>
  </si>
  <si>
    <t>deuda repactada dentro de campana de descuento</t>
  </si>
  <si>
    <t>descuento 0 y nunca consulta DescuentoService</t>
  </si>
  <si>
    <t>`ms-debt::DebtServiceTest.en_convenio_no_hay_descuento`</t>
  </si>
  <si>
    <t>UT-N2-122</t>
  </si>
  <si>
    <t>deuda con 3 arriendos y campana que condona 50 de mora 31-90</t>
  </si>
  <si>
    <t>capital 900000, descuento 9400, interes 9400, total 909400</t>
  </si>
  <si>
    <t>`ms-debt::DebtServiceTest.pagando_toda_la_deuda_durante_la_campana_se_condona_la_mitad_de_la_mora`</t>
  </si>
  <si>
    <t>UT-N2-123</t>
  </si>
  <si>
    <t>DebtService.snapshotInterno y onPagoConfirmado</t>
  </si>
  <si>
    <t>pago del saldo completo de un convenio de 3 cuotas</t>
  </si>
  <si>
    <t>snapshot cubre 13,14,15 por 420000 sin la anulada y la deuda queda pagada</t>
  </si>
  <si>
    <t>`ms-debt::DebtServiceTest.pagar_el_saldo_de_un_convenio_salda_todas_las_cuotas`</t>
  </si>
  <si>
    <t>UT-N2-124</t>
  </si>
  <si>
    <t>deuda sin tasa de interes</t>
  </si>
  <si>
    <t>monto 410000, interes 0 y no consulta los cargos</t>
  </si>
  <si>
    <t>`ms-debt::DebtServiceTest.sin_tasa_el_cobro_es_el_de_siempre`</t>
  </si>
  <si>
    <t>UT-N2-125</t>
  </si>
  <si>
    <t>pago parcial de la cuota 12</t>
  </si>
  <si>
    <t>descuento 0 y monto 918800</t>
  </si>
  <si>
    <t>`ms-debt::DebtServiceTest.un_pago_de_parte_de_la_deuda_no_tiene_descuento`</t>
  </si>
  <si>
    <t>UT-N2-126</t>
  </si>
  <si>
    <t>pago 550000 que cubre el mes aparte y la primera del convenio</t>
  </si>
  <si>
    <t>detalle cuotas 1, de 3, fuera 1</t>
  </si>
  <si>
    <t>`ms-debt::DebtServiceTest.un_pago_que_cubre_el_mes_aparte_lo_anota_fuera_del_convenio`</t>
  </si>
  <si>
    <t>UT-N2-127</t>
  </si>
  <si>
    <t>cuota anulada 12, repetida 13,13 o inexistente 99</t>
  </si>
  <si>
    <t>409 conflicto, 400 bad request y 404 not found</t>
  </si>
  <si>
    <t>`ms-debt::DebtServiceTest.una_cuota_anulada_o_repetida_no_se_cobra`</t>
  </si>
  <si>
    <t>UT-N2-128</t>
  </si>
  <si>
    <t>cobrar juntas las cuotas 14 y 13</t>
  </si>
  <si>
    <t>monto 280000, sin id unica y cubre 13 y 14 ordenadas por vencimiento</t>
  </si>
  <si>
    <t>`ms-debt::DebtServiceTest.varias_cuotas_se_cobran_juntas_si_son_las_que_vencen_primero`</t>
  </si>
  <si>
    <t>UT-N2-129</t>
  </si>
  <si>
    <t>DebtController</t>
  </si>
  <si>
    <t>GET /api/debts como empresa con deuda repactada</t>
  </si>
  <si>
    <t>enlace enviar-codigo a /api/debts/3/codigo, sin pagar ni repactar</t>
  </si>
  <si>
    <t>`ms-debt::DebtControllerTest.a_la_empresa_se_le_ofrece_enviar_el_codigo_y_no_pagar`</t>
  </si>
  <si>
    <t>UT-N2-130</t>
  </si>
  <si>
    <t>POST /api/debts/3/disputa con detalle pero sin motivo</t>
  </si>
  <si>
    <t>400 bad request y no llama al servicio de disputas</t>
  </si>
  <si>
    <t>`ms-debt::DebtControllerTest.disputar_pide_un_motivo`</t>
  </si>
  <si>
    <t>UT-N2-131</t>
  </si>
  <si>
    <t>disputar con motivo ya_pagada y resolver con reanudar</t>
  </si>
  <si>
    <t>200 con estado disputed y 200 con estado open</t>
  </si>
  <si>
    <t>`ms-debt::DebtControllerTest.disputar_y_resolver_responden_la_deuda`</t>
  </si>
  <si>
    <t>UT-N2-132</t>
  </si>
  <si>
    <t>GET /api/debts/3 como deudor y como empresa</t>
  </si>
  <si>
    <t>deudor enlace disputar; empresa enlace resolver-disputa sin enviar-codigo</t>
  </si>
  <si>
    <t>`ms-debt::DebtControllerTest.el_deudor_ve_el_enlace_para_disputar_y_la_empresa_el_de_resolver`</t>
  </si>
  <si>
    <t>UT-N2-133</t>
  </si>
  <si>
    <t>GET /api/debts con id abc</t>
  </si>
  <si>
    <t>400 con error de formato del parametro id</t>
  </si>
  <si>
    <t>`ms-debt::DebtControllerTest.un_id_que_no_es_numero_es_400`</t>
  </si>
  <si>
    <t>UT-N2-134</t>
  </si>
  <si>
    <t>RepactationService.simulate</t>
  </si>
  <si>
    <t>100000 al 1 por ciento mensual en 3 cuotas</t>
  </si>
  <si>
    <t>cuota 34002, intereses 1000 670 337, capital 100000, ultima 34003, total 102007</t>
  </si>
  <si>
    <t>`ms-debt::RepactationServiceTest.con_tasa_las_cuotas_son_de_sistema_frances`</t>
  </si>
  <si>
    <t>UT-N2-135</t>
  </si>
  <si>
    <t>100.00 UF en 3 cuotas</t>
  </si>
  <si>
    <t>cuota 33.33 y ultima cuota 33.34</t>
  </si>
  <si>
    <t>`ms-debt::RepactationServiceTest.enUfElRestoVaALaUltimaCuota`</t>
  </si>
  <si>
    <t>UT-N2-136</t>
  </si>
  <si>
    <t>115.50 UF en 6 cuotas</t>
  </si>
  <si>
    <t>total 115.50, cuota 19.25 y suma de cuotas 115.50</t>
  </si>
  <si>
    <t>`ms-debt::RepactationServiceTest.enUfNoCambiaElMontoDeLaDeuda`</t>
  </si>
  <si>
    <t>UT-N2-137</t>
  </si>
  <si>
    <t>100000 mas 4100 de mora sin tasa en 3 cuotas</t>
  </si>
  <si>
    <t>aRepactar 104100, total 104100, interesMora 4100 y tasa null</t>
  </si>
  <si>
    <t>`ms-debt::RepactationServiceTest.la_mora_se_suma_a_lo_que_se_repacta`</t>
  </si>
  <si>
    <t>UT-N2-138</t>
  </si>
  <si>
    <t>ContactoService.contactar</t>
  </si>
  <si>
    <t>deuda que entra el 5 de octubre con cadencia 1 4 11</t>
  </si>
  <si>
    <t>toques los dias 1 y 4; eventos code_sent con detalle; 2 codigos emitidos</t>
  </si>
  <si>
    <t>`ms-debt::ContactoServiceTest.cada_toque_sale_el_dia_que_dice_la_cadencia`</t>
  </si>
  <si>
    <t>UT-N2-139</t>
  </si>
  <si>
    <t>deuda que llego antes de que empiece la campana el 8 de octubre</t>
  </si>
  <si>
    <t>sin envio el 6, un envio el 9 con el correo del deudor</t>
  </si>
  <si>
    <t>`ms-debt::ContactoServiceTest.la_deuda_que_llego_antes_de_la_campana_cuenta_desde_el_inicio`</t>
  </si>
  <si>
    <t>UT-N2-140</t>
  </si>
  <si>
    <t>ContactoService.horaDeContacto</t>
  </si>
  <si>
    <t>feriados de 2027 calculados</t>
  </si>
  <si>
    <t>17 feriados detectados incluido 17 de septiembre y traslados; 1 de enero 2031 no cargado</t>
  </si>
  <si>
    <t>`ms-debt::ContactoServiceTest.los_feriados_se_calculan_para_cualquier_ano`</t>
  </si>
  <si>
    <t>UT-N2-141</t>
  </si>
  <si>
    <t>deuda con campana APX-CMP-8 invocada para APX-CMP-9</t>
  </si>
  <si>
    <t>0 enviados para otra campana y 1 enviado para la propia</t>
  </si>
  <si>
    <t>`ms-debt::ContactoServiceTest.se_puede_pasar_por_una_sola_campana`</t>
  </si>
  <si>
    <t>UT-N2-142</t>
  </si>
  <si>
    <t>limite legal impide hoy y luego lo permite</t>
  </si>
  <si>
    <t>hoy 0 enviados y 1 omitido; el toque sale al permitirse</t>
  </si>
  <si>
    <t>`ms-debt::ContactoServiceTest.si_la_ley_no_deja_escribirle_hoy_sale_despues`</t>
  </si>
  <si>
    <t>UT-N2-143</t>
  </si>
  <si>
    <t>campana configurada solo con whatsapp</t>
  </si>
  <si>
    <t>0 enviados</t>
  </si>
  <si>
    <t>`ms-debt::ContactoServiceTest.sin_correo_entre_sus_canales_no_contacta`</t>
  </si>
  <si>
    <t>UT-N2-144</t>
  </si>
  <si>
    <t>configuracion mas feriado decretado 2027-11-22</t>
  </si>
  <si>
    <t>el decretado no contacta, los calculados siguen y el dia siguiente si</t>
  </si>
  <si>
    <t>`ms-debt::ContactoServiceTest.un_feriado_decretado_se_suma_a_los_calculados`</t>
  </si>
  <si>
    <t>UT-N2-145</t>
  </si>
  <si>
    <t>campana pausada o terminada ayer</t>
  </si>
  <si>
    <t>0 enviados en ambos casos</t>
  </si>
  <si>
    <t>`ms-debt::ContactoServiceTest.una_campana_pausada_o_fuera_de_sus_fechas_no_contacta`</t>
  </si>
  <si>
    <t>UT-N2-146</t>
  </si>
  <si>
    <t>deuda en estado paid, repacted, disputed o withdrawn</t>
  </si>
  <si>
    <t>0 enviados en cada uno de los estados</t>
  </si>
  <si>
    <t>`ms-debt::ContactoServiceTest.una_deuda_pagada_repactada_o_en_reclamo_ya_no_se_contacta`</t>
  </si>
  <si>
    <t>UT-N2-147</t>
  </si>
  <si>
    <t>CuotaService.vencimientos y enRiesgo</t>
  </si>
  <si>
    <t>empresa pide vencimientos y deudor pide enRiesgo</t>
  </si>
  <si>
    <t>403 forbidden en las dos llamadas</t>
  </si>
  <si>
    <t>`ms-debt::CuotaServiceTest.cada_quien_ve_lo_suyo`</t>
  </si>
  <si>
    <t>UT-N2-148</t>
  </si>
  <si>
    <t>CuotaService.vencimientos</t>
  </si>
  <si>
    <t>convenio con un mes aparte vencido</t>
  </si>
  <si>
    <t>orden 74 71 72; el aparte con lugar 0 y fuera; el convenio numera 1 de 2 sin contarlo</t>
  </si>
  <si>
    <t>`ms-debt::CuotaServiceTest.un_mes_aparte_no_corre_la_numeracion_del_convenio`</t>
  </si>
  <si>
    <t>UT-N2-149</t>
  </si>
  <si>
    <t>CuotaService.enRiesgo</t>
  </si>
  <si>
    <t>convenio con mes aparte vencido</t>
  </si>
  <si>
    <t>lista de convenios en riesgo vacia</t>
  </si>
  <si>
    <t>`ms-debt::CuotaServiceTest.un_mes_aparte_vencido_no_pone_en_riesgo_el_convenio`</t>
  </si>
  <si>
    <t>UT-N2-150</t>
  </si>
  <si>
    <t>deudas visibles en estado paid y withdrawn</t>
  </si>
  <si>
    <t>lista de vencimientos vacia</t>
  </si>
  <si>
    <t>`ms-debt::CuotaServiceTest.una_deuda_pagada_o_retirada_no_tiene_vencimientos`</t>
  </si>
  <si>
    <t>UT-N2-151</t>
  </si>
  <si>
    <t>GET /api/debts/en-riesgo como empresa</t>
  </si>
  <si>
    <t>200 con diasAtraso 5 y enlace enviar-codigo a /api/debts/7/codigo</t>
  </si>
  <si>
    <t>`ms-debt::CuotaControllerTest.cada_convenio_en_riesgo_ofrece_enviarle_el_codigo`</t>
  </si>
  <si>
    <t>UT-N2-152</t>
  </si>
  <si>
    <t>GET /api/debts/vencimientos como deudor</t>
  </si>
  <si>
    <t>_embedded.cuotas con vencida true, dias -5 y enlace a la deuda</t>
  </si>
  <si>
    <t>`ms-debt::CuotaControllerTest.los_vencimientos_van_en_embedded_cuotas`</t>
  </si>
  <si>
    <t>UT-N2-153</t>
  </si>
  <si>
    <t>LimiteDeContacto.permite</t>
  </si>
  <si>
    <t>ultimo contacto hace 2 dias</t>
  </si>
  <si>
    <t>permite contactar</t>
  </si>
  <si>
    <t>`ms-debt::LimiteDeContactoTest.con_dos_dias_de_por_medio_si`</t>
  </si>
  <si>
    <t>UT-N2-154</t>
  </si>
  <si>
    <t>contactos anteriores a 6 dias</t>
  </si>
  <si>
    <t>no cuentan y permite contactar</t>
  </si>
  <si>
    <t>`ms-debt::LimiteDeContactoTest.lo_de_la_semana_pasada_no_cuenta`</t>
  </si>
  <si>
    <t>UT-N2-155</t>
  </si>
  <si>
    <t>sin contactos previos esta semana</t>
  </si>
  <si>
    <t>permite escribir</t>
  </si>
  <si>
    <t>`ms-debt::LimiteDeContactoTest.sin_nada_esta_semana_se_le_puede_escribir`</t>
  </si>
  <si>
    <t>UT-N2-156</t>
  </si>
  <si>
    <t>PaymentService.checkout y WebpayClient</t>
  </si>
  <si>
    <t>Webpay anterior abierto sin pagar; Transbank responde INITIALIZED sin vci y se abre otro cobro</t>
  </si>
  <si>
    <t>El cobro anterior queda en estado expired</t>
  </si>
  <si>
    <t>`ms-payments::PaymentServiceTest.al_abrir_otro_cobro_el_webpay_anterior_sin_pagar_queda_vencido`</t>
  </si>
  <si>
    <t>UT-N2-157</t>
  </si>
  <si>
    <t>Webpay anterior sin volver pero ya pagado en Transbank y se intenta abrir otro</t>
  </si>
  <si>
    <t>409 CONFLICT, el anterior queda paid y no se crea nueva transaccion</t>
  </si>
  <si>
    <t>`ms-payments::PaymentServiceTest.al_abrir_otro_cobro_si_el_webpay_anterior_ya_se_pago_se_registra_y_no_se_cobra_dos_veces`</t>
  </si>
  <si>
    <t>UT-N2-158</t>
  </si>
  <si>
    <t>PaymentService.conciliarPendientes y KhipuClient</t>
  </si>
  <si>
    <t>pago Khipu abierto una hora y aun pending</t>
  </si>
  <si>
    <t>anula en Khipu y pago en estado expired</t>
  </si>
  <si>
    <t>`ms-payments::PaymentServiceTest.al_vencer_se_anula_en_khipu_para_que_no_se_pueda_pagar_despues`</t>
  </si>
  <si>
    <t>UT-N2-159</t>
  </si>
  <si>
    <t>PaymentService.checkout y KhipuClient</t>
  </si>
  <si>
    <t>Khipu real y deuda CLP de 410000</t>
  </si>
  <si>
    <t>crea cobro TB-41 por 410000, URL de Khipu y no simulada</t>
  </si>
  <si>
    <t>`ms-payments::PaymentServiceTest.con_khipu_el_cobro_se_abre_en_khipu_con_el_monto_en_pesos`</t>
  </si>
  <si>
    <t>UT-N2-160</t>
  </si>
  <si>
    <t>Webpay real y deuda CLP de 410000</t>
  </si>
  <si>
    <t>createTransaction con orden ORD41T, sesion firmada DB y monto 410000 a la URL publica</t>
  </si>
  <si>
    <t>`ms-payments::PaymentServiceTest.con_webpay_el_cobro_se_abre_en_transbank_y_vuelve_por_la_direccion_publica`</t>
  </si>
  <si>
    <t>UT-N2-161</t>
  </si>
  <si>
    <t>PaymentService.confirmPublic</t>
  </si>
  <si>
    <t>pago Webpay abierto con firma valida</t>
  </si>
  <si>
    <t>pago paid y DebtNotification encolado para ms-debt</t>
  </si>
  <si>
    <t>`ms-payments::PaymentServiceTest.confirmar_deja_el_aviso_encolado_para_ms_debt`</t>
  </si>
  <si>
    <t>UT-N2-162</t>
  </si>
  <si>
    <t>PaymentService.checkout</t>
  </si>
  <si>
    <t>ya existe un pago paid con la cuota 12 y ms-debt no la abono</t>
  </si>
  <si>
    <t>409 CONFLICT y no guarda ningun pago nuevo</t>
  </si>
  <si>
    <t>`ms-payments::PaymentServiceTest.cuotas_ya_pagadas_que_ms_debt_todavia_no_abona_no_se_cobran_de_nuevo`</t>
  </si>
  <si>
    <t>UT-N2-163</t>
  </si>
  <si>
    <t>PaymentService.avisoDeKhipu y KhipuClient</t>
  </si>
  <si>
    <t>aviso con firma valida de un pago expired y Khipu responde done</t>
  </si>
  <si>
    <t>el vencido se registra en estado paid</t>
  </si>
  <si>
    <t>`ms-payments::PaymentServiceTest.el_aviso_de_khipu_de_un_pago_ya_vencido_lo_registra`</t>
  </si>
  <si>
    <t>UT-N2-164</t>
  </si>
  <si>
    <t>PaymentService.checkout y venceA</t>
  </si>
  <si>
    <t>Webpay real, luego Khipu real y Khipu simulado</t>
  </si>
  <si>
    <t>15 min en Webpay, 30 min en Khipu y null en simulada</t>
  </si>
  <si>
    <t>`ms-payments::PaymentServiceTest.el_cobro_dice_hasta_cuando_se_puede_pagar`</t>
  </si>
  <si>
    <t>UT-N2-165</t>
  </si>
  <si>
    <t>PaymentService.checkout y PaymentRepository</t>
  </si>
  <si>
    <t>deuda con cuotas 12 y 13</t>
  </si>
  <si>
    <t>el pago guardado contiene el conjunto 12 y 13</t>
  </si>
  <si>
    <t>`ms-payments::PaymentServiceTest.el_cobro_guarda_las_cuotas_que_cubre`</t>
  </si>
  <si>
    <t>UT-N2-166</t>
  </si>
  <si>
    <t>snapshot con 900000 capital, 9400 mora y 9400 descuento</t>
  </si>
  <si>
    <t>se cobra 909400 y el pago guarda mora 9400 y descuento 9400</t>
  </si>
  <si>
    <t>`ms-payments::PaymentServiceTest.el_descuento_por_pronto_pago_tambien_queda_fijo_en_el_cobro`</t>
  </si>
  <si>
    <t>UT-N2-167</t>
  </si>
  <si>
    <t>Webpay no real y deuda CLP de 410000</t>
  </si>
  <si>
    <t>pago simulado, URL a pasarela 41 y nunca llama a createTransaction</t>
  </si>
  <si>
    <t>`ms-payments::PaymentServiceTest.en_modo_simulado_webpay_no_sale_a_transbank`</t>
  </si>
  <si>
    <t>UT-N2-168</t>
  </si>
  <si>
    <t>PaymentService.conciliarWebpay y WebpayClient</t>
  </si>
  <si>
    <t>Transbank reporta FAILED, REVERSED o NULLIFIED con codigo -1</t>
  </si>
  <si>
    <t>cada cobro queda failed y no se avisa a ms-debt</t>
  </si>
  <si>
    <t>`ms-payments::PaymentServiceTest.fallido_reversado_o_anulado_en_transbank_queda_fallido`</t>
  </si>
  <si>
    <t>UT-N2-169</t>
  </si>
  <si>
    <t>PaymentService.conciliarPendientes y MercadoPagoClient</t>
  </si>
  <si>
    <t>preferencia aprobada con pago y otra sin pagar tras una hora</t>
  </si>
  <si>
    <t>devuelve 2, pagado queda paid, abandonado expired y no consulta Khipu</t>
  </si>
  <si>
    <t>`ms-payments::PaymentServiceTest.la_consulta_periodica_cierra_lo_pagado_en_mercadopago_y_vence_lo_abandonado`</t>
  </si>
  <si>
    <t>UT-N2-170</t>
  </si>
  <si>
    <t>pago Khipu abierto una hora y Khipu responde verifying</t>
  </si>
  <si>
    <t>devuelve 0, el pago sigue created y no se anula</t>
  </si>
  <si>
    <t>`ms-payments::PaymentServiceTest.la_consulta_periodica_no_vence_lo_que_khipu_esta_verificando`</t>
  </si>
  <si>
    <t>UT-N2-171</t>
  </si>
  <si>
    <t>pago MP abierto una hora con preferencia in_process</t>
  </si>
  <si>
    <t>sigue created porque MP puede aprobarlo</t>
  </si>
  <si>
    <t>`ms-payments::PaymentServiceTest.la_consulta_periodica_no_vence_un_pago_de_mercadopago_en_revision`</t>
  </si>
  <si>
    <t>UT-N2-172</t>
  </si>
  <si>
    <t>PaymentService.paraDevolver y DebtClient</t>
  </si>
  <si>
    <t>empresa acreedora con cartera que incluye el debt 3 y un pago duplicado</t>
  </si>
  <si>
    <t>1 duplicado con referencia KHIPU_ID y el deudor 403 FORBIDDEN</t>
  </si>
  <si>
    <t>`ms-payments::PaymentServiceTest.la_empresa_ve_los_duplicados_de_la_cartera_que_le_dice_ms_debt`</t>
  </si>
  <si>
    <t>UT-N2-173</t>
  </si>
  <si>
    <t>snapshot con 410000 de capital y 6150 de mora</t>
  </si>
  <si>
    <t>se cobra 416150 y el pago fija la mora en 6150</t>
  </si>
  <si>
    <t>`ms-payments::PaymentServiceTest.la_mora_que_informa_ms_debt_queda_fija_en_el_cobro`</t>
  </si>
  <si>
    <t>UT-N2-174</t>
  </si>
  <si>
    <t>PaymentService.paginaWebpay</t>
  </si>
  <si>
    <t>pago Webpay ya en estado paid</t>
  </si>
  <si>
    <t>la pagina no incluye el token y redirige a pasarela 41 con firma</t>
  </si>
  <si>
    <t>`ms-payments::PaymentServiceTest.la_pagina_de_un_cobro_ya_cerrado_lleva_al_resultado_sin_el_token`</t>
  </si>
  <si>
    <t>UT-N2-175</t>
  </si>
  <si>
    <t>PaymentService.paginaWebpay y WebpayClient</t>
  </si>
  <si>
    <t>pago Webpay abierto y URL de pago de Transbank</t>
  </si>
  <si>
    <t>el HTML hace POST con el input token_ws igual al TOKEN</t>
  </si>
  <si>
    <t>`ms-payments::PaymentServiceTest.la_pagina_de_webpay_manda_el_token_por_post_como_pide_transbank`</t>
  </si>
  <si>
    <t>UT-N2-176</t>
  </si>
  <si>
    <t>PaymentService.checkout y DebtClient</t>
  </si>
  <si>
    <t>checkout con cuotas 12 y 13 y ms-debt responde 280000</t>
  </si>
  <si>
    <t>se consulta la deuda con esas cuotas y el cobro queda en 280000</t>
  </si>
  <si>
    <t>`ms-payments::PaymentServiceTest.las_cuotas_elegidas_viajan_a_ms_debt_que_es_quien_pone_el_monto`</t>
  </si>
  <si>
    <t>UT-N2-177</t>
  </si>
  <si>
    <t>PaymentService.verificar y MercadoPagoClient</t>
  </si>
  <si>
    <t>preferencia de MP sin pago asociado</t>
  </si>
  <si>
    <t>sigue created, no consulta el pago ni avisa a ms-debt</t>
  </si>
  <si>
    <t>`ms-payments::PaymentServiceTest.mientras_el_deudor_no_paga_en_mercadopago_el_pago_sigue_abierto`</t>
  </si>
  <si>
    <t>UT-N2-178</t>
  </si>
  <si>
    <t>PaymentService.verificar y KhipuClient</t>
  </si>
  <si>
    <t>Khipu responde verifying con detalle pending</t>
  </si>
  <si>
    <t>sigue created y no se encola aviso a ms-debt</t>
  </si>
  <si>
    <t>`ms-payments::PaymentServiceTest.mientras_khipu_verifica_la_transferencia_el_pago_sigue_abierto`</t>
  </si>
  <si>
    <t>UT-N2-179</t>
  </si>
  <si>
    <t>ya hay un pago Khipu created en verifying para la misma deuda</t>
  </si>
  <si>
    <t>409 CONFLICT en verificacion en Khipu, sin guardar ni anular</t>
  </si>
  <si>
    <t>`ms-payments::PaymentServiceTest.mientras_khipu_verifica_no_se_abre_otro_pago_por_la_misma_deuda`</t>
  </si>
  <si>
    <t>UT-N2-180</t>
  </si>
  <si>
    <t>Khipu reporta done con monto 1 o con transaccion TB-99</t>
  </si>
  <si>
    <t>ambos pagos quedan failed y no se avisa a ms-debt</t>
  </si>
  <si>
    <t>`ms-payments::PaymentServiceTest.otro_monto_u_otra_transaccion_no_se_dan_por_pagados`</t>
  </si>
  <si>
    <t>UT-N2-181</t>
  </si>
  <si>
    <t>PaymentService.verificar y PaymentRepository</t>
  </si>
  <si>
    <t>pago Khipu de la cuota 13 cuando la 12 ya esta pagada</t>
  </si>
  <si>
    <t>el pago queda paid y la referencia de pasarela es null, solo el duplicado la muestra</t>
  </si>
  <si>
    <t>`ms-payments::PaymentServiceTest.pagar_otras_cuotas_de_la_misma_deuda_no_es_duplicado`</t>
  </si>
  <si>
    <t>UT-N2-182</t>
  </si>
  <si>
    <t>Khipu reporta detalle rejected-by-payer y luego reversed</t>
  </si>
  <si>
    <t>ambos pagos quedan en estado failed</t>
  </si>
  <si>
    <t>`ms-payments::PaymentServiceTest.rechazado_o_revertido_queda_fallido`</t>
  </si>
  <si>
    <t>UT-N2-183</t>
  </si>
  <si>
    <t>PaymentService.retornoWebpay y WebpayClient</t>
  </si>
  <si>
    <t>Webpay vuelve anulado, con error o vencido sin token de pago</t>
  </si>
  <si>
    <t>los tres cobros quedan failed y nunca se llama commitTransaction</t>
  </si>
  <si>
    <t>`ms-payments::PaymentServiceTest.si_el_deudor_anula_o_se_le_acaba_el_tiempo_no_se_confirma_nada`</t>
  </si>
  <si>
    <t>UT-N2-184</t>
  </si>
  <si>
    <t>PaymentService.conciliarWebpay</t>
  </si>
  <si>
    <t>pago Webpay abierto, estado INITIALIZED con vci TSY y commit AUTHORIZED</t>
  </si>
  <si>
    <t>devuelve true, pago paid, llama commitTransaction y guarda aviso</t>
  </si>
  <si>
    <t>`ms-payments::PaymentServiceTest.si_el_deudor_pago_y_no_volvio_ms_payments_lo_confirma`</t>
  </si>
  <si>
    <t>UT-N2-185</t>
  </si>
  <si>
    <t>PaymentService.cancelar</t>
  </si>
  <si>
    <t>pago pending con anular true y otro done normal</t>
  </si>
  <si>
    <t>cancelar deja failed el primero y paid el segundo, verifica anular</t>
  </si>
  <si>
    <t>`ms-payments::PaymentServiceTest.si_el_deudor_se_arrepiente_queda_fallido_salvo_que_haya_alcanzado_a_pagar`</t>
  </si>
  <si>
    <t>UT-N2-186</t>
  </si>
  <si>
    <t>PaymentService.verificar</t>
  </si>
  <si>
    <t>pago con cuotas 12 y 13 cuando la 13 ya esta paid y Khipu done</t>
  </si>
  <si>
    <t>status duplicated, paidAt null, sin aviso, guarda referencia y evento duplicated</t>
  </si>
  <si>
    <t>`ms-payments::PaymentServiceTest.si_igual_se_pagan_dos_veces_las_mismas_cuotas_el_segundo_queda_para_devolver`</t>
  </si>
  <si>
    <t>UT-N2-187</t>
  </si>
  <si>
    <t>estado pasa de pending a done y anular devuelve false</t>
  </si>
  <si>
    <t>cancelar devuelve paid y guarda aviso a ms-debt</t>
  </si>
  <si>
    <t>`ms-payments::PaymentServiceTest.si_khipu_no_deja_anular_porque_justo_se_pago_el_pago_vale`</t>
  </si>
  <si>
    <t>UT-N2-188</t>
  </si>
  <si>
    <t>pago MP con consultarPreferencia lanzando BAD_GATEWAY</t>
  </si>
  <si>
    <t>status created y nunca guarda aviso</t>
  </si>
  <si>
    <t>`ms-payments::PaymentServiceTest.si_mercadopago_no_responde_el_pago_queda_abierto_para_reintentar`</t>
  </si>
  <si>
    <t>UT-N2-189</t>
  </si>
  <si>
    <t>webpay.estado lanza BAD_GATEWAY al abrir otro webpay</t>
  </si>
  <si>
    <t>anterior sigue created, no se vence a ciegas</t>
  </si>
  <si>
    <t>`ms-payments::PaymentServiceTest.si_transbank_no_responde_al_abrir_otro_el_anterior_se_deja`</t>
  </si>
  <si>
    <t>UT-N2-190</t>
  </si>
  <si>
    <t>PaymentService.retornoWebpay</t>
  </si>
  <si>
    <t>commitTransaction lanza BAD_GATEWAY</t>
  </si>
  <si>
    <t>pago created y destino apunta al portal</t>
  </si>
  <si>
    <t>`ms-payments::PaymentServiceTest.si_transbank_no_responde_al_confirmar_el_pago_sigue_abierto`</t>
  </si>
  <si>
    <t>UT-N2-191</t>
  </si>
  <si>
    <t>BAD_GATEWAY con pago de 1h y luego de 25h</t>
  </si>
  <si>
    <t>a 1h false y created, a 25h true y expired</t>
  </si>
  <si>
    <t>`ms-payments::PaymentServiceTest.si_transbank_no_responde_sigue_abierto_y_un_dia_despues_vence`</t>
  </si>
  <si>
    <t>UT-N2-192</t>
  </si>
  <si>
    <t>webpay.estado devuelve confirmacion AUTHORIZED</t>
  </si>
  <si>
    <t>true, pago paid y nunca llama commitTransaction</t>
  </si>
  <si>
    <t>`ms-payments::PaymentServiceTest.si_transbank_ya_lo_confirmo_se_registra_sin_volver_a_confirmar`</t>
  </si>
  <si>
    <t>UT-N2-193</t>
  </si>
  <si>
    <t>deuda con monto 416150, mora 6150 y descuento ZERO</t>
  </si>
  <si>
    <t>discountAmount del pago guardado queda null</t>
  </si>
  <si>
    <t>`ms-payments::PaymentServiceTest.sin_descuento_el_cobro_no_lo_guarda`</t>
  </si>
  <si>
    <t>UT-N2-194</t>
  </si>
  <si>
    <t>checkout khipu con khipu.real en false</t>
  </si>
  <si>
    <t>pago simulada true, URL al portal y no llama khipu.crear</t>
  </si>
  <si>
    <t>`ms-payments::PaymentServiceTest.sin_llave_khipu_sigue_simulada`</t>
  </si>
  <si>
    <t>UT-N2-195</t>
  </si>
  <si>
    <t>webpay.estado INITIALIZED con vci null</t>
  </si>
  <si>
    <t>devuelve false, pago created y no llama commitTransaction</t>
  </si>
  <si>
    <t>`ms-payments::PaymentServiceTest.sin_pagar_y_dentro_del_plazo_sigue_abierto_sin_confirmar_nada`</t>
  </si>
  <si>
    <t>UT-N2-196</t>
  </si>
  <si>
    <t>PaymentService.conciliarPendientes</t>
  </si>
  <si>
    <t>no hay pagos pendientes que conciliar</t>
  </si>
  <si>
    <t>devuelve 0 y nunca llama consultarPreferencia</t>
  </si>
  <si>
    <t>`ms-payments::PaymentServiceTest.sin_token_de_mercadopago_la_consulta_periodica_no_le_pregunta`</t>
  </si>
  <si>
    <t>UT-N2-197</t>
  </si>
  <si>
    <t>PaymentService.webpayPorRevisar</t>
  </si>
  <si>
    <t>webpay.real false y true, pago webpay listado y pago khipu</t>
  </si>
  <si>
    <t>lista vacia y luego solo 41; khipu no consulta estado</t>
  </si>
  <si>
    <t>`ms-payments::PaymentServiceTest.solo_se_revisan_los_cobros_de_un_webpay_real`</t>
  </si>
  <si>
    <t>UT-N2-198</t>
  </si>
  <si>
    <t>cobro MP previo created sin pago al abrir webpay</t>
  </si>
  <si>
    <t>llama vencerPreferencia pref_123 y anterior queda expired</t>
  </si>
  <si>
    <t>`ms-payments::PaymentServiceTest.un_cobro_de_mercadopago_sin_pagar_se_vence_alla_al_abrir_otro`</t>
  </si>
  <si>
    <t>UT-N2-199</t>
  </si>
  <si>
    <t>pago INITIALIZED vci null, uno de 1h y otro reciente</t>
  </si>
  <si>
    <t>viejo true y expired, reciente false y created, sin avisos</t>
  </si>
  <si>
    <t>`ms-payments::PaymentServiceTest.un_cobro_de_webpay_abandonado_queda_vencido_y_uno_reciente_no`</t>
  </si>
  <si>
    <t>UT-N2-200</t>
  </si>
  <si>
    <t>pago ya expired y webpay.estado AUTHORIZED</t>
  </si>
  <si>
    <t>true y el pago pasa a paid</t>
  </si>
  <si>
    <t>`ms-payments::PaymentServiceTest.un_cobro_vencido_que_transbank_alcanzo_a_confirmar_se_registra`</t>
  </si>
  <si>
    <t>UT-N2-201</t>
  </si>
  <si>
    <t>pago khipu creado con estado pending y anular true al abrir webpay</t>
  </si>
  <si>
    <t>llama anular, anterior expired y nuevo created</t>
  </si>
  <si>
    <t>`ms-payments::PaymentServiceTest.un_pago_abierto_sin_pagar_se_anula_al_abrir_otro`</t>
  </si>
  <si>
    <t>UT-N2-202</t>
  </si>
  <si>
    <t>confirmPublic sobre pago khipu abierto</t>
  </si>
  <si>
    <t>ApiException CONFLICT y el pago sigue created</t>
  </si>
  <si>
    <t>`ms-payments::PaymentServiceTest.un_pago_de_khipu_no_se_confirma_desde_la_pagina_simulada`</t>
  </si>
  <si>
    <t>UT-N2-203</t>
  </si>
  <si>
    <t>preferencia approved pero el pago es de monto 1 y referencia 99</t>
  </si>
  <si>
    <t>status failed</t>
  </si>
  <si>
    <t>`ms-payments::PaymentServiceTest.un_pago_de_otro_cobro_no_cierra_este_pago`</t>
  </si>
  <si>
    <t>UT-N2-204</t>
  </si>
  <si>
    <t>confirmPublic sobre pago webpay abierto</t>
  </si>
  <si>
    <t>ApiException CONFLICT con mensaje Webpay y pago creado</t>
  </si>
  <si>
    <t>`ms-payments::PaymentServiceTest.un_pago_de_webpay_no_se_confirma_desde_la_pagina_simulada`</t>
  </si>
  <si>
    <t>UT-N2-205</t>
  </si>
  <si>
    <t>token que no pertenece a ningun pago</t>
  </si>
  <si>
    <t>ApiException NOT_FOUND y nunca llama commitTransaction</t>
  </si>
  <si>
    <t>`ms-payments::PaymentServiceTest.un_token_que_no_es_de_ningun_pago_es_404_y_no_se_confirma`</t>
  </si>
  <si>
    <t>UT-N2-206</t>
  </si>
  <si>
    <t>PaymentService.revisarVencidos</t>
  </si>
  <si>
    <t>pago khipu expired que Khipu reporta done</t>
  </si>
  <si>
    <t>devuelve 1, pago paid y guarda aviso</t>
  </si>
  <si>
    <t>`ms-payments::PaymentServiceTest.un_vencido_que_khipu_concilia_despues_se_registra`</t>
  </si>
  <si>
    <t>UT-N2-207</t>
  </si>
  <si>
    <t>pago MP expired cuya preferencia y pago estan approved</t>
  </si>
  <si>
    <t>devuelve 1 y el pago queda paid</t>
  </si>
  <si>
    <t>`ms-payments::PaymentServiceTest.un_vencido_que_mercadopago_aprueba_despues_se_registra`</t>
  </si>
  <si>
    <t>UT-N2-208</t>
  </si>
  <si>
    <t>pago khipu expired que Khipu reporta rejected-by-payer</t>
  </si>
  <si>
    <t>devuelve 0 y el pago sigue expired</t>
  </si>
  <si>
    <t>`ms-payments::PaymentServiceTest.un_vencido_sin_pagar_queda_vencido`</t>
  </si>
  <si>
    <t>UT-N2-209</t>
  </si>
  <si>
    <t>preferencia y pago MP en estado rejected</t>
  </si>
  <si>
    <t>status created y no guarda aviso</t>
  </si>
  <si>
    <t>`ms-payments::PaymentServiceTest.una_tarjeta_rechazada_en_mercadopago_deja_el_cobro_abierto_para_reintentar`</t>
  </si>
  <si>
    <t>UT-N2-210</t>
  </si>
  <si>
    <t>pago MP, preferencia approved y consultarPago approved</t>
  </si>
  <si>
    <t>status paid y guarda aviso a ms-debt</t>
  </si>
  <si>
    <t>`ms-payments::PaymentServiceTest.verificar_concilia_el_pago_de_mercadopago_preguntando_a_la_preferencia`</t>
  </si>
  <si>
    <t>UT-N2-211</t>
  </si>
  <si>
    <t>verificar dos veces un pago khipu ya confirmado</t>
  </si>
  <si>
    <t>solo una llamada a khipu.estado y el pago sigue paid</t>
  </si>
  <si>
    <t>`ms-payments::PaymentServiceTest.verificar_un_pago_ya_cerrado_no_le_pregunta_otra_vez_a_khipu`</t>
  </si>
  <si>
    <t>UT-N2-212</t>
  </si>
  <si>
    <t>retorno dos veces con el mismo token aprobado</t>
  </si>
  <si>
    <t>commitTransaction una sola vez, pago paid y la segunda vuelta al portal</t>
  </si>
  <si>
    <t>`ms-payments::PaymentServiceTest.volver_dos_veces_no_confirma_dos_veces`</t>
  </si>
  <si>
    <t>UT-N2-213</t>
  </si>
  <si>
    <t>WebhookController</t>
  </si>
  <si>
    <t>POST public/khipu/aviso con cuerpo exacto y firma x-khipu-signature</t>
  </si>
  <si>
    <t>200 y avisoDeKhipu recibe cuerpo, firma y payment_id</t>
  </si>
  <si>
    <t>`ms-payments::PaymentControllerTest.el_aviso_de_khipu_llega_con_el_cuerpo_tal_como_vino`</t>
  </si>
  <si>
    <t>UT-N2-214</t>
  </si>
  <si>
    <t>POST /api/payments/webhooks/webpay con X-Signature sin sesion</t>
  </si>
  <si>
    <t>200 y body id 41</t>
  </si>
  <si>
    <t>`ms-payments::PaymentControllerTest.el_aviso_de_la_pasarela_llega_sin_sesion`</t>
  </si>
  <si>
    <t>UT-N2-215</t>
  </si>
  <si>
    <t>GET /api/payments/para-devolver con token CREDITOR</t>
  </si>
  <si>
    <t>200 con pago duplicated, referenciaPasarela y deudorRut</t>
  </si>
  <si>
    <t>`ms-payments::PaymentControllerTest.la_empresa_ve_sus_pagos_para_devolver_con_que_devolverlos`</t>
  </si>
  <si>
    <t>UT-N2-216</t>
  </si>
  <si>
    <t>GET /api/payments/public/41/webpay con firma</t>
  </si>
  <si>
    <t>200, content-type HTML y contiene webpay3gint.transbank.cl</t>
  </si>
  <si>
    <t>`ms-payments::PaymentControllerTest.la_pagina_de_webpay_es_html_y_publica`</t>
  </si>
  <si>
    <t>UT-N2-217</t>
  </si>
  <si>
    <t>POST public/41/verificar y cancelar con firma sin sesion</t>
  </si>
  <si>
    <t>200, id 41, se invocan verificar y cancelar con firma</t>
  </si>
  <si>
    <t>`ms-payments::PaymentControllerTest.la_pagina_del_resultado_le_pregunta_a_khipu_sin_sesion`</t>
  </si>
  <si>
    <t>UT-N2-218</t>
  </si>
  <si>
    <t>GET public/mercadopago/retorno con payment_id, status, external_reference, preference_id</t>
  </si>
  <si>
    <t>302 Found con Location al resultado</t>
  </si>
  <si>
    <t>`ms-payments::PaymentControllerTest.la_vuelta_de_mercadopago_redirige_al_resultado`</t>
  </si>
  <si>
    <t>UT-N2-219</t>
  </si>
  <si>
    <t>GET con token_ws y POST con TBK_TOKEN y orden</t>
  </si>
  <si>
    <t>302 Found con Location al resultado en ambos casos</t>
  </si>
  <si>
    <t>`ms-payments::PaymentControllerTest.la_vuelta_de_webpay_redirige_al_resultado_por_get_y_por_post`</t>
  </si>
  <si>
    <t>UT-N2-220</t>
  </si>
  <si>
    <t>POST checkout con 25 cuotas y luego con cuota null</t>
  </si>
  <si>
    <t>400 con Se pueden pagar hasta 24 cuotas o Esa cuota no existe</t>
  </si>
  <si>
    <t>`ms-payments::PaymentControllerTest.mas_de_24_cuotas_o_una_cuota_sin_id_es_400`</t>
  </si>
  <si>
    <t>UT-N2-221</t>
  </si>
  <si>
    <t>POST checkout sin debtId y luego con gateway paypal</t>
  </si>
  <si>
    <t>400 con Indica que deuda quieres pagar y Pasarela no soportada</t>
  </si>
  <si>
    <t>`ms-payments::PaymentControllerTest.sin_deuda_o_con_una_pasarela_inventada_es_400`</t>
  </si>
  <si>
    <t>UT-N2-222</t>
  </si>
  <si>
    <t>POST /api/payments/checkout sin Authorization</t>
  </si>
  <si>
    <t>401 Unauthorized y checkout nunca invocado</t>
  </si>
  <si>
    <t>`ms-payments::PaymentControllerTest.sin_sesion_no_se_abre_ningun_cobro`</t>
  </si>
  <si>
    <t>UT-N2-223</t>
  </si>
  <si>
    <t>POST checkout con installmentId en vez de installmentIds</t>
  </si>
  <si>
    <t>400 con campo que no existe installmentId y nunca checkout</t>
  </si>
  <si>
    <t>`ms-payments::PaymentControllerTest.un_campo_que_no_existe_no_se_ignora_se_rechaza`</t>
  </si>
  <si>
    <t>UT-N2-224</t>
  </si>
  <si>
    <t>POST /api/payments/webpay/commit con token sin sesion</t>
  </si>
  <si>
    <t>`ms-payments::PaymentControllerTest.ya_no_hay_un_commit_de_webpay_publico`</t>
  </si>
  <si>
    <t>UT-N2-225</t>
  </si>
  <si>
    <t>NotificationDispatcher</t>
  </si>
  <si>
    <t>aviso con pago de 909400, interes 9400 y descuento 9400</t>
  </si>
  <si>
    <t>PagoConfirmado con interest 9400 y discount 9400</t>
  </si>
  <si>
    <t>`ms-payments::NotificationDispatcherTest.el_aviso_lleva_el_descuento_que_quedo_fijo_en_el_cobro`</t>
  </si>
  <si>
    <t>UT-N2-226</t>
  </si>
  <si>
    <t>aviso con cuotas 13 y 12 e interes 6150</t>
  </si>
  <si>
    <t>PagoConfirmado con installmentIds 12,13 e interest 6150</t>
  </si>
  <si>
    <t>`ms-payments::NotificationDispatcherTest.el_aviso_lleva_las_cuotas_que_cobro_y_cuanto_fue_mora`</t>
  </si>
  <si>
    <t>UT-N2-227</t>
  </si>
  <si>
    <t>aviso del pago 41 con monto 410000</t>
  </si>
  <si>
    <t>publica PagoConfirmado con debtId 3, debtorRut, amountClp y aviso delivered</t>
  </si>
  <si>
    <t>`ms-payments::NotificationDispatcherTest.entregado_queda_marcado_con_el_aviso_completo`</t>
  </si>
  <si>
    <t>UT-N2-228</t>
  </si>
  <si>
    <t>UfService</t>
  </si>
  <si>
    <t>guarda 39876.5 y luego -1 para 2026-09-22</t>
  </si>
  <si>
    <t>guardado 39876.50 con fuente manual; negativo lanza ApiException y no guarda</t>
  </si>
  <si>
    <t>`ms-payments::UfServiceTest.la_carga_a_mano_guarda_con_dos_decimales_y_rechaza_negativos`</t>
  </si>
  <si>
    <t>UT-N2-229</t>
  </si>
  <si>
    <t>POST /internal/uf con X-Internal-Key, dia y valor</t>
  </si>
  <si>
    <t>200 con dia 2026-09-24 y fuente manual</t>
  </si>
  <si>
    <t>`ms-payments::InternalControllerTest.con_la_clave_se_guarda_el_valor_del_dia`</t>
  </si>
  <si>
    <t>UT-N2-230</t>
  </si>
  <si>
    <t>POST /internal/uf sin el header de la clave</t>
  </si>
  <si>
    <t>401 Unauthorized y cargarAMano nunca invocado</t>
  </si>
  <si>
    <t>`ms-payments::InternalControllerTest.sin_la_clave_nadie_cambia_la_uf`</t>
  </si>
  <si>
    <t>UT-N2-231</t>
  </si>
  <si>
    <t>POST con clave y dia ayer; luego con valor -5</t>
  </si>
  <si>
    <t>400 por fecha invalida y 400 con La UF tiene que ser positiva</t>
  </si>
  <si>
    <t>`ms-payments::InternalControllerTest.una_fecha_que_no_es_fecha_o_una_uf_negativa_es_400`</t>
  </si>
  <si>
    <t>UT-N2-232</t>
  </si>
  <si>
    <t>vuelta http, Preferencia sin init_point</t>
  </si>
  <si>
    <t>url real y de prueba abren mercadopago.cl y sin init_point cae al sandbox</t>
  </si>
  <si>
    <t>`ms-payments::MercadoPagoClientTest.abre_el_init_point_tambien_en_prueba`</t>
  </si>
  <si>
    <t>UT-N2-233</t>
  </si>
  <si>
    <t>vuelta http local, deuda 410000 y correo</t>
  </si>
  <si>
    <t>crea preferencia, sin auto_return, back_urls.success http, ref 41, precio, CLP y payer</t>
  </si>
  <si>
    <t>`ms-payments::MercadoPagoClientTest.con_la_vuelta_en_http_no_pide_auto_return_y_crea_la_preferencia`</t>
  </si>
  <si>
    <t>UT-N2-234</t>
  </si>
  <si>
    <t>OffsetDateTime 2026-10-06T02:30:15-03:00</t>
  </si>
  <si>
    <t>expires true y expiration_date_to con milisegundos y zona</t>
  </si>
  <si>
    <t>`ms-payments::MercadoPagoClientTest.con_vencimiento_la_preferencia_expira_a_esa_hora`</t>
  </si>
  <si>
    <t>UT-N2-235</t>
  </si>
  <si>
    <t>GET /v1/payments/999</t>
  </si>
  <si>
    <t>id 999, status approved, detalle accredited, ref 41, monto 410000 y pagado</t>
  </si>
  <si>
    <t>`ms-payments::MercadoPagoClientTest.consultar_el_pago_devuelve_el_estado`</t>
  </si>
  <si>
    <t>UT-N2-236</t>
  </si>
  <si>
    <t>combinaciones de modo y token</t>
  </si>
  <si>
    <t>real y testMode segun modo, sin token no es real y entrega la llave publica</t>
  </si>
  <si>
    <t>`ms-payments::MercadoPagoClientTest.en_modo_simulada_no_cobra_de_verdad`</t>
  </si>
  <si>
    <t>UT-N2-237</t>
  </si>
  <si>
    <t>orden con pago rechazado 998 y aprobado 999</t>
  </si>
  <si>
    <t>ref 41, total 410000 y el pago aprobado 999 pagado</t>
  </si>
  <si>
    <t>`ms-payments::MercadoPagoClientTest.la_preferencia_con_un_pago_aprobado_lo_entrega_aunque_antes_hubo_un_rechazo`</t>
  </si>
  <si>
    <t>UT-N2-238</t>
  </si>
  <si>
    <t>preferencia sin ordenes con pagos</t>
  </si>
  <si>
    <t>GET merchant_orders/search con preference_id y pago nulo</t>
  </si>
  <si>
    <t>`ms-payments::MercadoPagoClientTest.la_preferencia_sin_pagos_no_confirma_nada`</t>
  </si>
  <si>
    <t>UT-N2-239</t>
  </si>
  <si>
    <t>token APP_USR de prueba</t>
  </si>
  <si>
    <t>Authorization es Bearer mas el access token</t>
  </si>
  <si>
    <t>`ms-payments::MercadoPagoClientTest.manda_el_bearer_del_access_token`</t>
  </si>
  <si>
    <t>UT-N2-240</t>
  </si>
  <si>
    <t>http local, http dominio, null, vacio, https y HTTPS con espacios</t>
  </si>
  <si>
    <t>solo acepta https, con mayusculas y espacios</t>
  </si>
  <si>
    <t>`ms-payments::MercadoPagoClientTest.mercado_pago_solo_se_queda_con_una_vuelta_https`</t>
  </si>
  <si>
    <t>UT-N2-241</t>
  </si>
  <si>
    <t>codigo 500</t>
  </si>
  <si>
    <t>ApiException con estado BAD_GATEWAY</t>
  </si>
  <si>
    <t>`ms-payments::MercadoPagoClientTest.si_mercado_pago_cae_la_conciliacion_lo_dice_sin_tirar_la_excepcion`</t>
  </si>
  <si>
    <t>UT-N2-242</t>
  </si>
  <si>
    <t>codigo 500 al vencer</t>
  </si>
  <si>
    <t>devuelve false</t>
  </si>
  <si>
    <t>`ms-payments::MercadoPagoClientTest.si_mercado_pago_no_deja_vencerla_lo_dice`</t>
  </si>
  <si>
    <t>UT-N2-243</t>
  </si>
  <si>
    <t>codigo 400 al crear</t>
  </si>
  <si>
    <t>ApiException BAD_GATEWAY con mensaje que menciona credenciales</t>
  </si>
  <si>
    <t>`ms-payments::MercadoPagoClientTest.si_mercado_pago_rechaza_el_deudor_lee_que_pruebe_de_nuevo`</t>
  </si>
  <si>
    <t>UT-N2-244</t>
  </si>
  <si>
    <t>pagos rechazado 997 e in_process 998</t>
  </si>
  <si>
    <t>entrega el ultimo pago 998 y no pagado</t>
  </si>
  <si>
    <t>`ms-payments::MercadoPagoClientTest.si_ningun_intento_se_aprobo_entrega_el_ultimo`</t>
  </si>
  <si>
    <t>UT-N2-245</t>
  </si>
  <si>
    <t>sin OffsetDateTime</t>
  </si>
  <si>
    <t>expires y expiration_date_to ausentes</t>
  </si>
  <si>
    <t>`ms-payments::MercadoPagoClientTest.sin_vencimiento_no_se_manda_nada_de_expiracion`</t>
  </si>
  <si>
    <t>UT-N2-246</t>
  </si>
  <si>
    <t>codigo 404</t>
  </si>
  <si>
    <t>devuelve null</t>
  </si>
  <si>
    <t>`ms-payments::MercadoPagoClientTest.una_preferencia_que_no_existe_no_rompe_la_conciliacion`</t>
  </si>
  <si>
    <t>UT-N2-247</t>
  </si>
  <si>
    <t>preferencia 1234567890-pref1</t>
  </si>
  <si>
    <t>true, PUT a checkout/preferences/id con expires en zona de Chile</t>
  </si>
  <si>
    <t>`ms-payments::MercadoPagoClientTest.vencer_la_preferencia_la_cierra_desde_ya`</t>
  </si>
  <si>
    <t>UT-N2-248</t>
  </si>
  <si>
    <t>token tok123</t>
  </si>
  <si>
    <t>una llamada GET a la ruta del token con credenciales, INITIALIZED, vci TSY y no autorizada</t>
  </si>
  <si>
    <t>`ms-payments::WebpayClientTest.consultar_es_un_get_con_el_token_y_las_credenciales_y_no_confirma`</t>
  </si>
  <si>
    <t>UT-N2-249</t>
  </si>
  <si>
    <t>ambiente TEST, LIVE y LIVE con 20m</t>
  </si>
  <si>
    <t>15, 9 y 20 minutos respectivamente</t>
  </si>
  <si>
    <t>`ms-payments::WebpayClientTest.el_plazo_es_el_de_transbank_segun_el_ambiente`</t>
  </si>
  <si>
    <t>UT-N2-250</t>
  </si>
  <si>
    <t>modos SIMULADA, simulada y cliente local</t>
  </si>
  <si>
    <t>no es real en simulada, si en el resto, pagina al initTransaction local</t>
  </si>
  <si>
    <t>`ms-payments::WebpayClientTest.en_modo_simulada_no_cobra_de_verdad`</t>
  </si>
  <si>
    <t>UT-N2-251</t>
  </si>
  <si>
    <t>codigo 401 y error_message con la llave</t>
  </si>
  <si>
    <t>ApiException BAD_GATEWAY sin la llave ni el 401 en el mensaje</t>
  </si>
  <si>
    <t>`ms-payments::WebpayClientTest.si_transbank_no_deja_consultar_el_deudor_no_lee_su_detalle_ni_la_llave`</t>
  </si>
  <si>
    <t>UT-N2-252</t>
  </si>
  <si>
    <t>createTransaction y commitTransaction con codigo 422 y servidor caido</t>
  </si>
  <si>
    <t>ApiException BAD_GATEWAY con Webpay no responde sin el 422</t>
  </si>
  <si>
    <t>`ms-payments::WebpayClientTest.si_transbank_rechaza_o_no_responde_el_deudor_lee_que_pruebe_de_nuevo`</t>
  </si>
  <si>
    <t>UT-N2-253</t>
  </si>
  <si>
    <t>pago gqzdy6chjne9 y luego codigo 403</t>
  </si>
  <si>
    <t>DELETE a la ruta con X-api-key y false cuando khipu niega</t>
  </si>
  <si>
    <t>`ms-payments::KhipuClientTest.anular_es_un_delete_con_la_llave_y_si_khipu_se_niega_devuelve_false`</t>
  </si>
  <si>
    <t>UT-N2-254</t>
  </si>
  <si>
    <t>direccion publica de notify</t>
  </si>
  <si>
    <t>notify_url con la direccion y notify_api_version 3.0</t>
  </si>
  <si>
    <t>`ms-payments::KhipuClientTest.con_direccion_publica_pide_el_aviso_en_la_version_3`</t>
  </si>
  <si>
    <t>UT-N2-255</t>
  </si>
  <si>
    <t>pago gqzdy6chjne9</t>
  </si>
  <si>
    <t>GET a la ruta, pagado, monto 410000, transaction TB-41 y crudo simplified_transfer</t>
  </si>
  <si>
    <t>`ms-payments::KhipuClientTest.estado_lee_lo_que_dice_khipu_del_pago`</t>
  </si>
  <si>
    <t>UT-N2-256</t>
  </si>
  <si>
    <t>status verifying pending y done reversed</t>
  </si>
  <si>
    <t>verifying no pagado ni sin cobro y reversed cuenta como sin cobro</t>
  </si>
  <si>
    <t>`ms-payments::KhipuClientTest.que_cuenta_como_pagado_y_que_como_sin_cobro`</t>
  </si>
  <si>
    <t>UT-N2-257</t>
  </si>
  <si>
    <t>crear y estado con codigo 401</t>
  </si>
  <si>
    <t>ApiException BAD_GATEWAY con Khipu no responde</t>
  </si>
  <si>
    <t>`ms-payments::KhipuClientTest.si_khipu_responde_con_error_es_502_con_un_mensaje_para_la_persona`</t>
  </si>
  <si>
    <t>UT-N2-258</t>
  </si>
  <si>
    <t>servidor lento de 3s y puerto caido en estado</t>
  </si>
  <si>
    <t>ApiException BAD_GATEWAY cortando antes de 2s sin detalle tecnico</t>
  </si>
  <si>
    <t>`ms-payments::TiemposDePasarelaTest.khipu_corta_si_no_responde_o_esta_caido`</t>
  </si>
  <si>
    <t>UT-N2-259</t>
  </si>
  <si>
    <t>servidor lento y puerto caido en consulta</t>
  </si>
  <si>
    <t>ApiException BAD_GATEWAY cortando antes de 2s sin detalle</t>
  </si>
  <si>
    <t>`ms-payments::TiemposDePasarelaTest.mercado_pago_corta_si_no_responde_o_esta_caido`</t>
  </si>
  <si>
    <t>UT-N2-260</t>
  </si>
  <si>
    <t>DebtClient</t>
  </si>
  <si>
    <t>servidor lento y puerto caido en obtener</t>
  </si>
  <si>
    <t>ApiException SERVICE_UNAVAILABLE cortando antes de 2s</t>
  </si>
  <si>
    <t>`ms-payments::TiemposDePasarelaTest.ms_debt_corta_si_no_responde_y_el_deudor_lee_que_pruebe_mas_tarde`</t>
  </si>
  <si>
    <t>UT-N2-261</t>
  </si>
  <si>
    <t>servidor lento y caido en createTransaction, estado y commit</t>
  </si>
  <si>
    <t>`ms-payments::TiemposDePasarelaTest.webpay_corta_si_transbank_no_responde_o_esta_caido`</t>
  </si>
  <si>
    <t>UT-N2-262</t>
  </si>
  <si>
    <t>body con rut y un campo desconocido</t>
  </si>
  <si>
    <t>400 con error que nombra el campo desconocido</t>
  </si>
  <si>
    <t>`ms-payments::ApiExceptionHandlerTest.en_un_servicio_estricto_el_campo_que_no_existe_se_nombra`</t>
  </si>
  <si>
    <t>UT-N2-263</t>
  </si>
  <si>
    <t>GET /roto que lanza IllegalStateException</t>
  </si>
  <si>
    <t>`ms-payments::ApiExceptionHandlerTest.lo_inesperado_es_500_sin_revelar_el_detalle`</t>
  </si>
  <si>
    <t>UT-N2-264</t>
  </si>
  <si>
    <t>`ms-payments::ApiExceptionHandlerTest.un_campo_invalido_es_400_con_el_mensaje_de_su_anotacion`</t>
  </si>
  <si>
    <t>UT-N2-265</t>
  </si>
  <si>
    <t>POST con body incompleto</t>
  </si>
  <si>
    <t>400</t>
  </si>
  <si>
    <t>`ms-payments::ApiExceptionHandlerTest.un_json_mal_escrito_es_400_y_no_500`</t>
  </si>
  <si>
    <t>UT-N2-266</t>
  </si>
  <si>
    <t>POST a recurso que solo es GET</t>
  </si>
  <si>
    <t>405</t>
  </si>
  <si>
    <t>`ms-payments::ApiExceptionHandlerTest.un_metodo_que_no_corresponde_es_405`</t>
  </si>
  <si>
    <t>UT-N2-267</t>
  </si>
  <si>
    <t>id igual a abc e id ausente</t>
  </si>
  <si>
    <t>400 con mensaje de formato esperado y de parametro faltante</t>
  </si>
  <si>
    <t>`ms-payments::ApiExceptionHandlerTest.un_parametro_con_otro_formato_o_ausente_es_400`</t>
  </si>
  <si>
    <t>UT-N2-268</t>
  </si>
  <si>
    <t>GET que lanza CONFLICT</t>
  </si>
  <si>
    <t>`ms-payments::ApiExceptionHandlerTest.una_regla_de_negocio_sale_con_su_codigo_y_su_mensaje`</t>
  </si>
  <si>
    <t>UT-N2-269</t>
  </si>
  <si>
    <t>issue con 15 minutos de configuracion</t>
  </si>
  <si>
    <t>exp menos iat equivale a 900 segundos</t>
  </si>
  <si>
    <t>`ms-payments::JwtServiceTest.el_token_vive_lo_que_dice_la_configuracion_y_no_una_semana`</t>
  </si>
  <si>
    <t>UT-N2-270</t>
  </si>
  <si>
    <t>token valido con una x al final</t>
  </si>
  <si>
    <t>`ms-payments::JwtServiceTest.rejectsTamperedToken`</t>
  </si>
  <si>
    <t>UT-N2-271</t>
  </si>
  <si>
    <t>datos de Ana con rol DEBTOR y RUT</t>
  </si>
  <si>
    <t>el principal conserva id, email, rol, nombre, rut y isDebtor</t>
  </si>
  <si>
    <t>`ms-payments::JwtServiceTest.roundTripClaims`</t>
  </si>
  <si>
    <t>UT-N2-272</t>
  </si>
  <si>
    <t>IllegalStateException con mensaje que menciona JWT_SECRET</t>
  </si>
  <si>
    <t>`ms-payments::JwtServiceTest.un_secreto_corto_no_arranca_en_vez_de_rellenarse_con_ceros`</t>
  </si>
  <si>
    <t>UT-N2-273</t>
  </si>
  <si>
    <t>secreto de 31 caracteres</t>
  </si>
  <si>
    <t>`ms-payments::JwtServiceTest.un_secreto_de_31_bytes_tampoco`</t>
  </si>
  <si>
    <t>UT-N2-274</t>
  </si>
  <si>
    <t>Authorization Bearer con una clave tbk</t>
  </si>
  <si>
    <t>sigue la cadena y deja la respuesta en 200</t>
  </si>
  <si>
    <t>`ms-payments::JwtAuthFilterTest.la_clave_de_api_del_contrato_no_se_lee_como_jwt`</t>
  </si>
  <si>
    <t>UT-N2-275</t>
  </si>
  <si>
    <t>peticion sin Authorization</t>
  </si>
  <si>
    <t>sigue la cadena y no deja autenticacion en el contexto</t>
  </si>
  <si>
    <t>`ms-payments::JwtAuthFilterTest.sin_token_sigue_de_largo_y_decide_la_seguridad_del_servicio`</t>
  </si>
  <si>
    <t>UT-N2-276</t>
  </si>
  <si>
    <t>Bearer con el token mas una x</t>
  </si>
  <si>
    <t>respuesta 401 con error y no sigue la cadena</t>
  </si>
  <si>
    <t>`ms-payments::JwtAuthFilterTest.un_token_alterado_corta_con_401`</t>
  </si>
  <si>
    <t>UT-N2-277</t>
  </si>
  <si>
    <t>Bearer con token de deudor</t>
  </si>
  <si>
    <t>sigue la cadena y deja el principal DEBTOR con su rut</t>
  </si>
  <si>
    <t>`ms-payments::JwtAuthFilterTest.un_token_valido_deja_la_sesion_con_su_rol`</t>
  </si>
  <si>
    <t>Pruebas de integración (126 casos)</t>
  </si>
  <si>
    <t>INT-AUT-001</t>
  </si>
  <si>
    <t>8.1.2 Pruebas de integración</t>
  </si>
  <si>
    <t>8.1.2.1 Frontend → Gateway → MS-Auth (18 casos)</t>
  </si>
  <si>
    <t>FE → GW → Auth</t>
  </si>
  <si>
    <t>`POST /api/auth/acceso` con RUT y código válidos</t>
  </si>
  <si>
    <t>200 con token, cookie de sesión y datos del usuario</t>
  </si>
  <si>
    <t>`ms-auth::AuthControllerTest.entrar_devuelve_el_jwt_la_cookie_y_los_enlaces_con_la_direccion_publica`</t>
  </si>
  <si>
    <t>INT-AUT-002</t>
  </si>
  <si>
    <t>GW → Auth</t>
  </si>
  <si>
    <t>Petición sin código</t>
  </si>
  <si>
    <t>400 con mensaje apto para la persona, no traza técnica</t>
  </si>
  <si>
    <t>`ms-auth::AuthControllerTest.sin_codigo_es_400_con_un_mensaje_para_la_persona`</t>
  </si>
  <si>
    <t>INT-AUT-003</t>
  </si>
  <si>
    <t>Código incorrecto</t>
  </si>
  <si>
    <t>401 con el código HTTP del servicio, no un 200 genérico</t>
  </si>
  <si>
    <t>`ms-auth::AuthControllerTest.un_codigo_equivocado_responde_el_401_del_servicio`</t>
  </si>
  <si>
    <t>INT-AUT-004</t>
  </si>
  <si>
    <t>Cabecera `Forwarded` / `X-Forwarded-For`</t>
  </si>
  <si>
    <t>La IP que cuenta para el freno de intentos es la del cliente, no la del gateway</t>
  </si>
  <si>
    <t>`ms-auth::AuthControllerTest.la_ip_que_cuenta_es_la_del_cliente_y_no_la_del_gateway`</t>
  </si>
  <si>
    <t>INT-AUT-005</t>
  </si>
  <si>
    <t>`POST /api/auth/enlace` con correo válido</t>
  </si>
  <si>
    <t>202 aceptado; el correo llega a Mailpit con el enlace público</t>
  </si>
  <si>
    <t>INT-AUT-006</t>
  </si>
  <si>
    <t>GW → Auth → SMTP</t>
  </si>
  <si>
    <t>`POST /api/auth/enlace` con correo inválido</t>
  </si>
  <si>
    <t>400 y ningún correo enviado</t>
  </si>
  <si>
    <t>INT-AUT-007</t>
  </si>
  <si>
    <t>FE → Auth</t>
  </si>
  <si>
    <t>`POST /api/auth/verify` con token del enlace</t>
  </si>
  <si>
    <t>200; la sesión queda establecida y la cookie es `HttpOnly` y `Secure`</t>
  </si>
  <si>
    <t>INT-AUT-008</t>
  </si>
  <si>
    <t>Auth</t>
  </si>
  <si>
    <t>`GET /api/me` con cookie de sesión</t>
  </si>
  <si>
    <t>200 con `nombre` y `correo` del usuario; la UI los muestra en la barra lateral</t>
  </si>
  <si>
    <t>`ms-auth::AuthControllerTest.quien_soy_pide_el_jwt`</t>
  </si>
  <si>
    <t>INT-AUT-009</t>
  </si>
  <si>
    <t>`GET /api/me` sin cookie ni cabecera</t>
  </si>
  <si>
    <t>401</t>
  </si>
  <si>
    <t>INT-AUT-010</t>
  </si>
  <si>
    <t>GW</t>
  </si>
  <si>
    <t>Renovación de sesión desde el navegador</t>
  </si>
  <si>
    <t>Si otra pestaña renovó hace menos de la gracia, responde 409 y no borra la cookie válida</t>
  </si>
  <si>
    <t>`ms-auth::AuthControllerTest.si_otra_pestana_acaba_de_renovar_es_409_y_la_cookie_no_se_borra`</t>
  </si>
  <si>
    <t>INT-AUT-011</t>
  </si>
  <si>
    <t>Renovación después de la ventana de gracia</t>
  </si>
  <si>
    <t>401 y la cookie se borra: se interpreta como robo de token</t>
  </si>
  <si>
    <t>`ms-auth::SessionServiceTest.pasada_la_gracia_ya_no_es_otra_pestana_sino_un_robo`</t>
  </si>
  <si>
    <t>INT-AUT-012</t>
  </si>
  <si>
    <t>Token revocado</t>
  </si>
  <si>
    <t>401 inmediato y la cookie se elimina</t>
  </si>
  <si>
    <t>`ms-auth::AuthControllerTest.si_la_llave_se_revoco_es_401_y_la_cookie_se_borra`</t>
  </si>
  <si>
    <t>INT-AUT-013</t>
  </si>
  <si>
    <t>Cierre de sesión</t>
  </si>
  <si>
    <t>Revoca en el servidor y borra la cookie; el token deja de servir de inmediato</t>
  </si>
  <si>
    <t>`ms-auth::AuthControllerTest.cerrar_sesion_revoca_en_el_servidor_y_borra_la_cookie`</t>
  </si>
  <si>
    <t>INT-AUT-014</t>
  </si>
  <si>
    <t>Auth contra PostgreSQL</t>
  </si>
  <si>
    <t>Emisión de código OTP</t>
  </si>
  <si>
    <t>El hash SHA-256 queda en `access_code`; el código en claro no aparece en ninguna tabla</t>
  </si>
  <si>
    <t>INT-AUT-015</t>
  </si>
  <si>
    <t>Auth ↔ PostgreSQL</t>
  </si>
  <si>
    <t>Consumo del código</t>
  </si>
  <si>
    <t>`consumed_at` se escribe y la fila se puede auditar</t>
  </si>
  <si>
    <t>INT-AUT-016</t>
  </si>
  <si>
    <t>Volumen de fallos por origen</t>
  </si>
  <si>
    <t>Las filas de `access_log` con `ip_hash` permiten reconstruir el bloqueo</t>
  </si>
  <si>
    <t>INT-AUT-017</t>
  </si>
  <si>
    <t>Dos pestanas renuevan a la vez</t>
  </si>
  <si>
    <t>No se cierra la sesión entre ambas; el resultado es determinista</t>
  </si>
  <si>
    <t>`ms-auth::SessionServiceTest.dos_pestanas_renovando_a_la_vez_no_cierran_la_sesion`</t>
  </si>
  <si>
    <t>INT-AUT-018</t>
  </si>
  <si>
    <t>Auth con SMTP caído</t>
  </si>
  <si>
    <t>`POST /api/auth/enlace` mientras el SMTP no responde</t>
  </si>
  <si>
    <t>El acceso no se cae; el enlace queda registrado en el log para poder recuperarlo en desarrollo</t>
  </si>
  <si>
    <t>INT-GW-001</t>
  </si>
  <si>
    <t>8.1.2.2 Gateway — enrutado, CORS y límites de peticiones (12 casos)</t>
  </si>
  <si>
    <t>GW → MS-Auth</t>
  </si>
  <si>
    <t>`GET /api/me`</t>
  </si>
  <si>
    <t>Llega a ms-auth (8081)</t>
  </si>
  <si>
    <t>INT-GW-002</t>
  </si>
  <si>
    <t>GW → MS-Debt</t>
  </si>
  <si>
    <t>`GET /api/debts`</t>
  </si>
  <si>
    <t>Llega a ms-debt (8083)</t>
  </si>
  <si>
    <t>INT-GW-003</t>
  </si>
  <si>
    <t>GW → MS-Payments</t>
  </si>
  <si>
    <t>`GET /api/payments`</t>
  </si>
  <si>
    <t>Llega a ms-payments (8084)</t>
  </si>
  <si>
    <t>INT-GW-004</t>
  </si>
  <si>
    <t>GW → MS-AI</t>
  </si>
  <si>
    <t>`POST /api/chat`</t>
  </si>
  <si>
    <t>Llega a ms-ai (8085)</t>
  </si>
  <si>
    <t>INT-GW-005</t>
  </si>
  <si>
    <t>Ruta inexistente `/api/no-existe`</t>
  </si>
  <si>
    <t>404 del gateway, no 500 ni eco de la URL interna</t>
  </si>
  <si>
    <t>INT-GW-006</t>
  </si>
  <si>
    <t>Ruta interna `/internal/debts/1` desde el exterior</t>
  </si>
  <si>
    <t>No está enrutada: el borde interno no es alcanzable por el gateway público</t>
  </si>
  <si>
    <t>INT-GW-007</t>
  </si>
  <si>
    <t>Ruta de borde `/api/v1/carteras`</t>
  </si>
  <si>
    <t>Comportamiento explícito y documentado: o ruta dedicada, o rechazo claro; no queda sin enrutar por accidente</t>
  </si>
  <si>
    <t>INT-GW-008</t>
  </si>
  <si>
    <t>GW, CORS</t>
  </si>
  <si>
    <t>Petición con `Origin: http://localhost:5173`</t>
  </si>
  <si>
    <t>El origen permitido recibe `Access-Control-Allow-Origin`</t>
  </si>
  <si>
    <t>INT-GW-009</t>
  </si>
  <si>
    <t>Petición con `Origin: https://sitio-malicioso.example`</t>
  </si>
  <si>
    <t>Sin cabecera de permiso: el navegador bloquea la respuesta</t>
  </si>
  <si>
    <t>INT-GW-010</t>
  </si>
  <si>
    <t>Petición `OPTIONS` de preflight</t>
  </si>
  <si>
    <t>Responde con los métodos y cabeceras permitidos sin llegar al servicio destino</t>
  </si>
  <si>
    <t>INT-GW-011</t>
  </si>
  <si>
    <t>GW, límites</t>
  </si>
  <si>
    <t>11 peticiones seguidas a `/api/auth/acceso` desde una IP</t>
  </si>
  <si>
    <t>La 11ª recibe 429; el limitador interviene antes que ms-auth</t>
  </si>
  <si>
    <t>INT-GW-012</t>
  </si>
  <si>
    <t>GW, salud</t>
  </si>
  <si>
    <t>`GET /health` y `GET /actuator/health`</t>
  </si>
  <si>
    <t>Ambos responden con el estado del gateway sin revelar configuración interna</t>
  </si>
  <si>
    <t>INT-DEB-001</t>
  </si>
  <si>
    <t>8.1.2.3 MS-Debt ↔ PostgreSQL, Flyway y generación de PDF (28 casos)</t>
  </si>
  <si>
    <t>Flyway</t>
  </si>
  <si>
    <t>Base vacía</t>
  </si>
  <si>
    <t>`V1__esquema_inicial.sql` aplica sin error y crea el esquema completo</t>
  </si>
  <si>
    <t>INT-DEB-002</t>
  </si>
  <si>
    <t>Base ya migrada</t>
  </si>
  <si>
    <t>Arranque idempotente: no vuelve a aplicar `V1` ni falla</t>
  </si>
  <si>
    <t>INT-DEB-003</t>
  </si>
  <si>
    <t>Ejecutar `V1` dos veces sobre el mismo esquema</t>
  </si>
  <si>
    <t>El esquema se rechaza por cambio no permitido, no se destruye datos</t>
  </si>
  <si>
    <t>INT-DEB-004</t>
  </si>
  <si>
    <t>JPA ↔ PostgreSQL</t>
  </si>
  <si>
    <t>Persistir un `Debt` completo con sus cuotas y cargos</t>
  </si>
  <si>
    <t>Se guarda con precisión decimal exacta y sin pérdida de céntimos</t>
  </si>
  <si>
    <t>INT-DEB-005</t>
  </si>
  <si>
    <t>Consultar deudas por RUT de deudor</t>
  </si>
  <si>
    <t>Usa el índice correcto; el plan de ejecución no es una tabla completa</t>
  </si>
  <si>
    <t>INT-DEB-006</t>
  </si>
  <si>
    <t>Consultar cartera por organización acreedora</t>
  </si>
  <si>
    <t>Devuelve todas y solo las deudas de esa organización</t>
  </si>
  <si>
    <t>INT-DEB-007</t>
  </si>
  <si>
    <t>Guardar saldo `99999999999999.99`</t>
  </si>
  <si>
    <t>Se persiste sin truncamiento ni redondeo no deseado</t>
  </si>
  <si>
    <t>INT-DEB-008</t>
  </si>
  <si>
    <t>`DebtController.list`</t>
  </si>
  <si>
    <t>JWT de deudor válido</t>
  </si>
  <si>
    <t>200 con el sobre de deudas esperado por la UI</t>
  </si>
  <si>
    <t>INT-DEB-009</t>
  </si>
  <si>
    <t>Sin JWT</t>
  </si>
  <si>
    <t>INT-DEB-010</t>
  </si>
  <si>
    <t>`DebtController.one`</t>
  </si>
  <si>
    <t>Deuda propia</t>
  </si>
  <si>
    <t>200 con el detalle completo</t>
  </si>
  <si>
    <t>`ms-debt::DebtControllerTest.al_deudor_con_una_deuda_pendiente_se_le_ofrece_simular_repactar_y_pagar`</t>
  </si>
  <si>
    <t>INT-DEB-011</t>
  </si>
  <si>
    <t>Deuda de otro deudor</t>
  </si>
  <si>
    <t>403 y el cuerpo no revela nombre ni monto del tercero</t>
  </si>
  <si>
    <t>INT-DEB-012</t>
  </si>
  <si>
    <t>Identificador inexistente</t>
  </si>
  <si>
    <t>404 sin distinguir "no existe" de "no es tuya"</t>
  </si>
  <si>
    <t>INT-DEB-013</t>
  </si>
  <si>
    <t>`DebtController.simulate`</t>
  </si>
  <si>
    <t>`?months=12`</t>
  </si>
  <si>
    <t>200 con el plan: cuotas, montos y vencimientos</t>
  </si>
  <si>
    <t>INT-DEB-014</t>
  </si>
  <si>
    <t>`?months=2`</t>
  </si>
  <si>
    <t>400 con el rango válido en el mensaje</t>
  </si>
  <si>
    <t>INT-DEB-015</t>
  </si>
  <si>
    <t>Sin `months`</t>
  </si>
  <si>
    <t>Usa el valor por defecto (12) sin error</t>
  </si>
  <si>
    <t>INT-DEB-016</t>
  </si>
  <si>
    <t>`DebtController.repact`</t>
  </si>
  <si>
    <t>DEBTOR propietario, 6 meses</t>
  </si>
  <si>
    <t>200; el plan queda persistido y la deuda queda repactada</t>
  </si>
  <si>
    <t>INT-DEB-017</t>
  </si>
  <si>
    <t>ACREEDOR</t>
  </si>
  <si>
    <t>INT-DEB-018</t>
  </si>
  <si>
    <t>409</t>
  </si>
  <si>
    <t>INT-DEB-019</t>
  </si>
  <si>
    <t>`DebtController.certificate`</t>
  </si>
  <si>
    <t>Deuda con saldo cero</t>
  </si>
  <si>
    <t>200 `application/pdf` con contenido válido y no vacío</t>
  </si>
  <si>
    <t>INT-DEB-020</t>
  </si>
  <si>
    <t>Deuda con saldo pendiente</t>
  </si>
  <si>
    <t>409 y no se genera PDF</t>
  </si>
  <si>
    <t>INT-DEB-021</t>
  </si>
  <si>
    <t>`AnalyticsController.summary`</t>
  </si>
  <si>
    <t>JWT de acreedor</t>
  </si>
  <si>
    <t>200 con totales consistentes con los datos sembrados</t>
  </si>
  <si>
    <t>INT-DEB-022</t>
  </si>
  <si>
    <t>JWT de deudor</t>
  </si>
  <si>
    <t>403: el resumen es del acreedor</t>
  </si>
  <si>
    <t>INT-DEB-023</t>
  </si>
  <si>
    <t>`GET /internal/debts/{id}` con `X-Internal-Key` válida</t>
  </si>
  <si>
    <t>200 con el snapshot que ms-payments necesita</t>
  </si>
  <si>
    <t>`ms-debt::InternalControllerTest.con_la_clave_ms_payments_sabe_cuanto_cobrar`</t>
  </si>
  <si>
    <t>INT-DEB-024</t>
  </si>
  <si>
    <t>`GET /internal/debts/{id}` sin clave interna</t>
  </si>
  <si>
    <t>401 o 403; nunca 200</t>
  </si>
  <si>
    <t>`ms-debt::InternalControllerTest.sin_la_clave_interna_no_se_revela_ninguna_deuda`</t>
  </si>
  <si>
    <t>INT-DEB-025</t>
  </si>
  <si>
    <t>`InternalController.clave`</t>
  </si>
  <si>
    <t>`POST /internal/claves` con clave interna</t>
  </si>
  <si>
    <t>Emite una API Key y devuelve la huella; el valor plano solo aparece una vez</t>
  </si>
  <si>
    <t>INT-DEB-026</t>
  </si>
  <si>
    <t>Rabbit ↔ PostgreSQL</t>
  </si>
  <si>
    <t>`POST /internal/events/pago-confirmado`</t>
  </si>
  <si>
    <t>La cuota queda pagada, el saldo baja y el evento se audita en `debt_event`</t>
  </si>
  <si>
    <t>`ms-debt::InternalControllerTest.el_aviso_de_pago_por_http_llega_entero`</t>
  </si>
  <si>
    <t>INT-DEB-027</t>
  </si>
  <si>
    <t>Idempotencia del evento</t>
  </si>
  <si>
    <t>Reenviar el mismo `pago.confirmado`</t>
  </si>
  <si>
    <t>El saldo no baja dos veces; el segundo envío es inocuo</t>
  </si>
  <si>
    <t>INT-DEB-028</t>
  </si>
  <si>
    <t>Aislamiento entre bases</t>
  </si>
  <si>
    <t>Un `installmentId` de `tb_payments` consultado en `tb_debt`</t>
  </si>
  <si>
    <t>No hay contaminación entre bases: cada servicio solo ve su esquema</t>
  </si>
  <si>
    <t>INT-PAY-001</t>
  </si>
  <si>
    <t>8.1.2.4 MS-Payments ↔ MS-Debt por HTTP y por RabbitMQ (24 casos)</t>
  </si>
  <si>
    <t>FE → GW → MS-Payments</t>
  </si>
  <si>
    <t>`POST /api/payments/checkout` con deuda propia</t>
  </si>
  <si>
    <t>200 con el pago creado y la URL de la pasarela simulada</t>
  </si>
  <si>
    <t>INT-PAY-002</t>
  </si>
  <si>
    <t>MS-Payments ↔ MS-Debt</t>
  </si>
  <si>
    <t>Checkout que consulta el saldo</t>
  </si>
  <si>
    <t>El monto del pago coincide con el saldo real de MS-Debt</t>
  </si>
  <si>
    <t>INT-PAY-003</t>
  </si>
  <si>
    <t>MS-Payments</t>
  </si>
  <si>
    <t>Camino feliz completo: checkout → pasarela → webhook firmado</t>
  </si>
  <si>
    <t>El pago queda pagado y el evento llega a MS-Debt</t>
  </si>
  <si>
    <t>INT-PAY-004</t>
  </si>
  <si>
    <t>`GET /api/payments` con JWT del deudor</t>
  </si>
  <si>
    <t>Solo devuelve los pagos del deudor autenticado</t>
  </si>
  <si>
    <t>INT-PAY-005</t>
  </si>
  <si>
    <t>`GET /api/payments/{id}` de otro deudor</t>
  </si>
  <si>
    <t>`ms-payments::PaymentControllerTest.la_deuda_de_otro_es_403`</t>
  </si>
  <si>
    <t>INT-PAY-006</t>
  </si>
  <si>
    <t>`GET /api/payments/{id}/historia`</t>
  </si>
  <si>
    <t>Historial completo y ordenado de los eventos del pago</t>
  </si>
  <si>
    <t>INT-PAY-007</t>
  </si>
  <si>
    <t>MS-Payments, URL pública</t>
  </si>
  <si>
    <t>`GET /api/payments/public/{id}?sig=` con firma válida</t>
  </si>
  <si>
    <t>200 con los datos mínimos del pago, sin datos personales del deudor</t>
  </si>
  <si>
    <t>`ms-payments::PaymentControllerTest.la_pagina_de_la_pasarela_no_pide_sesion_sino_la_firma`</t>
  </si>
  <si>
    <t>INT-PAY-008</t>
  </si>
  <si>
    <t>Firma inválida o ausente</t>
  </si>
  <si>
    <t>401; la pasarela no muestra datos de otro pago</t>
  </si>
  <si>
    <t>INT-PAY-009</t>
  </si>
  <si>
    <t>MS-Payments, confirmación pública</t>
  </si>
  <si>
    <t>`POST /api/payments/public/{id}/confirm?sig=`</t>
  </si>
  <si>
    <t>Confirma el pago y devuelve el resultado que la UI necesita para mostrar éxito</t>
  </si>
  <si>
    <t>INT-PAY-010</t>
  </si>
  <si>
    <t>Confirmar dos veces el mismo pago</t>
  </si>
  <si>
    <t>La segunda vez responde 409; no se duplica el descuento</t>
  </si>
  <si>
    <t>INT-PAY-011</t>
  </si>
  <si>
    <t>`WebhookController`, MercadoPago</t>
  </si>
  <si>
    <t>Webhook `mercadopago` con firma válida</t>
  </si>
  <si>
    <t>200 y el pago pasa a pagado</t>
  </si>
  <si>
    <t>`ms-payments::PaymentControllerTest.el_aviso_de_mercadopago_se_procesa_sin_sesion`</t>
  </si>
  <si>
    <t>INT-PAY-012</t>
  </si>
  <si>
    <t>`WebhookController`, Khipu</t>
  </si>
  <si>
    <t>Webhook `khipu` con firma válida</t>
  </si>
  <si>
    <t>`ms-payments::PaymentServiceTest.el_aviso_de_khipu_se_verifica_y_dispara_la_consulta`</t>
  </si>
  <si>
    <t>INT-PAY-013</t>
  </si>
  <si>
    <t>`WebhookController`, Webpay</t>
  </si>
  <si>
    <t>Webhook `webpay` con firma válida</t>
  </si>
  <si>
    <t>`ms-payments::PaymentServiceTest.la_vuelta_aprobada_confirma_con_transbank_y_avisa_a_ms_debt`</t>
  </si>
  <si>
    <t>INT-PAY-014</t>
  </si>
  <si>
    <t>`WebhookController`</t>
  </si>
  <si>
    <t>Webhook con firma ausente o inválida</t>
  </si>
  <si>
    <t>INT-PAY-015</t>
  </si>
  <si>
    <t>Webhook de pasarela desconocida `/webhooks/desconocida`</t>
  </si>
  <si>
    <t>400 nombrando las pasarelas soportadas</t>
  </si>
  <si>
    <t>`ms-payments::PaymentServiceTest.una_pasarela_que_no_existe_es_400`</t>
  </si>
  <si>
    <t>INT-PAY-016</t>
  </si>
  <si>
    <t>Webhook → MS-Debt por HTTP</t>
  </si>
  <si>
    <t>RabbitMQ desactivado, webhook válido</t>
  </si>
  <si>
    <t>El fallback HTTP a `/internal/events/pago-confirmado` cierra la deuda correctamente</t>
  </si>
  <si>
    <t>INT-PAY-017</t>
  </si>
  <si>
    <t>Webhook → RabbitMQ → MS-Debt</t>
  </si>
  <si>
    <t>RabbitMQ activo, webhook válido</t>
  </si>
  <si>
    <t>El evento viaja por el exchange `tbridge.pagos` y ms-debt lo consume</t>
  </si>
  <si>
    <t>`ms-debt::PagoConfirmadoContratoTest.escucha_donde_publica_ms_payments`</t>
  </si>
  <si>
    <t>INT-PAY-018</t>
  </si>
  <si>
    <t>RabbitMQ</t>
  </si>
  <si>
    <t>ms-debt desconectado mientras ms-payments publica</t>
  </si>
  <si>
    <t>El mensaje queda en la cola y se procesa al reconectar; no se pierde</t>
  </si>
  <si>
    <t>INT-PAY-019</t>
  </si>
  <si>
    <t>Consumidor reintenta tras un fallo transitorio</t>
  </si>
  <si>
    <t>El mensaje se reintenta y no se pierde ni se duplica el efecto</t>
  </si>
  <si>
    <t>INT-PAY-020</t>
  </si>
  <si>
    <t>Cola conmensajes duplicados</t>
  </si>
  <si>
    <t>El consumidor es idempotente: el saldo baja una sola vez</t>
  </si>
  <si>
    <t>INT-PAY-021</t>
  </si>
  <si>
    <t>`UfService` ↔ PostgreSQL</t>
  </si>
  <si>
    <t>Pago de deuda en UF</t>
  </si>
  <si>
    <t>Consulta la UF del día y convierte a pesos sin mezclar monedas</t>
  </si>
  <si>
    <t>INT-PAY-022</t>
  </si>
  <si>
    <t>`UfService`</t>
  </si>
  <si>
    <t>Fecha sin valor de UF (fin de semana)</t>
  </si>
  <si>
    <t>Usa el último valor disponible y lo deja registrado</t>
  </si>
  <si>
    <t>INT-PAY-023</t>
  </si>
  <si>
    <t>Cierre del ciclo completo</t>
  </si>
  <si>
    <t>Pago total de la última cuota pendiente</t>
  </si>
  <si>
    <t>La deuda queda pagada y el certificado de deuda cero pasa a estar disponible</t>
  </si>
  <si>
    <t>INT-PAY-024</t>
  </si>
  <si>
    <t>Deuda cero tras pago parcial</t>
  </si>
  <si>
    <t>Saldo restante mayor que cero</t>
  </si>
  <si>
    <t>El certificado sigue bloqueado con 409 hasta llegar a saldo cero</t>
  </si>
  <si>
    <t>INT-CON-001</t>
  </si>
  <si>
    <t>8.1.2.5 Borde de integración `/api/v1` y API Keys (16 casos)</t>
  </si>
  <si>
    <t>`POST /api/v1/carteras`</t>
  </si>
  <si>
    <t>API Key válida + cartera válida</t>
  </si>
  <si>
    <t>200 con conteos de aceptadas y rechazadas</t>
  </si>
  <si>
    <t>`ms-debt::IntegracionControllerTest.la_respuesta_conserva_los_nombres_del_contrato_y_no_trae_enlaces`</t>
  </si>
  <si>
    <t>INT-CON-002</t>
  </si>
  <si>
    <t>Sin cabecera `Authorization`</t>
  </si>
  <si>
    <t>401 con el mensaje de autenticación del borde</t>
  </si>
  <si>
    <t>`ms-debt::IntegracionControllerTest.sin_clave_valida_el_error_sale_con_la_forma_del_contrato`</t>
  </si>
  <si>
    <t>INT-CON-003</t>
  </si>
  <si>
    <t>API Key inexistente o revocada</t>
  </si>
  <si>
    <t>INT-CON-004</t>
  </si>
  <si>
    <t>API Key de la organización A que intenta operar sobre la cartera de B</t>
  </si>
  <si>
    <t>403; el aislamiento por organización se respeta en la frontera</t>
  </si>
  <si>
    <t>INT-CON-005</t>
  </si>
  <si>
    <t>JSON que no valida contra `cartera-v1.schema.json`</t>
  </si>
  <si>
    <t>400 enumerando los campos que incumplen el esquema</t>
  </si>
  <si>
    <t>`ms-debt::ApiExceptionHandlerTest.en_un_servicio_estricto_el_campo_que_no_existe_se_nombra`</t>
  </si>
  <si>
    <t>INT-CON-006</t>
  </si>
  <si>
    <t>Campo adicional no declarado</t>
  </si>
  <si>
    <t>Comportamiento definido: se rechaza como estricto o se ignora; nunca se acepta en silencio</t>
  </si>
  <si>
    <t>INT-CON-007</t>
  </si>
  <si>
    <t>Lote con `id_externo` repetido</t>
  </si>
  <si>
    <t>Idempotencia: no se duplican deudas; el reporte lo indica</t>
  </si>
  <si>
    <t>INT-CON-008</t>
  </si>
  <si>
    <t>Lote con errores mixtos</t>
  </si>
  <si>
    <t>Las filas válidas se importan y el detalle de rechazos es utilizable por el cliente</t>
  </si>
  <si>
    <t>INT-CON-009</t>
  </si>
  <si>
    <t>`POST /api/v1/mandatos`</t>
  </si>
  <si>
    <t>Agencia con API Key, mandato completo</t>
  </si>
  <si>
    <t>200 y el mandato queda vigente</t>
  </si>
  <si>
    <t>INT-CON-010</t>
  </si>
  <si>
    <t>Cuerpo inválido</t>
  </si>
  <si>
    <t>400 con el motivo `mandato_invalido` o `no_es_agencia`</t>
  </si>
  <si>
    <t>INT-CON-011</t>
  </si>
  <si>
    <t>`POST /api/v1/campanas`</t>
  </si>
  <si>
    <t>Agencia con mandato vigente y `id_externo`</t>
  </si>
  <si>
    <t>200 y la campaña queda asociada a su mandato</t>
  </si>
  <si>
    <t>INT-CON-012</t>
  </si>
  <si>
    <t>Agencia sin mandato</t>
  </si>
  <si>
    <t>400 con `sin_mandato`</t>
  </si>
  <si>
    <t>INT-CON-013</t>
  </si>
  <si>
    <t>`POST /internal/claves` → `POST /api/v1/*`</t>
  </si>
  <si>
    <t>Emisión de clave y uso inmediato</t>
  </si>
  <si>
    <t>La clave emitida funciona en la primera llamada</t>
  </si>
  <si>
    <t>INT-CON-014</t>
  </si>
  <si>
    <t>Almacenamiento de claves</t>
  </si>
  <si>
    <t>Lectura directa a `api_key` en PostgreSQL</t>
  </si>
  <si>
    <t>Solo se guarda la huella; la clave en claro no está en la base</t>
  </si>
  <si>
    <t>INT-CON-015</t>
  </si>
  <si>
    <t>Documentación viva</t>
  </si>
  <si>
    <t>`GET` de la documentación del contrato desde el propio servicio</t>
  </si>
  <si>
    <t>El esquema publicado coincide con lo que el servicio acepta</t>
  </si>
  <si>
    <t>`ms-debt::IntegracionDocumentacionTest.la_cartera_se_documenta_en_json_y_en_csv`</t>
  </si>
  <si>
    <t>INT-CON-016</t>
  </si>
  <si>
    <t>Carga CSV desde DataBridge</t>
  </si>
  <si>
    <t>`databridge-cartera.ejemplo.csv` con API Key válida</t>
  </si>
  <si>
    <t>Importa todas las filas y devuelve un reporte utilizable por la UI de DataBridge</t>
  </si>
  <si>
    <t>INT-FE-001</t>
  </si>
  <si>
    <t>8.1.2.6 Frontend ↔ APIs — contrato de interfaz (12 casos)</t>
  </si>
  <si>
    <t>`Debts.jsx` ↔ `GET /api/debts`</t>
  </si>
  <si>
    <t>Lista de deudas del deudor</t>
  </si>
  <si>
    <t>Cada campo que la UI lee existe en la respuesta con el mismo nombre, tipo y formato de fecha</t>
  </si>
  <si>
    <t>INT-FE-002</t>
  </si>
  <si>
    <t>`Debts.jsx` ↔ estado de deuda</t>
  </si>
  <si>
    <t>Deuda pagada</t>
  </si>
  <si>
    <t>La UI reconoce el estado "pagada" y deja de ofrecer *Repactar* y *Pagar*</t>
  </si>
  <si>
    <t>INT-FE-003</t>
  </si>
  <si>
    <t>Deuda activa y deuda retirada</t>
  </si>
  <si>
    <t>La UI refleja los tres estados con el texto y las acciones correctos</t>
  </si>
  <si>
    <t>INT-FE-004</t>
  </si>
  <si>
    <t>`Debts.jsx` ↔ formato monetario</t>
  </si>
  <si>
    <t>Saldo en CLP y en UF</t>
  </si>
  <si>
    <t>El formateador `clp()` muestra el monto real y la moneda correcta</t>
  </si>
  <si>
    <t>INT-FE-005</t>
  </si>
  <si>
    <t>`Repact.jsx` ↔ `simulate`</t>
  </si>
  <si>
    <t>Respuesta con `{plan}`</t>
  </si>
  <si>
    <t>El plan se dibuja con número de cuotas, montos y fechas que la UI ya espera</t>
  </si>
  <si>
    <t>INT-FE-006</t>
  </si>
  <si>
    <t>`Repact.jsx` ↔ `repact`</t>
  </si>
  <si>
    <t>Confirmación de repactación</t>
  </si>
  <si>
    <t>La UI confirma y refresca el saldo sin recargar a mano</t>
  </si>
  <si>
    <t>INT-FE-007</t>
  </si>
  <si>
    <t>`Pasarela.jsx` ↔ pago público</t>
  </si>
  <si>
    <t>Confirmación en la pasarela</t>
  </si>
  <si>
    <t>La UI muestra la pantalla de éxito con el estado real del pago</t>
  </si>
  <si>
    <t>INT-FE-008</t>
  </si>
  <si>
    <t>`Pay.jsx` ↔ checkout</t>
  </si>
  <si>
    <t>Creación del pago</t>
  </si>
  <si>
    <t>Montos y moneda coinciden; no hay que corregir a mano lo que llega</t>
  </si>
  <si>
    <t>INT-FE-009</t>
  </si>
  <si>
    <t>`Layout.jsx` ↔ `GET /api/me`</t>
  </si>
  <si>
    <t>Sesión activa</t>
  </si>
  <si>
    <t>Nombre y correo del usuario aparecen en la barra lateral</t>
  </si>
  <si>
    <t>INT-FE-010</t>
  </si>
  <si>
    <t>`Login.jsx` ↔ endpoint de acceso</t>
  </si>
  <si>
    <t>RUT y código</t>
  </si>
  <si>
    <t>El flujo de ingreso del deudor completa sin errores de red</t>
  </si>
  <si>
    <t>INT-FE-011</t>
  </si>
  <si>
    <t>`DataBridge.jsx` ↔ carga de cartera</t>
  </si>
  <si>
    <t>Subida de CSV</t>
  </si>
  <si>
    <t>El panel de carga informa el resultado del lote con los conteos del backend</t>
  </si>
  <si>
    <t>INT-FE-012</t>
  </si>
  <si>
    <t>`Chatbot.jsx` ↔ `POST /api/chat`</t>
  </si>
  <si>
    <t>Mensaje enviado</t>
  </si>
  <si>
    <t>La respuesta del asistente se muestra; un fallo del servicio degrada sin romper la página</t>
  </si>
  <si>
    <t>INT-AI-001</t>
  </si>
  <si>
    <t>8.1.2.7 MS-AI ↔ MS-Debt (10 casos)</t>
  </si>
  <si>
    <t>`POST /api/chat` con JWT válido</t>
  </si>
  <si>
    <t>200 con respuesta en JSON</t>
  </si>
  <si>
    <t>INT-AI-002</t>
  </si>
  <si>
    <t>`POST /api/chat` sin JWT</t>
  </si>
  <si>
    <t>401 antes de invocar el asistente</t>
  </si>
  <si>
    <t>`ms-ai::ChatControllerTest.sin_sesion_responde_401_y_no_pregunta_nada`</t>
  </si>
  <si>
    <t>INT-AI-003</t>
  </si>
  <si>
    <t>MS-AI ↔ MS-Debt</t>
  </si>
  <si>
    <t>Deudor con deudas cargadas</t>
  </si>
  <si>
    <t>El asistente recibe las deudas del usuario en el contexto</t>
  </si>
  <si>
    <t>`ms-ai::DeudasClientTest.las_deudas_vienen_en_embedded`</t>
  </si>
  <si>
    <t>INT-AI-004</t>
  </si>
  <si>
    <t>MS-AI</t>
  </si>
  <si>
    <t>Deudor sin deudas</t>
  </si>
  <si>
    <t>Contexto vacío y respuesta coherente, sin inventar deudas</t>
  </si>
  <si>
    <t>INT-AI-005</t>
  </si>
  <si>
    <t>`XAI_API_KEY` no configurada</t>
  </si>
  <si>
    <t>Cae a las reglas locales y responde igualmente</t>
  </si>
  <si>
    <t>`ms-ai::LlmServiceTest.sin_llave_no_hay_llm_y_responde_el_motor_local`</t>
  </si>
  <si>
    <t>INT-AI-006</t>
  </si>
  <si>
    <t>`XAI_API_KEY` configurada pero el proveedor falla</t>
  </si>
  <si>
    <t>Degrada a las reglas locales sin error 500</t>
  </si>
  <si>
    <t>`ms-ai::LlmServiceTest.si_el_llm_falla_responde_el_motor_local`</t>
  </si>
  <si>
    <t>INT-AI-007</t>
  </si>
  <si>
    <t>Aislamiento entre deudores</t>
  </si>
  <si>
    <t>Un usuario no puede ver deudas de otro en el contexto del asistente</t>
  </si>
  <si>
    <t>`ms-ai::DeudasClientTest.sin_sesion_no_pregunta`</t>
  </si>
  <si>
    <t>INT-AI-008</t>
  </si>
  <si>
    <t>Ninguna ruta del asistente escribe en MS-Debt; no altera saldos ni estados</t>
  </si>
  <si>
    <t>INT-AI-009</t>
  </si>
  <si>
    <t>Mensajes fuera de la política de uso</t>
  </si>
  <si>
    <t>El asistente se mantiene en el dominio de cobranza y no improvisa respuestas legales o médicas</t>
  </si>
  <si>
    <t>INT-AI-010</t>
  </si>
  <si>
    <t>MS-Debt caído</t>
  </si>
  <si>
    <t>El asistente responde con mensaje de indisponibilidad en lugar de exception</t>
  </si>
  <si>
    <t>`ms-ai::DeudasClientTest.si_ms_debt_falla_el_asistente_sigue_sin_deudas`</t>
  </si>
  <si>
    <t>INT-NUE-001</t>
  </si>
  <si>
    <t>8.1.2.8 Nuevas integraciones de la suite (10/2026)</t>
  </si>
  <si>
    <t>GW -&gt; MS-debt (IP real)</t>
  </si>
  <si>
    <t>detrás de nginx</t>
  </si>
  <si>
    <t>Cuenta la IP que vio nginx, no la del proxy</t>
  </si>
  <si>
    <t>INT-NUE-002</t>
  </si>
  <si>
    <t>GW (retorno de pasarela)</t>
  </si>
  <si>
    <t>vuelta de Webpay desde Transbank</t>
  </si>
  <si>
    <t>Pasa sin el origin de Transbank</t>
  </si>
  <si>
    <t>`gateway::RetornoDePasarelaTest.la_vuelta_de_webpay_pasa_sin_el_origin_de_transbank`</t>
  </si>
  <si>
    <t>INT-NUE-003</t>
  </si>
  <si>
    <t>resto de rutas</t>
  </si>
  <si>
    <t>El origin se queda como vino</t>
  </si>
  <si>
    <t>`gateway::RetornoDePasarelaTest.en_las_demas_rutas_el_origin_se_queda`</t>
  </si>
  <si>
    <t>INT-NUE-004</t>
  </si>
  <si>
    <t>MS-AI (portal)</t>
  </si>
  <si>
    <t>documentación del gateway</t>
  </si>
  <si>
    <t>El gateway encuentra su documentación en el grupo portal</t>
  </si>
  <si>
    <t>`ms-ai::AiApplicationTest.el_gateway_encuentra_su_documentacion_en_el_grupo_portal`</t>
  </si>
  <si>
    <t>INT-NUE-005</t>
  </si>
  <si>
    <t>MS-AI (healthcheck)</t>
  </si>
  <si>
    <t>healthcheck de Docker</t>
  </si>
  <si>
    <t>El healthcheck lo ve arriba</t>
  </si>
  <si>
    <t>`ms-ai::AiApplicationTest.el_healthcheck_de_docker_lo_ve_arriba`</t>
  </si>
  <si>
    <t>INT-NUE-006</t>
  </si>
  <si>
    <t>MS-Payments (consulta periódica)</t>
  </si>
  <si>
    <t>pagos abandonados</t>
  </si>
  <si>
    <t>La consulta cierra lo pagado y vence lo abandonado</t>
  </si>
  <si>
    <t>`ms-payments::PaymentServiceTest.la_consulta_periodica_cierra_lo_pagado_y_vence_lo_abandonado`</t>
  </si>
  <si>
    <t>Pruebas de rendimiento (45 casos)</t>
  </si>
  <si>
    <t>Escenario</t>
  </si>
  <si>
    <t>REND-CAP-01</t>
  </si>
  <si>
    <t>8.1.3 Pruebas de rendimiento</t>
  </si>
  <si>
    <t>8.1.3.2 Carga y capacidad (15 casos)</t>
  </si>
  <si>
    <t>Carga nominal, lista de deudas</t>
  </si>
  <si>
    <t>5 VU sobre `GET /api/debts`</t>
  </si>
  <si>
    <t>p95 `&lt; 800 ms`; `http_req_failed &lt; 1 %`</t>
  </si>
  <si>
    <t>REND-CAP-02</t>
  </si>
  <si>
    <t>Carga nominal, detalle</t>
  </si>
  <si>
    <t>5 VU sobre `GET /api/debts/{id}`</t>
  </si>
  <si>
    <t>p95 `&lt; 500 ms`</t>
  </si>
  <si>
    <t>REND-CAP-03</t>
  </si>
  <si>
    <t>Carga nominal, simulación</t>
  </si>
  <si>
    <t>5 VU sobre `simulate?months=12`</t>
  </si>
  <si>
    <t>p95 `&lt; 800 ms`; la simulación no satura CPU</t>
  </si>
  <si>
    <t>REND-CAP-04</t>
  </si>
  <si>
    <t>Carga nominal, resumen analítico</t>
  </si>
  <si>
    <t>5 VU sobre `GET /api/analytics/summary`</t>
  </si>
  <si>
    <t>p95 `&lt; 1 500 ms` (es la consulta más pesada)</t>
  </si>
  <si>
    <t>REND-CAP-05</t>
  </si>
  <si>
    <t>Escala a 20 VU</t>
  </si>
  <si>
    <t>20 VU, lista y detalle</t>
  </si>
  <si>
    <t>p95 `&lt; 800 ms` sin errores</t>
  </si>
  <si>
    <t>REND-CAP-06</t>
  </si>
  <si>
    <t>Escala a 50 VU</t>
  </si>
  <si>
    <t>50 VU mezclando las cuatro rutas</t>
  </si>
  <si>
    <t>p95 `&lt; 1 000 ms`</t>
  </si>
  <si>
    <t>REND-CAP-07</t>
  </si>
  <si>
    <t>Escala a 100 VU</t>
  </si>
  <si>
    <t>100 VU</t>
  </si>
  <si>
    <t>p95 `&lt; 1 200 ms`; el p99 se mantiene por debajo de 2 000 ms</t>
  </si>
  <si>
    <t>REND-CAP-08</t>
  </si>
  <si>
    <t>Escalado a 200 VU</t>
  </si>
  <si>
    <t>200 VU</t>
  </si>
  <si>
    <t>El sistema degrada de forma elegante: sube el p95 pero no aparecen 5xx</t>
  </si>
  <si>
    <t>REND-CAP-09</t>
  </si>
  <si>
    <t>Mezcla realista</t>
  </si>
  <si>
    <t>60 % lectura, 25 % simulación, 10 % pago, 5 % resumen</t>
  </si>
  <si>
    <t>Se sostiene el p95 acordado con la mezcla de tráfico real</t>
  </si>
  <si>
    <t>REND-CAP-10</t>
  </si>
  <si>
    <t>Rango de expiración de sesión</t>
  </si>
  <si>
    <t>Sesiones con JWT de duración completa</t>
  </si>
  <si>
    <t>Ningún 401 por expiración durante la medición</t>
  </si>
  <si>
    <t>REND-CAP-11</t>
  </si>
  <si>
    <t>Latencia de login</t>
  </si>
  <si>
    <t>Login concurrente con códigos válidos</t>
  </si>
  <si>
    <t>p95 `&lt; 1 500 ms` (incluye el costo de bcrypt/SHA-256)</t>
  </si>
  <si>
    <t>REND-CAP-12</t>
  </si>
  <si>
    <t>Latencia de webhook</t>
  </si>
  <si>
    <t>Confirmaciones de pago simultáneas</t>
  </si>
  <si>
    <t>p95 `&lt; 1 000 ms` y ningún pago duplicado</t>
  </si>
  <si>
    <t>REND-CAP-13</t>
  </si>
  <si>
    <t>Generación de PDF</t>
  </si>
  <si>
    <t>20 VU descargando certificados de deuda cero</t>
  </si>
  <si>
    <t>p95 `&lt; 3 000 ms`; sin agotamiento del heap de JVM</t>
  </si>
  <si>
    <t>REND-CAP-14</t>
  </si>
  <si>
    <t>Ingesta de cartera</t>
  </si>
  <si>
    <t>Lote de 10 000 deudas</t>
  </si>
  <si>
    <t>Importa sin agotar memoria; tiempo estable y reproducible</t>
  </si>
  <si>
    <t>REND-CAP-15</t>
  </si>
  <si>
    <t>Coherencia bajo el limitador</t>
  </si>
  <si>
    <t>Carga que excede el rate limit</t>
  </si>
  <si>
    <t>El limitador actúa antes que la saturación del backend: 429 controlado, no cola ni 5xx</t>
  </si>
  <si>
    <t>REND-EST-01</t>
  </si>
  <si>
    <t>8.1.3.3 Estrés y capacidad máxima (10 casos)</t>
  </si>
  <si>
    <t>Estrés suave</t>
  </si>
  <si>
    <t>200 req/s sostenidos</t>
  </si>
  <si>
    <t>p95 `&lt; 800 ms`</t>
  </si>
  <si>
    <t>REND-EST-02</t>
  </si>
  <si>
    <t>Estrés medio</t>
  </si>
  <si>
    <t>500 req/s</t>
  </si>
  <si>
    <t>REND-EST-03</t>
  </si>
  <si>
    <t>Estrés alto</t>
  </si>
  <si>
    <t>1 000 req/s</t>
  </si>
  <si>
    <t>p95 `&lt; 1 200 ms`</t>
  </si>
  <si>
    <t>REND-EST-04</t>
  </si>
  <si>
    <t>Estrés máximo</t>
  </si>
  <si>
    <t>1 500 req/s</t>
  </si>
  <si>
    <t>p95 `&lt; 1 500 ms`; sin errores</t>
  </si>
  <si>
    <t>REND-EST-05</t>
  </si>
  <si>
    <t>Punto de saturación</t>
  </si>
  <si>
    <t>2 000 req/s</t>
  </si>
  <si>
    <t>El p95 supera el umbral y el sistema sigue respondiendo; se identifica el techo real de capacidad</t>
  </si>
  <si>
    <t>REND-EST-06</t>
  </si>
  <si>
    <t>Saturación de una sola ruta</t>
  </si>
  <si>
    <t>2 000 req/s contra `GET /api/debts`</t>
  </si>
  <si>
    <t>El cuello de botella se localiza en una ruta, no en el conjunto</t>
  </si>
  <si>
    <t>REND-EST-07</t>
  </si>
  <si>
    <t>Reversión de carga</t>
  </si>
  <si>
    <t>Rampa de subida y luego bajada a 200 req/s</t>
  </si>
  <si>
    <t>El sistema vuelve a su línea base en menos de 60 s; no quedan conexiones colgadas</t>
  </si>
  <si>
    <t>REND-EST-08</t>
  </si>
  <si>
    <t>Cola de trabajo</t>
  </si>
  <si>
    <t>ms-debt lento de forma artificial</t>
  </si>
  <si>
    <t>Las peticiones se encolan con límite; el tiempo de espera no crece sin techo</t>
  </si>
  <si>
    <t>REND-EST-09</t>
  </si>
  <si>
    <t>Pool de conexiones</t>
  </si>
  <si>
    <t>Carga sostenida sobre PostgreSQL</t>
  </si>
  <si>
    <t>El pool no se agota ni se reinyecta; sin `HikariPool` en tiempo de espera agotado</t>
  </si>
  <si>
    <t>REND-EST-10</t>
  </si>
  <si>
    <t>Recuperación</t>
  </si>
  <si>
    <t>Tras el estrés, el tráfico vuelve a carga nominal</t>
  </si>
  <si>
    <t>p95 vuelve al umbral de nominal en menos de 2 min; no hay fuga de memoria</t>
  </si>
  <si>
    <t>REND-ESC-01</t>
  </si>
  <si>
    <t>8.1.3.4 Escalabilidad (6 casos)</t>
  </si>
  <si>
    <t>Escalado horizontal</t>
  </si>
  <si>
    <t>2 instancias de ms-debt detrás del balanceador</t>
  </si>
  <si>
    <t>La latencia se mantiene estable; el trabajo se reparte entre instancias</t>
  </si>
  <si>
    <t>REND-ESC-02</t>
  </si>
  <si>
    <t>Estado en el gateway</t>
  </si>
  <si>
    <t>Varias instancias del gateway</t>
  </si>
  <si>
    <t>El rate limiting sigue siendo efectivo por cliente; un usuario no gana más cupo por estar detrás de otra instancia</t>
  </si>
  <si>
    <t>REND-ESC-03</t>
  </si>
  <si>
    <t>Escalado de ms-payments</t>
  </si>
  <si>
    <t>2 instancias recibiendo webhooks</t>
  </si>
  <si>
    <t>Ningún pago se procesa dos veces pese a la concurrencia</t>
  </si>
  <si>
    <t>REND-ESC-04</t>
  </si>
  <si>
    <t>Escalado de MS-AI</t>
  </si>
  <si>
    <t>2 instancias del asistente</t>
  </si>
  <si>
    <t>El servicio mantiene la latencia y el estado de degradación a reglas locales</t>
  </si>
  <si>
    <t>REND-ESC-05</t>
  </si>
  <si>
    <t>Coste de escalado</t>
  </si>
  <si>
    <t>Carga ×2 con instancias ×2</t>
  </si>
  <si>
    <t>El p95 no empeora de forma significativa</t>
  </si>
  <si>
    <t>REND-ESC-06</t>
  </si>
  <si>
    <t>Aislamiento de recursos</t>
  </si>
  <si>
    <t>Un servicio (el asistente) bajo carga pesada</t>
  </si>
  <si>
    <t>No degrada a ms-debt ni a ms-payments: los límites de recursos están separados</t>
  </si>
  <si>
    <t>REND-SOA-01</t>
  </si>
  <si>
    <t>8.1.3.5 Estabilidad y endurance (6 casos)</t>
  </si>
  <si>
    <t>Endurance corto</t>
  </si>
  <si>
    <t>2 h a 50 VU</t>
  </si>
  <si>
    <t>p95 estable; sin errores acumulados</t>
  </si>
  <si>
    <t>REND-SOA-02</t>
  </si>
  <si>
    <t>Endurance largo</t>
  </si>
  <si>
    <t>8 h a 20 VU</t>
  </si>
  <si>
    <t>Sin crecimiento sostenido de memoria en la JVM ni del pool de conexiones</t>
  </si>
  <si>
    <t>REND-SOA-03</t>
  </si>
  <si>
    <t>Fuga de conexiones HTTP</t>
  </si>
  <si>
    <t>8 h de llamadas al backend</t>
  </si>
  <si>
    <t>El número de conexiones abiertas es estable; no crece con el tiempo</t>
  </si>
  <si>
    <t>REND-SOA-04</t>
  </si>
  <si>
    <t>Crecimiento de la base</t>
  </si>
  <si>
    <t>Ingesta continua de carteras</t>
  </si>
  <si>
    <t>El tamaño de las tablas crece de forma lineal y los índices siguen siendo los previstos</t>
  </si>
  <si>
    <t>REND-SOA-05</t>
  </si>
  <si>
    <t>Sesiones de usuario largo</t>
  </si>
  <si>
    <t>Sesión abierta 8 h</t>
  </si>
  <si>
    <t>El comportamiento de expiración es el documentado y no se degrada la UI</t>
  </si>
  <si>
    <t>REND-SOA-06</t>
  </si>
  <si>
    <t>Integridad de datos en endurance</t>
  </si>
  <si>
    <t>8 h de pagos y confirmaciones</t>
  </si>
  <si>
    <t>Ninguna discrepancia de saldo; la suma de pagos coincide con la reducción de deuda</t>
  </si>
  <si>
    <t>REND-SPI-01</t>
  </si>
  <si>
    <t>8.1.3.6 Picos y recuperación (5 casos)</t>
  </si>
  <si>
    <t>Pico instantáneo</t>
  </si>
  <si>
    <t>0 a 500 req/s en 10 s</t>
  </si>
  <si>
    <t>El p95 sube de forma acotada y se recupera sin 5xx</t>
  </si>
  <si>
    <t>REND-SPI-02</t>
  </si>
  <si>
    <t>Pico sobre una sola ruta</t>
  </si>
  <si>
    <t>Pico de 100 req/s contra el resumen analítico</t>
  </si>
  <si>
    <t>El recurso se degrada solo en esa ruta</t>
  </si>
  <si>
    <t>REND-SPI-03</t>
  </si>
  <si>
    <t>Recuperación de ms-debt</t>
  </si>
  <si>
    <t>Se detiene el servicio con carga activa</t>
  </si>
  <si>
    <t>Las peticiones fallan de forma controlada; al volver, no hay pagos perdidos</t>
  </si>
  <si>
    <t>REND-SPI-04</t>
  </si>
  <si>
    <t>Recuperación de PostgreSQL</t>
  </si>
  <si>
    <t>Se reinicia la base de datos</t>
  </si>
  <si>
    <t>El pool se reconecta solo y el servicio vuelve a servir sin reinicio</t>
  </si>
  <si>
    <t>REND-SPI-05</t>
  </si>
  <si>
    <t>Recuperación de RabbitMQ</t>
  </si>
  <si>
    <t>El bus cae y vuelve</t>
  </si>
  <si>
    <t>Los mensajes en cola se procesan al reconectar; no hay pérdida ni duplicación de pagos</t>
  </si>
  <si>
    <t>REND-CMP-01</t>
  </si>
  <si>
    <t>8.1.3.7 Rendimiento de componentes internos (3 casos)</t>
  </si>
  <si>
    <t>Coste de la simulación</t>
  </si>
  <si>
    <t>10 000 simulaciones con montos y plazos variables</t>
  </si>
  <si>
    <t>Coste por simulación acotado; no hay degradación por número de decimales</t>
  </si>
  <si>
    <t>REND-CMP-02</t>
  </si>
  <si>
    <t>Coste de la búsqueda de la UF</t>
  </si>
  <si>
    <t>10 000 consultas de UF</t>
  </si>
  <si>
    <t>Ninguna consulta hace tabla completa; el tiempo se mantiene plano</t>
  </si>
  <si>
    <t>REND-CMP-03</t>
  </si>
  <si>
    <t>Coste de la verificación HMAC</t>
  </si>
  <si>
    <t>100 000 verificaciones de firma</t>
  </si>
  <si>
    <t>Coste lineal y sin picos; no es un cuello de botella frente al resto</t>
  </si>
  <si>
    <t>Pruebas de seguridad (103 casos)</t>
  </si>
  <si>
    <t>SEG-AUT-001</t>
  </si>
  <si>
    <t>8.1.4 Pruebas de seguridad</t>
  </si>
  <si>
    <t>8.1.4.2 Autenticación y gestión de sesión — `SEG-AUT` (18 casos)</t>
  </si>
  <si>
    <t>`POST /api/auth/acceso`</t>
  </si>
  <si>
    <t>Sin cuerpo JSON</t>
  </si>
  <si>
    <t>400; no se intenta autenticar</t>
  </si>
  <si>
    <t>SEG-AUT-002</t>
  </si>
  <si>
    <t>RUT válido + código de longitud arbitraria</t>
  </si>
  <si>
    <t>401 genérico; no revela la longitud válida</t>
  </si>
  <si>
    <t>SEG-AUT-003</t>
  </si>
  <si>
    <t>Código con caracteres de control y saltos de línea</t>
  </si>
  <si>
    <t>Se sanea la entrada; no hay inyección de cabeceras ni de log</t>
  </si>
  <si>
    <t>SEG-AUT-004</t>
  </si>
  <si>
    <t>RUT de otro deudor con el código ajeno</t>
  </si>
  <si>
    <t>401 idéntico al de código equivocado: no se confirma la existencia del RUT</t>
  </si>
  <si>
    <t>SEG-AUT-005</t>
  </si>
  <si>
    <t>Código ya usado</t>
  </si>
  <si>
    <t>401; la reutilización queda registrada para auditoría</t>
  </si>
  <si>
    <t>SEG-AUT-006</t>
  </si>
  <si>
    <t>Código expirado</t>
  </si>
  <si>
    <t>401 con mensaje de expiración, sin más detalle</t>
  </si>
  <si>
    <t>SEG-AUT-007</t>
  </si>
  <si>
    <t>`POST /api/auth/enlace`</t>
  </si>
  <si>
    <t>enumerated de correos existentes</t>
  </si>
  <si>
    <t>202 siempre, exista o no el correo: sin enumeración de cuentas</t>
  </si>
  <si>
    <t>SEG-AUT-008</t>
  </si>
  <si>
    <t>Correo con CRLF inyectado en la dirección</t>
  </si>
  <si>
    <t>El envío se rechaza o se sanea; no se inyectan destinatarios</t>
  </si>
  <si>
    <t>SEG-AUT-009</t>
  </si>
  <si>
    <t>`POST /api/auth/verify`</t>
  </si>
  <si>
    <t>Token de enlace adivinado o repetido</t>
  </si>
  <si>
    <t>401; el token es de un solo uso y aleatorio</t>
  </si>
  <si>
    <t>SEG-AUT-010</t>
  </si>
  <si>
    <t>Sin token</t>
  </si>
  <si>
    <t>SEG-AUT-011</t>
  </si>
  <si>
    <t>JWT con firma válida pero del secreto anterior</t>
  </si>
  <si>
    <t>401; el cambio de secreto invalida los tokens emitidos</t>
  </si>
  <si>
    <t>SEG-AUT-012</t>
  </si>
  <si>
    <t>`JwtService`</t>
  </si>
  <si>
    <t>JWT con `alg=none`</t>
  </si>
  <si>
    <t>Rechazado; no se acepta ausencia de firma</t>
  </si>
  <si>
    <t>SEG-AUT-013</t>
  </si>
  <si>
    <t>JWT con rol `ADMIN` forjado y firma manipulada</t>
  </si>
  <si>
    <t>La firma falla; no se acepta el cambio de rol</t>
  </si>
  <si>
    <t>SEG-AUT-014</t>
  </si>
  <si>
    <t>Cookie de sesión</t>
  </si>
  <si>
    <t>Inspección de la respuesta de login</t>
  </si>
  <si>
    <t>La cookie tiene `HttpOnly`, `Secure` y `SameSite` estricto o lax</t>
  </si>
  <si>
    <t>SEG-AUT-015</t>
  </si>
  <si>
    <t>Volcado de la cookie a un navegador distinto</t>
  </si>
  <si>
    <t>El token es revocado o no sirve para otro dispositivo</t>
  </si>
  <si>
    <t>SEG-AUT-016</t>
  </si>
  <si>
    <t>Renovación de sesión</t>
  </si>
  <si>
    <t>Renovación sin ventana de gracia</t>
  </si>
  <si>
    <t>Se interpreta como robo: 401 y cookie borrada</t>
  </si>
  <si>
    <t>SEG-AUT-017</t>
  </si>
  <si>
    <t>Reutilizar el token después de cerrar sesión</t>
  </si>
  <si>
    <t>401; la revocación es efectiva en el servidor, no solo en el cliente</t>
  </si>
  <si>
    <t>SEG-AUT-018</t>
  </si>
  <si>
    <t>Vida del token</t>
  </si>
  <si>
    <t>Token cercano a expirar usado a mitad de sesión</t>
  </si>
  <si>
    <t>Comportamiento consistente con la documentación y sin trampas de expiración</t>
  </si>
  <si>
    <t>SEG-ACC-001</t>
  </si>
  <si>
    <t>8.1.4.3 Control de acceso y aislamiento entre inquilinos — `SEG-ACC` (14 casos)</t>
  </si>
  <si>
    <t>`GET /api/debts/{id}`</t>
  </si>
  <si>
    <t>Deudor B con el id de deuda de A</t>
  </si>
  <si>
    <t>403; la respuesta no contiene nombre, RUT ni monto de A</t>
  </si>
  <si>
    <t>SEG-ACC-002</t>
  </si>
  <si>
    <t>Deudor autenticado</t>
  </si>
  <si>
    <t>Solo devuelve deudas de su propio RUT</t>
  </si>
  <si>
    <t>SEG-ACC-003</t>
  </si>
  <si>
    <t>`GET /api/debts/{id}/simulate`</t>
  </si>
  <si>
    <t>Deudor B simulando la deuda de A</t>
  </si>
  <si>
    <t>403 antes de calcular nada</t>
  </si>
  <si>
    <t>SEG-ACC-004</t>
  </si>
  <si>
    <t>`POST /api/debts/{id}/repact`</t>
  </si>
  <si>
    <t>Deudor B repactando la deuda de A</t>
  </si>
  <si>
    <t>403; no se crea ninguna repactación</t>
  </si>
  <si>
    <t>SEG-ACC-005</t>
  </si>
  <si>
    <t>`GET /api/debts/{id}/certificate`</t>
  </si>
  <si>
    <t>Deudor B pidiendo el certificado de A</t>
  </si>
  <si>
    <t>403; no se genera PDF de una deuda ajena</t>
  </si>
  <si>
    <t>SEG-ACC-006</t>
  </si>
  <si>
    <t>`GET /api/analytics/summary`</t>
  </si>
  <si>
    <t>SEG-ACC-007</t>
  </si>
  <si>
    <t>Acreedor B sobre la cartera de A</t>
  </si>
  <si>
    <t>403; ningún número de A aparece en la respuesta</t>
  </si>
  <si>
    <t>SEG-ACC-008</t>
  </si>
  <si>
    <t>`POST /api/payments/checkout`</t>
  </si>
  <si>
    <t>Deudor B pagando la deuda de A</t>
  </si>
  <si>
    <t>SEG-ACC-009</t>
  </si>
  <si>
    <t>`GET /api/payments/{id}`</t>
  </si>
  <si>
    <t>Deudor B consultando el pago de A</t>
  </si>
  <si>
    <t>SEG-ACC-010</t>
  </si>
  <si>
    <t>`GET /api/payments/public/{id}?sig=`</t>
  </si>
  <si>
    <t>Firma válida del pago de A solicitada por B con su propia cookie</t>
  </si>
  <si>
    <t>La firma es lo único que autoriza; no se acepta la cookie como sustituto</t>
  </si>
  <si>
    <t>SEG-ACC-011</t>
  </si>
  <si>
    <t>Rutas `/internal/**`</t>
  </si>
  <si>
    <t>Llamada desde Internet sin `X-Internal-Key`</t>
  </si>
  <si>
    <t>401/403; el borde interno no es alcanzable desde fuera</t>
  </si>
  <si>
    <t>SEG-ACC-012</t>
  </si>
  <si>
    <t>Agencia A actuando sobre la cartera de B</t>
  </si>
  <si>
    <t>400/403 por falta de mandato</t>
  </si>
  <si>
    <t>SEG-ACC-013</t>
  </si>
  <si>
    <t>`GET /internal/debts/{id}`</t>
  </si>
  <si>
    <t>`debtorRut` que no corresponde a la deuda</t>
  </si>
  <si>
    <t>El servicio de pagos no puede usarlo para crear un cobro cruzado</t>
  </si>
  <si>
    <t>SEG-ACC-014</t>
  </si>
  <si>
    <t>Escalada de privilegios</t>
  </si>
  <si>
    <t>Token de deudor usado contra rutas de acreedor o de servicio</t>
  </si>
  <si>
    <t>403 en todas; la separación de roles es efectiva, no decorativa</t>
  </si>
  <si>
    <t>SEG-INJ-001</t>
  </si>
  <si>
    <t>8.1.4.4 Inyección — `SEG-INJ` (12 casos)</t>
  </si>
  <si>
    <t>Consultas JPA de `DebtService`</t>
  </si>
  <si>
    <t>RUT con `' OR '1'='1`</t>
  </si>
  <si>
    <t>Se trata como dato; devuelve lista vacía o 400, nunca todas las deudas</t>
  </si>
  <si>
    <t>SEG-INJ-002</t>
  </si>
  <si>
    <t>Consultas JPA</t>
  </si>
  <si>
    <t>RUT con `' ; DROP TABLE debt; --`</t>
  </si>
  <si>
    <t>La tabla no se ve afectada; la consulta se trata como parámetro</t>
  </si>
  <si>
    <t>SEG-INJ-003</t>
  </si>
  <si>
    <t>`ApiKeyService.autenticar`</t>
  </si>
  <si>
    <t>Clave con comodines SQL o caracteres de control</t>
  </si>
  <si>
    <t>No se ejecuta como SQL; 401</t>
  </si>
  <si>
    <t>SEG-INJ-004</t>
  </si>
  <si>
    <t>JSON anidado con rutas de expresión excessively profundas</t>
  </si>
  <si>
    <t>Rechazo controlado por profundidad, sin agotar la pila (nivel de protección de deserialización)</t>
  </si>
  <si>
    <t>SEG-INJ-005</t>
  </si>
  <si>
    <t>Cadenas con `\u0000` y saltos de línea en el RUT</t>
  </si>
  <si>
    <t>Se rechazan; no se truncan silenciosamente los campos</t>
  </si>
  <si>
    <t>SEG-INJ-006</t>
  </si>
  <si>
    <t>Ingesta CSV</t>
  </si>
  <si>
    <t>Fórmula de hoja de cálculo `=cmd|'/c calc'!A0` en un campo</t>
  </si>
  <si>
    <t>El valor no se ejecuta ni se exporta como fórmula; se neutraliza o se rechaza</t>
  </si>
  <si>
    <t>SEG-INJ-007</t>
  </si>
  <si>
    <t>Ruta de archivo maliciosa en una columna de referencia</t>
  </si>
  <si>
    <t>No se escribe fuera del directorio permitido</t>
  </si>
  <si>
    <t>SEG-INJ-008</t>
  </si>
  <si>
    <t>`Rut` y validadores</t>
  </si>
  <si>
    <t>Sobrecarga con entradas de longitud enorme</t>
  </si>
  <si>
    <t>Rechazo rápido, sin degradar el servicio</t>
  </si>
  <si>
    <t>SEG-INJ-009</t>
  </si>
  <si>
    <t>`ApiExceptionHandler`</t>
  </si>
  <si>
    <t>Excepción con mensaje que incluye datos del atacante</t>
  </si>
  <si>
    <t>Se registra truncado y saneado; no se inyecta en el log sin control</t>
  </si>
  <si>
    <t>SEG-INJ-010</t>
  </si>
  <si>
    <t>Cabeceras de correo saliente</t>
  </si>
  <si>
    <t>Inyección de cabeceras vía nombre o correo</t>
  </si>
  <si>
    <t>El envío se rechaza o se sanea</t>
  </si>
  <si>
    <t>SEG-INJ-011</t>
  </si>
  <si>
    <t>Webhook `gateway`</t>
  </si>
  <si>
    <t>Nombre de pasarela con caracteres de ruta o shell</t>
  </si>
  <si>
    <t>Solo se aceptan las pasarelas soportadas; no se interpola en un comando</t>
  </si>
  <si>
    <t>SEG-INJ-012</t>
  </si>
  <si>
    <t>Recepción de eventos</t>
  </si>
  <si>
    <t>`pago.confirmado` con camposunexpected o `debtId` de tipo texto</t>
  </si>
  <si>
    <t>El consumidor valida el esquema y descarta lo que no cumple</t>
  </si>
  <si>
    <t>`ms-debt::PagoConfirmadoContratoTest.un_mensaje_no_elige_la_clase_que_se_crea`</t>
  </si>
  <si>
    <t>SEG-CRY-001</t>
  </si>
  <si>
    <t>8.1.4.5 Datos sensibles y criptografía — `SEG-CRY` (10 casos)</t>
  </si>
  <si>
    <t>Almacenamiento del código OTP</t>
  </si>
  <si>
    <t>Lectura directa a la tabla `access_code`</t>
  </si>
  <si>
    <t>Solo hay SHA-256; el código en claro no existe en la base</t>
  </si>
  <si>
    <t>SEG-CRY-002</t>
  </si>
  <si>
    <t>Almacenamiento de API Keys</t>
  </si>
  <si>
    <t>Lectura a `api_key`</t>
  </si>
  <si>
    <t>Solo la huella; la clave en claro no es recuperable</t>
  </si>
  <si>
    <t>SEG-CRY-003</t>
  </si>
  <si>
    <t>Secretos de configuración</t>
  </si>
  <si>
    <t>Revisión de `application.yml`, `.env.example` y perfiles</t>
  </si>
  <si>
    <t>Ningún secreto real versionado; los de producción vienen del entorno</t>
  </si>
  <si>
    <t>SEG-CRY-004</t>
  </si>
  <si>
    <t>Secreto del JWT</t>
  </si>
  <si>
    <t>Secreto de menos de 32 bytes</t>
  </si>
  <si>
    <t>El arranque falla con mensaje explícito; no se rellena con ceros</t>
  </si>
  <si>
    <t>SEG-CRY-005</t>
  </si>
  <si>
    <t>Secreto de firma de webhook</t>
  </si>
  <si>
    <t>Firmar con un secreto distinto al configurado</t>
  </si>
  <si>
    <t>401; solo el secreto de la aplicación produce firmas aceptadas</t>
  </si>
  <si>
    <t>`ms-payments::FirmaDeKhipuTest.otro_cuerpo_otra_marca_u_otro_secreto_no_valen`</t>
  </si>
  <si>
    <t>SEG-CRY-006</t>
  </si>
  <si>
    <t>Comparación de firmas</t>
  </si>
  <si>
    <t>Análisis temporal de la verificación HMAC</t>
  </si>
  <si>
    <t>Comparación en tiempo constante; sin fuga por el primer carácter distinto</t>
  </si>
  <si>
    <t>SEG-CRY-007</t>
  </si>
  <si>
    <t>Huella de la IP en bitácora</t>
  </si>
  <si>
    <t>Lectura de `access_log`</t>
  </si>
  <si>
    <t>Se guarda la huella, no la IP en claro del usuario final</t>
  </si>
  <si>
    <t>SEG-CRY-008</t>
  </si>
  <si>
    <t>Enlace mágico en base</t>
  </si>
  <si>
    <t>Lectura de `magic_link`</t>
  </si>
  <si>
    <t>Solo el hash del token; el enlace del correo no es recuperable</t>
  </si>
  <si>
    <t>SEG-CRY-009</t>
  </si>
  <si>
    <t>Datos en tránsito</t>
  </si>
  <si>
    <t>Captura de tráfico entre gateway y servicios</t>
  </si>
  <si>
    <t>El tráfico interno va cifrado o por red privada; los datos no viajan en claro</t>
  </si>
  <si>
    <t>SEG-CRY-010</t>
  </si>
  <si>
    <t>Datos en el PDF</t>
  </si>
  <si>
    <t>Análisis del certificado de deuda cero</t>
  </si>
  <si>
    <t>Contiene solo los datos del deudor y de la deuda propia; sin metadatos de otros</t>
  </si>
  <si>
    <t>SEG-RAT-001</t>
  </si>
  <si>
    <t>8.1.4.6 Fuerza bruta y control de ritmo — `SEG-RAT` (10 casos)</t>
  </si>
  <si>
    <t>`RateLimitFilter`</t>
  </si>
  <si>
    <t>11 peticiones a `/api/auth/acceso` en un minuto desde una IP</t>
  </si>
  <si>
    <t>La 11ª recibe 429; el login se frena antes de llegar a ms-auth</t>
  </si>
  <si>
    <t>SEG-RAT-002</t>
  </si>
  <si>
    <t>Cupo por IP</t>
  </si>
  <si>
    <t>2 IPs distintas, 8 intentos cada una</t>
  </si>
  <si>
    <t>Cada IP tiene su propio cupo; no hay bloqueo global unfairly</t>
  </si>
  <si>
    <t>SEG-RAT-003</t>
  </si>
  <si>
    <t>IP real</t>
  </si>
  <si>
    <t>Rotar `X-Forwarded-For` en cada intento</t>
  </si>
  <si>
    <t>No se gana un cupo nuevo por intento: se usa la IP real</t>
  </si>
  <si>
    <t>`gateway::ClienteRealTest.cambiar_la_cabecera_en_cada_intento_no_da_un_cupo_nuevo`</t>
  </si>
  <si>
    <t>SEG-RAT-004</t>
  </si>
  <si>
    <t>Freno por origen en ms-auth</t>
  </si>
  <si>
    <t>Intento 11 con 429, independiente del gateway</t>
  </si>
  <si>
    <t>SEG-RAT-005</t>
  </si>
  <si>
    <t>Ataque distribuido lento</t>
  </si>
  <si>
    <t>1 intento por segundo desde 50 IP</t>
  </si>
  <si>
    <t>El bloqueo por código (5 intentos) sigue frenando cada RUT</t>
  </si>
  <si>
    <t>SEG-RAT-006</t>
  </si>
  <si>
    <t>Fuerza bruta del enlace mágico</t>
  </si>
  <si>
    <t>10 000 tokens adivinados</t>
  </si>
  <si>
    <t>Ninguno abre sesión; el espacio de búsqueda es inviable</t>
  </si>
  <si>
    <t>SEG-RAT-007</t>
  </si>
  <si>
    <t>Enumeración de RUT</t>
  </si>
  <si>
    <t>Sondeo de 1 000 RUT para detectar cuáles tienen deuda</t>
  </si>
  <si>
    <t>Los mensajes y tiempos no permiten distinguir RUT con y sin deuda</t>
  </si>
  <si>
    <t>SEG-RAT-008</t>
  </si>
  <si>
    <t>Enumeración de correos</t>
  </si>
  <si>
    <t>Sondeo de 500 correos en `/api/v1/campanas` o documentos</t>
  </si>
  <si>
    <t>Respuesta uniforme; no se distinguen claves válidas de inválidas por mensaje ni por tiempo</t>
  </si>
  <si>
    <t>SEG-RAT-009</t>
  </si>
  <si>
    <t>Timing del código OTP</t>
  </si>
  <si>
    <t>Comparación de tiempo entre código válido e inválido</t>
  </si>
  <si>
    <t>Diferencia no medible; la comparación es en tiempo constante</t>
  </si>
  <si>
    <t>SEG-RAT-010</t>
  </si>
  <si>
    <t>Rate limit y carga legítima</t>
  </si>
  <si>
    <t>Ráfaga de tráfico legítimo</t>
  </si>
  <si>
    <t>El límite no castiga al usuario honesto: distingue autenticación de lectura</t>
  </si>
  <si>
    <t>SEG-TRAN-001</t>
  </si>
  <si>
    <t>8.1.4.7 Configuración, cabeceras y cookies — `SEG-TRAN` (8 casos)</t>
  </si>
  <si>
    <t>Cabeceras de respuesta</t>
  </si>
  <si>
    <t>Cualquier respuesta del gateway</t>
  </si>
  <si>
    <t>`Strict-Transport-Security`, `X-Content-Type-Options`, `X-Frame-Options` y `Referrer-Policy` presentes</t>
  </si>
  <si>
    <t>SEG-TRAN-002</t>
  </si>
  <si>
    <t>Cabecera `Server`</t>
  </si>
  <si>
    <t>Cualquier respuesta</t>
  </si>
  <si>
    <t>No revela versiones de servidor, framework ni sistema operativo</t>
  </si>
  <si>
    <t>SEG-TRAN-003</t>
  </si>
  <si>
    <t>CORS</t>
  </si>
  <si>
    <t>`Origin` malicioso</t>
  </si>
  <si>
    <t>Sin permiso de acceso; el navegador bloquea la respuesta</t>
  </si>
  <si>
    <t>SEG-TRAN-004</t>
  </si>
  <si>
    <t>Método no permitido en el preflight</t>
  </si>
  <si>
    <t>El método se rechaza en el preflight</t>
  </si>
  <si>
    <t>SEG-TRAN-005</t>
  </si>
  <si>
    <t>Endpoints de diagnóstico</t>
  </si>
  <si>
    <t>`/actuator/**` desde Internet</t>
  </si>
  <si>
    <t>Solo expuestos lo necesario; sin volcado de hilos, entorno ni beans</t>
  </si>
  <si>
    <t>SEG-TRAN-006</t>
  </si>
  <si>
    <t>`/health`</t>
  </si>
  <si>
    <t>Petición desde Internet</t>
  </si>
  <si>
    <t>Devuelve estado, sin configuración ni dependencias</t>
  </si>
  <si>
    <t>SEG-TRAN-007</t>
  </si>
  <si>
    <t>Página de error</t>
  </si>
  <si>
    <t>Petición a ruta inexistente</t>
  </si>
  <si>
    <t>Error genérico sin traza, sin rutas del sistema de archivos</t>
  </si>
  <si>
    <t>SEG-TRAN-008</t>
  </si>
  <si>
    <t>HTTPS</t>
  </si>
  <si>
    <t>Acceso por HTTP al gateway</t>
  </si>
  <si>
    <t>Redirección a HTTPS; no se sirve tráfico sensible en claro</t>
  </si>
  <si>
    <t>SEG-DAT-001</t>
  </si>
  <si>
    <t>8.1.4.8 Protección de datos y registro de auditoría — `SEG-DAT` (7 casos)</t>
  </si>
  <si>
    <t>Logs del gateway y servicios</t>
  </si>
  <si>
    <t>Login completo</t>
  </si>
  <si>
    <t>Los logs no contienen el código OTP, el token de sesión ni el RUT completo</t>
  </si>
  <si>
    <t>SEG-DAT-002</t>
  </si>
  <si>
    <t>Logs de errores</t>
  </si>
  <si>
    <t>Excepción de negocio</t>
  </si>
  <si>
    <t>El log no filtra el detalle SQL ni el esquema de la base</t>
  </si>
  <si>
    <t>SEG-DAT-003</t>
  </si>
  <si>
    <t>Minimización en respuestas</t>
  </si>
  <si>
    <t>El payload no incluye campos que la UI no necesita (teléfono interno, email del acreedor)</t>
  </si>
  <si>
    <t>SEG-DAT-004</t>
  </si>
  <si>
    <t>Pasarela pública</t>
  </si>
  <si>
    <t>Solo monto, estado y referencia; sin nombre ni correo del deudor</t>
  </si>
  <si>
    <t>SEG-DAT-005</t>
  </si>
  <si>
    <t>Auditoría de pagos</t>
  </si>
  <si>
    <t>Consulta de `debt_event`</t>
  </si>
  <si>
    <t>Queda quién, cuándo y cuánto se confirmó cada pago</t>
  </si>
  <si>
    <t>SEG-DAT-006</t>
  </si>
  <si>
    <t>Asistente</t>
  </si>
  <si>
    <t>Historial de conversación</t>
  </si>
  <si>
    <t>No se guarda ni se expone conversación de un deudor a otro</t>
  </si>
  <si>
    <t>SEG-DAT-007</t>
  </si>
  <si>
    <t>Respuesta a Territories de un tercero</t>
  </si>
  <si>
    <t>Cualquier endpoint</t>
  </si>
  <si>
    <t>El error 403 no distingue "no existe" de "no es tuya", reduciendo la fuga de información</t>
  </si>
  <si>
    <t>SEG-DEP-001</t>
  </si>
  <si>
    <t>8.1.4.9 Dependencias y cadena de suministro — `SEG-DEP` (6 casos)</t>
  </si>
  <si>
    <t>Dependencias Maven</t>
  </si>
  <si>
    <t>`mvn dependency:tree` contra CVE conocidas</t>
  </si>
  <si>
    <t>Sin dependencias con vulnerabilidad alta o crítica sin excepción documentada</t>
  </si>
  <si>
    <t>SEG-DEP-002</t>
  </si>
  <si>
    <t>Dependencias npm</t>
  </si>
  <si>
    <t>`npm audit --audit-level=high` en `frontend/`</t>
  </si>
  <si>
    <t>Cero vulnerabilidades altas; las moderadas están justificadas</t>
  </si>
  <si>
    <t>SEG-DEP-003</t>
  </si>
  <si>
    <t>Dependencias Python</t>
  </si>
  <si>
    <t>`pip-audit -r ms-ai/requirements.txt`</t>
  </si>
  <si>
    <t>Cero vulnerabilidades conocidas sin parche</t>
  </si>
  <si>
    <t>SEG-DEP-004</t>
  </si>
  <si>
    <t>Análisis estático</t>
  </si>
  <si>
    <t>CodeQL sobre Java, JavaScript y Python</t>
  </si>
  <si>
    <t>Cero alertas de severidad alta; las medias quedan justificadas</t>
  </si>
  <si>
    <t>SEG-DEP-005</t>
  </si>
  <si>
    <t>Versiones de Spring Boot y Spring Cloud</t>
  </si>
  <si>
    <t>Revisión de la matriz de versiones</t>
  </si>
  <si>
    <t>Sin versiones con CVEs públicos sin parche; Boot 3.5.x y jjwt actualizados</t>
  </si>
  <si>
    <t>SEG-DEP-006</t>
  </si>
  <si>
    <t>Actualizaciones</t>
  </si>
  <si>
    <t>Configuración de Dependabot</t>
  </si>
  <si>
    <t>Alertas semanales activas para Maven, npm, pip y Docker</t>
  </si>
  <si>
    <t>SEG-NUE-001</t>
  </si>
  <si>
    <t>8.1.4.11 Casos de seguridad cubiertos por la suite ampliada (10/2026)</t>
  </si>
  <si>
    <t>Sensitive Data (en reposo)</t>
  </si>
  <si>
    <t>valores de configuración sensibles</t>
  </si>
  <si>
    <t>Van cifrados en la base; nunca en claro</t>
  </si>
  <si>
    <t>SEG-NUE-002</t>
  </si>
  <si>
    <t>Integrity (firma de eventos)</t>
  </si>
  <si>
    <t>timestamp distinto en la firma</t>
  </si>
  <si>
    <t>Otra firma; el timestamp forma parte del mensaje firmado</t>
  </si>
  <si>
    <t>SEG-NUE-003</t>
  </si>
  <si>
    <t>Integrity (firma de webhook)</t>
  </si>
  <si>
    <t>otro cuerpo, marca o secreto</t>
  </si>
  <si>
    <t>La firma de Khipu no vale</t>
  </si>
  <si>
    <t>SEG-NUE-004</t>
  </si>
  <si>
    <t>Confidentiality (respuestas)</t>
  </si>
  <si>
    <t>cobro con token de pasarela</t>
  </si>
  <si>
    <t>La respuesta no expone el token de la pasarela</t>
  </si>
  <si>
    <t>SEG-NUE-005</t>
  </si>
  <si>
    <t>Hash (SEG-CRY)</t>
  </si>
  <si>
    <t>comparar iguales, distintos, distinta longitud y null</t>
  </si>
  <si>
    <t>true solo con iguales, false en los demas</t>
  </si>
  <si>
    <t>`ms-auth::HashTest.la_comparacion_distingue_y_no_acepta_nulos`</t>
  </si>
  <si>
    <t>SEG-NUE-006</t>
  </si>
  <si>
    <t>Cifrado (SEG-CRY)</t>
  </si>
  <si>
    <t>cifrar whsec_de_prueba</t>
  </si>
  <si>
    <t>prefijo enc:v1: sin el valor, descifra igual y segundo cifrado distinto</t>
  </si>
  <si>
    <t>`ms-debt::CifradoTest.cifraYDescifraDeVueltaSinDejarElValorALaVista`</t>
  </si>
  <si>
    <t>SEG-NUE-007</t>
  </si>
  <si>
    <t>null, vacio, ya cifrado y texto en claro</t>
  </si>
  <si>
    <t>devuelve null, vacio, no recifra y descifra igual</t>
  </si>
  <si>
    <t>`ms-debt::CifradoTest.loVacioLoYaCifradoYLoDeAntesPasanIgual`</t>
  </si>
  <si>
    <t>SEG-NUE-008</t>
  </si>
  <si>
    <t>abc vs abc, abd, abcd y null</t>
  </si>
  <si>
    <t>true, false, false, false</t>
  </si>
  <si>
    <t>`ms-debt::HashTest.la_comparacion_distingue_y_no_acepta_nulos`</t>
  </si>
  <si>
    <t>SEG-NUE-009</t>
  </si>
  <si>
    <t>sha256 de abc y de cadena vacia</t>
  </si>
  <si>
    <t>vector FIPS 180-2 y longitud 64</t>
  </si>
  <si>
    <t>`ms-debt::HashTest.sha256_da_el_vector_de_referencia`</t>
  </si>
  <si>
    <t>SEG-NUE-010</t>
  </si>
  <si>
    <t>Pasarelas (SEG-ACC)</t>
  </si>
  <si>
    <t>estado con monto 1, orden ORD99 y sin codigo</t>
  </si>
  <si>
    <t>deja el pago en failed y no guarda aviso</t>
  </si>
  <si>
    <t>`ms-payments::SeguridadDePasarelasTest.la_consulta_no_acepta_otro_monto_ni_otra_orden`</t>
  </si>
  <si>
    <t>SEG-NUE-011</t>
  </si>
  <si>
    <t>estado INITIALIZED y commit AUTHORIZED</t>
  </si>
  <si>
    <t>primera true, segunda false, pago paid, un commit y un aviso</t>
  </si>
  <si>
    <t>`ms-payments::SeguridadDePasarelasTest.la_consulta_y_la_vuelta_del_deudor_confirman_una_sola_vez`</t>
  </si>
  <si>
    <t>SEG-NUE-012</t>
  </si>
  <si>
    <t>Pasarelas (SEG-INJ)</t>
  </si>
  <si>
    <t>token con una etiqueta script</t>
  </si>
  <si>
    <t>la pagina no contiene el script crudo y muestra los caracteres escapados</t>
  </si>
  <si>
    <t>`ms-payments::SeguridadDePasarelasTest.la_pagina_de_webpay_escapa_lo_que_muestra`</t>
  </si>
  <si>
    <t>SEG-NUE-013</t>
  </si>
  <si>
    <t>pagina, conciliar y retorno sobre el mismo pago</t>
  </si>
  <si>
    <t>usa paraCerrar dos veces y paraCerrarPorToken y nunca findByGatewayAndGatewayTxnId</t>
  </si>
  <si>
    <t>`ms-payments::SeguridadDePasarelasTest.la_vuelta_la_pagina_y_la_consulta_bloquean_la_fila_del_pago_antes_de_mirarlo`</t>
  </si>
  <si>
    <t>SEG-NUE-014</t>
  </si>
  <si>
    <t>estado INITIALIZED sin codigo en pago expired</t>
  </si>
  <si>
    <t>devuelve false, pago sigue expired y nunca se llama commitTransaction</t>
  </si>
  <si>
    <t>`ms-payments::SeguridadDePasarelasTest.un_cobro_vencido_que_se_pago_sin_confirmar_no_se_confirma_para_no_cobrar_dos_veces`</t>
  </si>
  <si>
    <t>SEG-NUE-015</t>
  </si>
  <si>
    <t>orden con sesion null, vacia o inventada</t>
  </si>
  <si>
    <t>BAD_REQUEST y el pago sigue created; con sesion real pasa a failed</t>
  </si>
  <si>
    <t>`ms-payments::SeguridadDePasarelasTest.una_vuelta_por_tiempo_con_una_sesion_inventada_no_hace_fallar_el_cobro_de_otro`</t>
  </si>
  <si>
    <t>SEG-NUE-016</t>
  </si>
  <si>
    <t>FirmaDeKhipu (SEG-INJ)</t>
  </si>
  <si>
    <t>secreto vacio, firma nula, t=1 y s que no es base64</t>
  </si>
  <si>
    <t>todas las validaciones falsas y configurada false</t>
  </si>
  <si>
    <t>`ms-payments::FirmaDeKhipuTest.sin_secreto_o_sin_firma_nada_es_valido`</t>
  </si>
  <si>
    <t>SEG-NUE-017</t>
  </si>
  <si>
    <t>abc contra abc, abd, abcd y null</t>
  </si>
  <si>
    <t>true solo con iguales y false con distintas longitudes y null</t>
  </si>
  <si>
    <t>`ms-payments::HashTest.la_comparacion_distingue_y_no_acepta_nulos`</t>
  </si>
  <si>
    <t>SEG-NUE-018</t>
  </si>
  <si>
    <t>abc y cadena vacia</t>
  </si>
  <si>
    <t>el vector FIPS esperado y 64 caracteres</t>
  </si>
  <si>
    <t>`ms-payments::HashTest.sha256_da_el_vector_de_referencia`</t>
  </si>
  <si>
    <t>Matriz de trazabilidad RN → Casos</t>
  </si>
  <si>
    <t>RN</t>
  </si>
  <si>
    <t>Regla de negocio</t>
  </si>
  <si>
    <t>Casos que la validan</t>
  </si>
  <si>
    <t>RN-01</t>
  </si>
  <si>
    <t>Código de acceso de un solo uso</t>
  </si>
  <si>
    <t>EX-005, UT-AUT-007, UT-AUT-013, INT-AUT-014</t>
  </si>
  <si>
    <t>RN-02</t>
  </si>
  <si>
    <t>Código no se escribe en claro (SHA-256, 64 hex)</t>
  </si>
  <si>
    <t>EX-004, UT-AUT-003, UT-AUT-035, INT-AUT-014</t>
  </si>
  <si>
    <t>RN-03</t>
  </si>
  <si>
    <t>El código expira</t>
  </si>
  <si>
    <t>EX-008, UT-AUT-012, SEG-AUT-006</t>
  </si>
  <si>
    <t>RN-04</t>
  </si>
  <si>
    <t>Se agota a 5 intentos</t>
  </si>
  <si>
    <t>EX-007, UT-AUT-008, UT-AUT-009, SEG-RAT-004</t>
  </si>
  <si>
    <t>RN-05</t>
  </si>
  <si>
    <t>RUT con dígito verificador falso se rechaza</t>
  </si>
  <si>
    <t>EX-010, UT-RUT-017, UT-RUT-020</t>
  </si>
  <si>
    <t>RN-06</t>
  </si>
  <si>
    <t>Código sin caracteres ambiguos (0, 1, O, I, L)</t>
  </si>
  <si>
    <t>EX-011, UT-AUT-005, UT-AUT-016</t>
  </si>
  <si>
    <t>RN-07</t>
  </si>
  <si>
    <t>Mensaje indistinguible para anti-enumeración</t>
  </si>
  <si>
    <t>EX-012, UT-AUT-021, SEG-AUT-007, SEG-RAT-007</t>
  </si>
  <si>
    <t>RN-08</t>
  </si>
  <si>
    <t>El JWT se rechaza si se manipula</t>
  </si>
  <si>
    <t>EX-002, UT-JWT-007, UT-FLT-003</t>
  </si>
  <si>
    <t>RN-09</t>
  </si>
  <si>
    <t>La repactación reparte sin perder céntimos</t>
  </si>
  <si>
    <t>EX-013, UT-REP-013, UT-REP-014, UT-REP-019</t>
  </si>
  <si>
    <t>RN-10</t>
  </si>
  <si>
    <t>Rango de cuotas válido 3–24 meses</t>
  </si>
  <si>
    <t>EX-014, UT-REP-002 a UT-REP-005</t>
  </si>
  <si>
    <t>RN-11</t>
  </si>
  <si>
    <t>La firma HMAC valida el monto</t>
  </si>
  <si>
    <t>EX-015, EX-016, UT-WHV-005, UT-PAG-018</t>
  </si>
  <si>
    <t>RN-12</t>
  </si>
  <si>
    <t>Cada usuario ve solo lo suyo</t>
  </si>
  <si>
    <t>UT-DEB-001 a UT-DEB-012, SEG-ACC-001 a SEG-ACC-010, INT-DEB-010, INT-DEB-011</t>
  </si>
  <si>
    <t>RN-13</t>
  </si>
  <si>
    <t>El acreedor no puede pagar</t>
  </si>
  <si>
    <t>UT-PAG-003, INT-PAY-001</t>
  </si>
  <si>
    <t>RN-14</t>
  </si>
  <si>
    <t>Certificado solo con saldo cero</t>
  </si>
  <si>
    <t>UT-CER-001, UT-CER-002, INT-DEB-019, INT-DEB-020, INT-PAY-024</t>
  </si>
  <si>
    <t>RN-15</t>
  </si>
  <si>
    <t>El pago confirmado cierra la cuota y la deuda</t>
  </si>
  <si>
    <t>UT-DEB-025, INT-PAY-003, INT-PAY-016, INT-PAY-017, INT-PAY-023</t>
  </si>
  <si>
    <t>RN-16</t>
  </si>
  <si>
    <t>El gateway limita `/api/auth/**` por IP real</t>
  </si>
  <si>
    <t>UT-RAT-001 a UT-RAT-010, SEG-RAT-001 a SEG-RAT-004, INT-GW-011</t>
  </si>
  <si>
    <t>PLAN DE PRUEBAS — DataBridge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</si>
</sst>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0"/>
      <name val="Calibri"/>
    </font>
    <font>
      <sz val="10"/>
      <name val="Calibri"/>
    </font>
    <font>
      <b/>
      <sz val="12"/>
      <color rgb="FF1F4E79"/>
      <name val="Calibri"/>
    </font>
    <font>
      <b/>
      <sz val="10"/>
      <color rgb="FFFFFFFF"/>
      <name val="Calibri"/>
    </font>
    <font>
      <b/>
      <sz val="14"/>
      <color rgb="FF1F4E79"/>
      <name val="Calibri"/>
    </font>
    <font>
      <sz val="10"/>
      <color rgb="FF006100"/>
      <name val="Calibri"/>
    </font>
    <font>
      <sz val="10"/>
      <color rgb="FF9C65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2F7FB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selection activeCell="J10" sqref="J10"/>
    </sheetView>
  </sheetViews>
  <sheetFormatPr baseColWidth="10" defaultColWidth="9.140625" defaultRowHeight="15" x14ac:dyDescent="0.25"/>
  <cols>
    <col min="1" max="1" width="34" customWidth="1"/>
    <col min="2" max="2" width="62" customWidth="1"/>
    <col min="3" max="5" width="14" customWidth="1"/>
  </cols>
  <sheetData>
    <row r="1" spans="1:4" ht="21" x14ac:dyDescent="0.35">
      <c r="A1" s="1" t="s">
        <v>4091</v>
      </c>
    </row>
    <row r="3" spans="1:4" x14ac:dyDescent="0.25">
      <c r="A3" s="2" t="s">
        <v>0</v>
      </c>
      <c r="B3" s="3" t="s">
        <v>1</v>
      </c>
    </row>
    <row r="4" spans="1:4" x14ac:dyDescent="0.25">
      <c r="A4" s="2" t="s">
        <v>2</v>
      </c>
      <c r="B4" s="3" t="s">
        <v>3</v>
      </c>
    </row>
    <row r="5" spans="1:4" x14ac:dyDescent="0.25">
      <c r="A5" s="2" t="s">
        <v>4</v>
      </c>
      <c r="B5" s="3" t="s">
        <v>5</v>
      </c>
    </row>
    <row r="6" spans="1:4" x14ac:dyDescent="0.25">
      <c r="A6" s="2" t="s">
        <v>6</v>
      </c>
      <c r="B6" s="3" t="s">
        <v>7</v>
      </c>
    </row>
    <row r="7" spans="1:4" x14ac:dyDescent="0.25">
      <c r="A7" s="2" t="s">
        <v>8</v>
      </c>
      <c r="B7" s="3" t="s">
        <v>9</v>
      </c>
    </row>
    <row r="8" spans="1:4" x14ac:dyDescent="0.25">
      <c r="A8" s="2" t="s">
        <v>10</v>
      </c>
      <c r="B8" s="3" t="s">
        <v>11</v>
      </c>
    </row>
    <row r="9" spans="1:4" x14ac:dyDescent="0.25">
      <c r="A9" s="2" t="s">
        <v>12</v>
      </c>
      <c r="B9" s="3" t="s">
        <v>13</v>
      </c>
    </row>
    <row r="11" spans="1:4" ht="15.75" x14ac:dyDescent="0.25">
      <c r="A11" s="4" t="s">
        <v>14</v>
      </c>
    </row>
    <row r="12" spans="1:4" x14ac:dyDescent="0.25">
      <c r="A12" s="5" t="s">
        <v>15</v>
      </c>
      <c r="B12" s="5" t="s">
        <v>16</v>
      </c>
      <c r="C12" s="5" t="s">
        <v>17</v>
      </c>
      <c r="D12" s="5" t="s">
        <v>18</v>
      </c>
    </row>
    <row r="13" spans="1:4" x14ac:dyDescent="0.25">
      <c r="A13" s="6" t="s">
        <v>19</v>
      </c>
      <c r="B13" s="6">
        <v>16</v>
      </c>
      <c r="C13" s="6">
        <v>16</v>
      </c>
      <c r="D13" s="6">
        <v>0</v>
      </c>
    </row>
    <row r="14" spans="1:4" x14ac:dyDescent="0.25">
      <c r="A14" s="6" t="s">
        <v>20</v>
      </c>
      <c r="B14" s="6">
        <v>658</v>
      </c>
      <c r="C14" s="6">
        <v>540</v>
      </c>
      <c r="D14" s="6">
        <v>118</v>
      </c>
    </row>
    <row r="15" spans="1:4" x14ac:dyDescent="0.25">
      <c r="A15" s="6" t="s">
        <v>21</v>
      </c>
      <c r="B15" s="6">
        <v>126</v>
      </c>
      <c r="C15" s="6">
        <v>78</v>
      </c>
      <c r="D15" s="6">
        <v>48</v>
      </c>
    </row>
    <row r="16" spans="1:4" x14ac:dyDescent="0.25">
      <c r="A16" s="6" t="s">
        <v>22</v>
      </c>
      <c r="B16" s="6">
        <v>45</v>
      </c>
      <c r="C16" s="6">
        <v>0</v>
      </c>
      <c r="D16" s="6">
        <v>45</v>
      </c>
    </row>
    <row r="17" spans="1:6" x14ac:dyDescent="0.25">
      <c r="A17" s="6" t="s">
        <v>23</v>
      </c>
      <c r="B17" s="6">
        <v>103</v>
      </c>
      <c r="C17" s="6">
        <v>49</v>
      </c>
      <c r="D17" s="6">
        <v>54</v>
      </c>
    </row>
    <row r="18" spans="1:6" x14ac:dyDescent="0.25">
      <c r="A18" s="7" t="s">
        <v>24</v>
      </c>
      <c r="B18" s="7">
        <v>948</v>
      </c>
      <c r="C18" s="7">
        <v>683</v>
      </c>
      <c r="D18" s="7">
        <v>265</v>
      </c>
    </row>
    <row r="20" spans="1:6" ht="15.75" x14ac:dyDescent="0.25">
      <c r="A20" s="4" t="s">
        <v>25</v>
      </c>
    </row>
    <row r="21" spans="1:6" x14ac:dyDescent="0.25">
      <c r="A21" s="5" t="s">
        <v>26</v>
      </c>
      <c r="B21" s="5" t="s">
        <v>27</v>
      </c>
      <c r="C21" s="5" t="s">
        <v>28</v>
      </c>
      <c r="D21" s="5" t="s">
        <v>29</v>
      </c>
      <c r="E21" s="5" t="s">
        <v>30</v>
      </c>
      <c r="F21" s="5" t="s">
        <v>31</v>
      </c>
    </row>
    <row r="22" spans="1:6" x14ac:dyDescent="0.25">
      <c r="A22" s="8" t="s">
        <v>32</v>
      </c>
      <c r="B22" s="8" t="s">
        <v>33</v>
      </c>
      <c r="C22" s="8" t="s">
        <v>34</v>
      </c>
      <c r="D22" s="8" t="s">
        <v>35</v>
      </c>
      <c r="E22" s="8" t="s">
        <v>36</v>
      </c>
      <c r="F22" s="8" t="s">
        <v>37</v>
      </c>
    </row>
    <row r="23" spans="1:6" x14ac:dyDescent="0.25">
      <c r="A23" s="8" t="s">
        <v>38</v>
      </c>
      <c r="B23" s="8" t="s">
        <v>39</v>
      </c>
      <c r="C23" s="8" t="s">
        <v>40</v>
      </c>
      <c r="D23" s="8" t="s">
        <v>41</v>
      </c>
      <c r="E23" s="8" t="s">
        <v>42</v>
      </c>
      <c r="F23" s="8" t="s">
        <v>43</v>
      </c>
    </row>
    <row r="24" spans="1:6" x14ac:dyDescent="0.25">
      <c r="A24" s="8" t="s">
        <v>44</v>
      </c>
      <c r="B24" s="8" t="s">
        <v>45</v>
      </c>
      <c r="C24" s="8" t="s">
        <v>46</v>
      </c>
      <c r="D24" s="8" t="s">
        <v>47</v>
      </c>
      <c r="E24" s="8" t="s">
        <v>48</v>
      </c>
      <c r="F24" s="8" t="s">
        <v>49</v>
      </c>
    </row>
    <row r="25" spans="1:6" x14ac:dyDescent="0.25">
      <c r="A25" s="9" t="s">
        <v>50</v>
      </c>
      <c r="B25" s="9" t="s">
        <v>51</v>
      </c>
      <c r="C25" s="9" t="s">
        <v>52</v>
      </c>
      <c r="D25" s="9" t="s">
        <v>53</v>
      </c>
      <c r="E25" s="9" t="s">
        <v>49</v>
      </c>
      <c r="F25" s="9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40" customWidth="1"/>
    <col min="4" max="4" width="32" customWidth="1"/>
    <col min="5" max="5" width="46" customWidth="1"/>
    <col min="6" max="6" width="52" customWidth="1"/>
    <col min="7" max="7" width="20" customWidth="1"/>
    <col min="8" max="8" width="34" customWidth="1"/>
    <col min="9" max="9" width="12" customWidth="1"/>
  </cols>
  <sheetData>
    <row r="1" spans="1:9" ht="18.75" x14ac:dyDescent="0.3">
      <c r="A1" s="10" t="s">
        <v>55</v>
      </c>
    </row>
    <row r="3" spans="1:9" x14ac:dyDescent="0.25">
      <c r="A3" s="11" t="s">
        <v>56</v>
      </c>
      <c r="B3" s="11" t="s">
        <v>6</v>
      </c>
      <c r="C3" s="11" t="s">
        <v>57</v>
      </c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</row>
    <row r="4" spans="1:9" ht="38.25" x14ac:dyDescent="0.25">
      <c r="A4" s="12" t="s">
        <v>64</v>
      </c>
      <c r="B4" s="13" t="s">
        <v>65</v>
      </c>
      <c r="C4" s="13" t="s">
        <v>66</v>
      </c>
      <c r="D4" s="13" t="s">
        <v>67</v>
      </c>
      <c r="E4" s="13" t="s">
        <v>68</v>
      </c>
      <c r="F4" s="13" t="s">
        <v>69</v>
      </c>
      <c r="G4" s="13" t="s">
        <v>70</v>
      </c>
      <c r="H4" s="13" t="s">
        <v>71</v>
      </c>
      <c r="I4" s="14" t="s">
        <v>72</v>
      </c>
    </row>
    <row r="5" spans="1:9" ht="38.25" x14ac:dyDescent="0.25">
      <c r="A5" s="15" t="s">
        <v>73</v>
      </c>
      <c r="B5" s="16" t="s">
        <v>65</v>
      </c>
      <c r="C5" s="16" t="s">
        <v>66</v>
      </c>
      <c r="D5" s="16" t="s">
        <v>74</v>
      </c>
      <c r="E5" s="16" t="s">
        <v>75</v>
      </c>
      <c r="F5" s="16" t="s">
        <v>76</v>
      </c>
      <c r="G5" s="16" t="s">
        <v>77</v>
      </c>
      <c r="H5" s="16" t="s">
        <v>78</v>
      </c>
      <c r="I5" s="14" t="s">
        <v>72</v>
      </c>
    </row>
    <row r="6" spans="1:9" ht="38.25" x14ac:dyDescent="0.25">
      <c r="A6" s="12" t="s">
        <v>79</v>
      </c>
      <c r="B6" s="13" t="s">
        <v>65</v>
      </c>
      <c r="C6" s="13" t="s">
        <v>80</v>
      </c>
      <c r="D6" s="13" t="s">
        <v>81</v>
      </c>
      <c r="E6" s="13" t="s">
        <v>82</v>
      </c>
      <c r="F6" s="13" t="s">
        <v>83</v>
      </c>
      <c r="G6" s="13" t="s">
        <v>84</v>
      </c>
      <c r="H6" s="13" t="s">
        <v>85</v>
      </c>
      <c r="I6" s="14" t="s">
        <v>72</v>
      </c>
    </row>
    <row r="7" spans="1:9" ht="38.25" x14ac:dyDescent="0.25">
      <c r="A7" s="15" t="s">
        <v>86</v>
      </c>
      <c r="B7" s="16" t="s">
        <v>65</v>
      </c>
      <c r="C7" s="16" t="s">
        <v>80</v>
      </c>
      <c r="D7" s="16" t="s">
        <v>87</v>
      </c>
      <c r="E7" s="16" t="s">
        <v>88</v>
      </c>
      <c r="F7" s="16" t="s">
        <v>89</v>
      </c>
      <c r="G7" s="16" t="s">
        <v>90</v>
      </c>
      <c r="H7" s="16" t="s">
        <v>91</v>
      </c>
      <c r="I7" s="14" t="s">
        <v>72</v>
      </c>
    </row>
    <row r="8" spans="1:9" ht="38.25" x14ac:dyDescent="0.25">
      <c r="A8" s="12" t="s">
        <v>92</v>
      </c>
      <c r="B8" s="13" t="s">
        <v>65</v>
      </c>
      <c r="C8" s="13" t="s">
        <v>80</v>
      </c>
      <c r="D8" s="13" t="s">
        <v>93</v>
      </c>
      <c r="E8" s="13" t="s">
        <v>94</v>
      </c>
      <c r="F8" s="13" t="s">
        <v>95</v>
      </c>
      <c r="G8" s="13" t="s">
        <v>96</v>
      </c>
      <c r="H8" s="13" t="s">
        <v>97</v>
      </c>
      <c r="I8" s="14" t="s">
        <v>72</v>
      </c>
    </row>
    <row r="9" spans="1:9" ht="38.25" x14ac:dyDescent="0.25">
      <c r="A9" s="15" t="s">
        <v>98</v>
      </c>
      <c r="B9" s="16" t="s">
        <v>65</v>
      </c>
      <c r="C9" s="16" t="s">
        <v>80</v>
      </c>
      <c r="D9" s="16" t="s">
        <v>99</v>
      </c>
      <c r="E9" s="16" t="s">
        <v>100</v>
      </c>
      <c r="F9" s="16" t="s">
        <v>101</v>
      </c>
      <c r="G9" s="16" t="s">
        <v>102</v>
      </c>
      <c r="H9" s="16" t="s">
        <v>103</v>
      </c>
      <c r="I9" s="14" t="s">
        <v>72</v>
      </c>
    </row>
    <row r="10" spans="1:9" ht="38.25" x14ac:dyDescent="0.25">
      <c r="A10" s="12" t="s">
        <v>104</v>
      </c>
      <c r="B10" s="13" t="s">
        <v>65</v>
      </c>
      <c r="C10" s="13" t="s">
        <v>80</v>
      </c>
      <c r="D10" s="13" t="s">
        <v>105</v>
      </c>
      <c r="E10" s="13" t="s">
        <v>106</v>
      </c>
      <c r="F10" s="13" t="s">
        <v>107</v>
      </c>
      <c r="G10" s="13" t="s">
        <v>108</v>
      </c>
      <c r="H10" s="13" t="s">
        <v>109</v>
      </c>
      <c r="I10" s="14" t="s">
        <v>72</v>
      </c>
    </row>
    <row r="11" spans="1:9" ht="25.5" x14ac:dyDescent="0.25">
      <c r="A11" s="15" t="s">
        <v>110</v>
      </c>
      <c r="B11" s="16" t="s">
        <v>65</v>
      </c>
      <c r="C11" s="16" t="s">
        <v>80</v>
      </c>
      <c r="D11" s="16" t="s">
        <v>111</v>
      </c>
      <c r="E11" s="16" t="s">
        <v>112</v>
      </c>
      <c r="F11" s="16" t="s">
        <v>113</v>
      </c>
      <c r="G11" s="16" t="s">
        <v>114</v>
      </c>
      <c r="H11" s="16" t="s">
        <v>115</v>
      </c>
      <c r="I11" s="14" t="s">
        <v>72</v>
      </c>
    </row>
    <row r="12" spans="1:9" ht="38.25" x14ac:dyDescent="0.25">
      <c r="A12" s="12" t="s">
        <v>116</v>
      </c>
      <c r="B12" s="13" t="s">
        <v>65</v>
      </c>
      <c r="C12" s="13" t="s">
        <v>80</v>
      </c>
      <c r="D12" s="13" t="s">
        <v>117</v>
      </c>
      <c r="E12" s="13" t="s">
        <v>118</v>
      </c>
      <c r="F12" s="13" t="s">
        <v>119</v>
      </c>
      <c r="G12" s="13" t="s">
        <v>108</v>
      </c>
      <c r="H12" s="13" t="s">
        <v>120</v>
      </c>
      <c r="I12" s="14" t="s">
        <v>72</v>
      </c>
    </row>
    <row r="13" spans="1:9" ht="38.25" x14ac:dyDescent="0.25">
      <c r="A13" s="15" t="s">
        <v>121</v>
      </c>
      <c r="B13" s="16" t="s">
        <v>65</v>
      </c>
      <c r="C13" s="16" t="s">
        <v>80</v>
      </c>
      <c r="D13" s="16" t="s">
        <v>122</v>
      </c>
      <c r="E13" s="16" t="s">
        <v>123</v>
      </c>
      <c r="F13" s="16" t="s">
        <v>124</v>
      </c>
      <c r="G13" s="16" t="s">
        <v>125</v>
      </c>
      <c r="H13" s="16" t="s">
        <v>126</v>
      </c>
      <c r="I13" s="14" t="s">
        <v>72</v>
      </c>
    </row>
    <row r="14" spans="1:9" ht="38.25" x14ac:dyDescent="0.25">
      <c r="A14" s="12" t="s">
        <v>127</v>
      </c>
      <c r="B14" s="13" t="s">
        <v>65</v>
      </c>
      <c r="C14" s="13" t="s">
        <v>80</v>
      </c>
      <c r="D14" s="13" t="s">
        <v>128</v>
      </c>
      <c r="E14" s="13" t="s">
        <v>129</v>
      </c>
      <c r="F14" s="13" t="s">
        <v>130</v>
      </c>
      <c r="G14" s="13" t="s">
        <v>131</v>
      </c>
      <c r="H14" s="13" t="s">
        <v>132</v>
      </c>
      <c r="I14" s="14" t="s">
        <v>72</v>
      </c>
    </row>
    <row r="15" spans="1:9" ht="51" x14ac:dyDescent="0.25">
      <c r="A15" s="15" t="s">
        <v>133</v>
      </c>
      <c r="B15" s="16" t="s">
        <v>65</v>
      </c>
      <c r="C15" s="16" t="s">
        <v>80</v>
      </c>
      <c r="D15" s="16" t="s">
        <v>134</v>
      </c>
      <c r="E15" s="16" t="s">
        <v>135</v>
      </c>
      <c r="F15" s="16" t="s">
        <v>136</v>
      </c>
      <c r="G15" s="16" t="s">
        <v>137</v>
      </c>
      <c r="H15" s="16" t="s">
        <v>138</v>
      </c>
      <c r="I15" s="14" t="s">
        <v>72</v>
      </c>
    </row>
    <row r="16" spans="1:9" ht="38.25" x14ac:dyDescent="0.25">
      <c r="A16" s="12" t="s">
        <v>139</v>
      </c>
      <c r="B16" s="13" t="s">
        <v>65</v>
      </c>
      <c r="C16" s="13" t="s">
        <v>140</v>
      </c>
      <c r="D16" s="13" t="s">
        <v>141</v>
      </c>
      <c r="E16" s="13" t="s">
        <v>142</v>
      </c>
      <c r="F16" s="13" t="s">
        <v>143</v>
      </c>
      <c r="G16" s="13" t="s">
        <v>144</v>
      </c>
      <c r="H16" s="13" t="s">
        <v>145</v>
      </c>
      <c r="I16" s="14" t="s">
        <v>72</v>
      </c>
    </row>
    <row r="17" spans="1:9" ht="38.25" x14ac:dyDescent="0.25">
      <c r="A17" s="15" t="s">
        <v>146</v>
      </c>
      <c r="B17" s="16" t="s">
        <v>65</v>
      </c>
      <c r="C17" s="16" t="s">
        <v>140</v>
      </c>
      <c r="D17" s="16" t="s">
        <v>147</v>
      </c>
      <c r="E17" s="16" t="s">
        <v>148</v>
      </c>
      <c r="F17" s="16" t="s">
        <v>149</v>
      </c>
      <c r="G17" s="16" t="s">
        <v>150</v>
      </c>
      <c r="H17" s="16" t="s">
        <v>151</v>
      </c>
      <c r="I17" s="14" t="s">
        <v>72</v>
      </c>
    </row>
    <row r="18" spans="1:9" ht="38.25" x14ac:dyDescent="0.25">
      <c r="A18" s="12" t="s">
        <v>152</v>
      </c>
      <c r="B18" s="13" t="s">
        <v>65</v>
      </c>
      <c r="C18" s="13" t="s">
        <v>153</v>
      </c>
      <c r="D18" s="13" t="s">
        <v>154</v>
      </c>
      <c r="E18" s="13" t="s">
        <v>155</v>
      </c>
      <c r="F18" s="13" t="s">
        <v>156</v>
      </c>
      <c r="G18" s="13" t="s">
        <v>157</v>
      </c>
      <c r="H18" s="13" t="s">
        <v>158</v>
      </c>
      <c r="I18" s="14" t="s">
        <v>72</v>
      </c>
    </row>
    <row r="19" spans="1:9" ht="38.25" x14ac:dyDescent="0.25">
      <c r="A19" s="15" t="s">
        <v>159</v>
      </c>
      <c r="B19" s="16" t="s">
        <v>65</v>
      </c>
      <c r="C19" s="16" t="s">
        <v>153</v>
      </c>
      <c r="D19" s="16" t="s">
        <v>160</v>
      </c>
      <c r="E19" s="16" t="s">
        <v>161</v>
      </c>
      <c r="F19" s="16" t="s">
        <v>162</v>
      </c>
      <c r="G19" s="16" t="s">
        <v>163</v>
      </c>
      <c r="H19" s="16" t="s">
        <v>164</v>
      </c>
      <c r="I19" s="14" t="s">
        <v>72</v>
      </c>
    </row>
  </sheetData>
  <autoFilter ref="A3:I19" xr:uid="{00000000-0009-0000-0000-000001000000}"/>
  <dataValidations count="2">
    <dataValidation type="list" allowBlank="1" showInputMessage="1" showErrorMessage="1" errorTitle="Valor no permitido" error="El valor debe estar en la lista de opciones." promptTitle="Estado" prompt="Elige una opción para Estado" sqref="I4:I19" xr:uid="{00000000-0002-0000-0100-000000000000}">
      <formula1>"Aprobado,Fallido,Pendiente,Bloqueado,Omitido"</formula1>
    </dataValidation>
    <dataValidation type="list" allowBlank="1" showInputMessage="1" showErrorMessage="1" errorTitle="Valor no permitido" error="El valor debe estar en la lista de opciones." promptTitle="Resultado obtenido" prompt="Elige una opción para Resultado obtenido" sqref="G4:G19" xr:uid="{00000000-0002-0000-0100-000001000000}">
      <formula1>"No ejecutado,Aprobado,Fallido,Parcial,En revisión"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1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40" customWidth="1"/>
    <col min="4" max="4" width="32" customWidth="1"/>
    <col min="5" max="5" width="46" customWidth="1"/>
    <col min="6" max="6" width="52" customWidth="1"/>
    <col min="7" max="7" width="20" customWidth="1"/>
    <col min="8" max="8" width="34" customWidth="1"/>
    <col min="9" max="9" width="12" customWidth="1"/>
  </cols>
  <sheetData>
    <row r="1" spans="1:9" ht="18.75" x14ac:dyDescent="0.3">
      <c r="A1" s="10" t="s">
        <v>165</v>
      </c>
    </row>
    <row r="3" spans="1:9" x14ac:dyDescent="0.25">
      <c r="A3" s="11" t="s">
        <v>56</v>
      </c>
      <c r="B3" s="11" t="s">
        <v>6</v>
      </c>
      <c r="C3" s="11" t="s">
        <v>57</v>
      </c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</row>
    <row r="4" spans="1:9" ht="25.5" x14ac:dyDescent="0.25">
      <c r="A4" s="12" t="s">
        <v>166</v>
      </c>
      <c r="B4" s="13" t="s">
        <v>167</v>
      </c>
      <c r="C4" s="13" t="s">
        <v>168</v>
      </c>
      <c r="D4" s="13" t="s">
        <v>169</v>
      </c>
      <c r="E4" s="13" t="s">
        <v>170</v>
      </c>
      <c r="F4" s="13" t="s">
        <v>171</v>
      </c>
      <c r="G4" s="13" t="s">
        <v>172</v>
      </c>
      <c r="H4" s="13"/>
      <c r="I4" s="17" t="s">
        <v>173</v>
      </c>
    </row>
    <row r="5" spans="1:9" ht="25.5" x14ac:dyDescent="0.25">
      <c r="A5" s="15" t="s">
        <v>174</v>
      </c>
      <c r="B5" s="16" t="s">
        <v>167</v>
      </c>
      <c r="C5" s="16" t="s">
        <v>168</v>
      </c>
      <c r="D5" s="16" t="s">
        <v>169</v>
      </c>
      <c r="E5" s="16" t="s">
        <v>175</v>
      </c>
      <c r="F5" s="16" t="s">
        <v>176</v>
      </c>
      <c r="G5" s="16" t="s">
        <v>172</v>
      </c>
      <c r="H5" s="16"/>
      <c r="I5" s="17" t="s">
        <v>173</v>
      </c>
    </row>
    <row r="6" spans="1:9" ht="25.5" x14ac:dyDescent="0.25">
      <c r="A6" s="12" t="s">
        <v>177</v>
      </c>
      <c r="B6" s="13" t="s">
        <v>167</v>
      </c>
      <c r="C6" s="13" t="s">
        <v>168</v>
      </c>
      <c r="D6" s="13" t="s">
        <v>169</v>
      </c>
      <c r="E6" s="13" t="s">
        <v>178</v>
      </c>
      <c r="F6" s="13" t="s">
        <v>179</v>
      </c>
      <c r="G6" s="13" t="s">
        <v>172</v>
      </c>
      <c r="H6" s="13"/>
      <c r="I6" s="17" t="s">
        <v>173</v>
      </c>
    </row>
    <row r="7" spans="1:9" ht="25.5" x14ac:dyDescent="0.25">
      <c r="A7" s="15" t="s">
        <v>180</v>
      </c>
      <c r="B7" s="16" t="s">
        <v>167</v>
      </c>
      <c r="C7" s="16" t="s">
        <v>168</v>
      </c>
      <c r="D7" s="16" t="s">
        <v>169</v>
      </c>
      <c r="E7" s="16" t="s">
        <v>181</v>
      </c>
      <c r="F7" s="16" t="s">
        <v>182</v>
      </c>
      <c r="G7" s="16" t="s">
        <v>172</v>
      </c>
      <c r="H7" s="16"/>
      <c r="I7" s="17" t="s">
        <v>173</v>
      </c>
    </row>
    <row r="8" spans="1:9" ht="25.5" x14ac:dyDescent="0.25">
      <c r="A8" s="12" t="s">
        <v>183</v>
      </c>
      <c r="B8" s="13" t="s">
        <v>167</v>
      </c>
      <c r="C8" s="13" t="s">
        <v>168</v>
      </c>
      <c r="D8" s="13" t="s">
        <v>169</v>
      </c>
      <c r="E8" s="13" t="s">
        <v>184</v>
      </c>
      <c r="F8" s="13" t="s">
        <v>185</v>
      </c>
      <c r="G8" s="13" t="s">
        <v>172</v>
      </c>
      <c r="H8" s="13"/>
      <c r="I8" s="17" t="s">
        <v>173</v>
      </c>
    </row>
    <row r="9" spans="1:9" ht="25.5" x14ac:dyDescent="0.25">
      <c r="A9" s="15" t="s">
        <v>186</v>
      </c>
      <c r="B9" s="16" t="s">
        <v>167</v>
      </c>
      <c r="C9" s="16" t="s">
        <v>168</v>
      </c>
      <c r="D9" s="16" t="s">
        <v>169</v>
      </c>
      <c r="E9" s="16" t="s">
        <v>187</v>
      </c>
      <c r="F9" s="16" t="s">
        <v>188</v>
      </c>
      <c r="G9" s="16" t="s">
        <v>172</v>
      </c>
      <c r="H9" s="16"/>
      <c r="I9" s="17" t="s">
        <v>173</v>
      </c>
    </row>
    <row r="10" spans="1:9" ht="25.5" x14ac:dyDescent="0.25">
      <c r="A10" s="12" t="s">
        <v>189</v>
      </c>
      <c r="B10" s="13" t="s">
        <v>167</v>
      </c>
      <c r="C10" s="13" t="s">
        <v>168</v>
      </c>
      <c r="D10" s="13" t="s">
        <v>169</v>
      </c>
      <c r="E10" s="13" t="s">
        <v>190</v>
      </c>
      <c r="F10" s="13" t="s">
        <v>191</v>
      </c>
      <c r="G10" s="13" t="s">
        <v>172</v>
      </c>
      <c r="H10" s="13"/>
      <c r="I10" s="17" t="s">
        <v>173</v>
      </c>
    </row>
    <row r="11" spans="1:9" ht="25.5" x14ac:dyDescent="0.25">
      <c r="A11" s="15" t="s">
        <v>192</v>
      </c>
      <c r="B11" s="16" t="s">
        <v>167</v>
      </c>
      <c r="C11" s="16" t="s">
        <v>168</v>
      </c>
      <c r="D11" s="16" t="s">
        <v>193</v>
      </c>
      <c r="E11" s="16" t="s">
        <v>170</v>
      </c>
      <c r="F11" s="16" t="s">
        <v>194</v>
      </c>
      <c r="G11" s="16" t="s">
        <v>172</v>
      </c>
      <c r="H11" s="16"/>
      <c r="I11" s="17" t="s">
        <v>173</v>
      </c>
    </row>
    <row r="12" spans="1:9" ht="25.5" x14ac:dyDescent="0.25">
      <c r="A12" s="12" t="s">
        <v>195</v>
      </c>
      <c r="B12" s="13" t="s">
        <v>167</v>
      </c>
      <c r="C12" s="13" t="s">
        <v>168</v>
      </c>
      <c r="D12" s="13" t="s">
        <v>193</v>
      </c>
      <c r="E12" s="13" t="s">
        <v>196</v>
      </c>
      <c r="F12" s="13" t="s">
        <v>197</v>
      </c>
      <c r="G12" s="13" t="s">
        <v>172</v>
      </c>
      <c r="H12" s="13"/>
      <c r="I12" s="17" t="s">
        <v>173</v>
      </c>
    </row>
    <row r="13" spans="1:9" ht="25.5" x14ac:dyDescent="0.25">
      <c r="A13" s="15" t="s">
        <v>198</v>
      </c>
      <c r="B13" s="16" t="s">
        <v>167</v>
      </c>
      <c r="C13" s="16" t="s">
        <v>168</v>
      </c>
      <c r="D13" s="16" t="s">
        <v>193</v>
      </c>
      <c r="E13" s="16" t="s">
        <v>199</v>
      </c>
      <c r="F13" s="16" t="s">
        <v>200</v>
      </c>
      <c r="G13" s="16" t="s">
        <v>172</v>
      </c>
      <c r="H13" s="16"/>
      <c r="I13" s="17" t="s">
        <v>173</v>
      </c>
    </row>
    <row r="14" spans="1:9" ht="25.5" x14ac:dyDescent="0.25">
      <c r="A14" s="12" t="s">
        <v>201</v>
      </c>
      <c r="B14" s="13" t="s">
        <v>167</v>
      </c>
      <c r="C14" s="13" t="s">
        <v>168</v>
      </c>
      <c r="D14" s="13" t="s">
        <v>193</v>
      </c>
      <c r="E14" s="13" t="s">
        <v>202</v>
      </c>
      <c r="F14" s="13" t="s">
        <v>203</v>
      </c>
      <c r="G14" s="13" t="s">
        <v>172</v>
      </c>
      <c r="H14" s="13"/>
      <c r="I14" s="17" t="s">
        <v>173</v>
      </c>
    </row>
    <row r="15" spans="1:9" ht="25.5" x14ac:dyDescent="0.25">
      <c r="A15" s="15" t="s">
        <v>204</v>
      </c>
      <c r="B15" s="16" t="s">
        <v>167</v>
      </c>
      <c r="C15" s="16" t="s">
        <v>168</v>
      </c>
      <c r="D15" s="16" t="s">
        <v>193</v>
      </c>
      <c r="E15" s="16" t="s">
        <v>205</v>
      </c>
      <c r="F15" s="16" t="s">
        <v>206</v>
      </c>
      <c r="G15" s="16" t="s">
        <v>172</v>
      </c>
      <c r="H15" s="16"/>
      <c r="I15" s="17" t="s">
        <v>173</v>
      </c>
    </row>
    <row r="16" spans="1:9" ht="25.5" x14ac:dyDescent="0.25">
      <c r="A16" s="12" t="s">
        <v>207</v>
      </c>
      <c r="B16" s="13" t="s">
        <v>167</v>
      </c>
      <c r="C16" s="13" t="s">
        <v>168</v>
      </c>
      <c r="D16" s="13" t="s">
        <v>193</v>
      </c>
      <c r="E16" s="13" t="s">
        <v>208</v>
      </c>
      <c r="F16" s="13" t="s">
        <v>209</v>
      </c>
      <c r="G16" s="13" t="s">
        <v>172</v>
      </c>
      <c r="H16" s="13"/>
      <c r="I16" s="17" t="s">
        <v>173</v>
      </c>
    </row>
    <row r="17" spans="1:9" ht="25.5" x14ac:dyDescent="0.25">
      <c r="A17" s="15" t="s">
        <v>210</v>
      </c>
      <c r="B17" s="16" t="s">
        <v>167</v>
      </c>
      <c r="C17" s="16" t="s">
        <v>168</v>
      </c>
      <c r="D17" s="16" t="s">
        <v>211</v>
      </c>
      <c r="E17" s="16" t="s">
        <v>212</v>
      </c>
      <c r="F17" s="16" t="s">
        <v>213</v>
      </c>
      <c r="G17" s="16" t="s">
        <v>172</v>
      </c>
      <c r="H17" s="16"/>
      <c r="I17" s="17" t="s">
        <v>173</v>
      </c>
    </row>
    <row r="18" spans="1:9" ht="25.5" x14ac:dyDescent="0.25">
      <c r="A18" s="12" t="s">
        <v>214</v>
      </c>
      <c r="B18" s="13" t="s">
        <v>167</v>
      </c>
      <c r="C18" s="13" t="s">
        <v>168</v>
      </c>
      <c r="D18" s="13" t="s">
        <v>211</v>
      </c>
      <c r="E18" s="13" t="s">
        <v>215</v>
      </c>
      <c r="F18" s="13" t="s">
        <v>216</v>
      </c>
      <c r="G18" s="13" t="s">
        <v>172</v>
      </c>
      <c r="H18" s="13"/>
      <c r="I18" s="17" t="s">
        <v>173</v>
      </c>
    </row>
    <row r="19" spans="1:9" ht="25.5" x14ac:dyDescent="0.25">
      <c r="A19" s="15" t="s">
        <v>217</v>
      </c>
      <c r="B19" s="16" t="s">
        <v>167</v>
      </c>
      <c r="C19" s="16" t="s">
        <v>168</v>
      </c>
      <c r="D19" s="16" t="s">
        <v>218</v>
      </c>
      <c r="E19" s="16" t="s">
        <v>170</v>
      </c>
      <c r="F19" s="16" t="s">
        <v>219</v>
      </c>
      <c r="G19" s="16" t="s">
        <v>172</v>
      </c>
      <c r="H19" s="16"/>
      <c r="I19" s="17" t="s">
        <v>173</v>
      </c>
    </row>
    <row r="20" spans="1:9" ht="25.5" x14ac:dyDescent="0.25">
      <c r="A20" s="12" t="s">
        <v>220</v>
      </c>
      <c r="B20" s="13" t="s">
        <v>167</v>
      </c>
      <c r="C20" s="13" t="s">
        <v>168</v>
      </c>
      <c r="D20" s="13" t="s">
        <v>218</v>
      </c>
      <c r="E20" s="13" t="s">
        <v>221</v>
      </c>
      <c r="F20" s="13" t="s">
        <v>203</v>
      </c>
      <c r="G20" s="13" t="s">
        <v>172</v>
      </c>
      <c r="H20" s="13"/>
      <c r="I20" s="17" t="s">
        <v>173</v>
      </c>
    </row>
    <row r="21" spans="1:9" ht="25.5" x14ac:dyDescent="0.25">
      <c r="A21" s="15" t="s">
        <v>222</v>
      </c>
      <c r="B21" s="16" t="s">
        <v>167</v>
      </c>
      <c r="C21" s="16" t="s">
        <v>168</v>
      </c>
      <c r="D21" s="16" t="s">
        <v>218</v>
      </c>
      <c r="E21" s="16" t="s">
        <v>223</v>
      </c>
      <c r="F21" s="16" t="s">
        <v>203</v>
      </c>
      <c r="G21" s="16" t="s">
        <v>172</v>
      </c>
      <c r="H21" s="16"/>
      <c r="I21" s="17" t="s">
        <v>173</v>
      </c>
    </row>
    <row r="22" spans="1:9" ht="25.5" x14ac:dyDescent="0.25">
      <c r="A22" s="12" t="s">
        <v>224</v>
      </c>
      <c r="B22" s="13" t="s">
        <v>167</v>
      </c>
      <c r="C22" s="13" t="s">
        <v>168</v>
      </c>
      <c r="D22" s="13" t="s">
        <v>218</v>
      </c>
      <c r="E22" s="13" t="s">
        <v>225</v>
      </c>
      <c r="F22" s="13" t="s">
        <v>226</v>
      </c>
      <c r="G22" s="13" t="s">
        <v>172</v>
      </c>
      <c r="H22" s="13"/>
      <c r="I22" s="17" t="s">
        <v>173</v>
      </c>
    </row>
    <row r="23" spans="1:9" ht="25.5" x14ac:dyDescent="0.25">
      <c r="A23" s="15" t="s">
        <v>227</v>
      </c>
      <c r="B23" s="16" t="s">
        <v>167</v>
      </c>
      <c r="C23" s="16" t="s">
        <v>168</v>
      </c>
      <c r="D23" s="16" t="s">
        <v>218</v>
      </c>
      <c r="E23" s="16" t="s">
        <v>228</v>
      </c>
      <c r="F23" s="16" t="s">
        <v>229</v>
      </c>
      <c r="G23" s="16" t="s">
        <v>172</v>
      </c>
      <c r="H23" s="16"/>
      <c r="I23" s="17" t="s">
        <v>173</v>
      </c>
    </row>
    <row r="24" spans="1:9" ht="25.5" x14ac:dyDescent="0.25">
      <c r="A24" s="12" t="s">
        <v>230</v>
      </c>
      <c r="B24" s="13" t="s">
        <v>167</v>
      </c>
      <c r="C24" s="13" t="s">
        <v>231</v>
      </c>
      <c r="D24" s="13" t="s">
        <v>232</v>
      </c>
      <c r="E24" s="13" t="s">
        <v>233</v>
      </c>
      <c r="F24" s="13" t="s">
        <v>234</v>
      </c>
      <c r="G24" s="13" t="s">
        <v>235</v>
      </c>
      <c r="H24" s="13" t="s">
        <v>71</v>
      </c>
      <c r="I24" s="14" t="s">
        <v>72</v>
      </c>
    </row>
    <row r="25" spans="1:9" ht="25.5" x14ac:dyDescent="0.25">
      <c r="A25" s="15" t="s">
        <v>236</v>
      </c>
      <c r="B25" s="16" t="s">
        <v>167</v>
      </c>
      <c r="C25" s="16" t="s">
        <v>231</v>
      </c>
      <c r="D25" s="16" t="s">
        <v>237</v>
      </c>
      <c r="E25" s="16" t="s">
        <v>238</v>
      </c>
      <c r="F25" s="16" t="s">
        <v>239</v>
      </c>
      <c r="G25" s="16" t="s">
        <v>172</v>
      </c>
      <c r="H25" s="16"/>
      <c r="I25" s="17" t="s">
        <v>173</v>
      </c>
    </row>
    <row r="26" spans="1:9" ht="25.5" x14ac:dyDescent="0.25">
      <c r="A26" s="12" t="s">
        <v>240</v>
      </c>
      <c r="B26" s="13" t="s">
        <v>167</v>
      </c>
      <c r="C26" s="13" t="s">
        <v>231</v>
      </c>
      <c r="D26" s="13" t="s">
        <v>241</v>
      </c>
      <c r="E26" s="13" t="s">
        <v>242</v>
      </c>
      <c r="F26" s="13" t="s">
        <v>243</v>
      </c>
      <c r="G26" s="13" t="s">
        <v>235</v>
      </c>
      <c r="H26" s="13" t="s">
        <v>71</v>
      </c>
      <c r="I26" s="14" t="s">
        <v>72</v>
      </c>
    </row>
    <row r="27" spans="1:9" ht="25.5" x14ac:dyDescent="0.25">
      <c r="A27" s="15" t="s">
        <v>244</v>
      </c>
      <c r="B27" s="16" t="s">
        <v>167</v>
      </c>
      <c r="C27" s="16" t="s">
        <v>231</v>
      </c>
      <c r="D27" s="16" t="s">
        <v>245</v>
      </c>
      <c r="E27" s="16" t="s">
        <v>246</v>
      </c>
      <c r="F27" s="16" t="s">
        <v>247</v>
      </c>
      <c r="G27" s="16" t="s">
        <v>172</v>
      </c>
      <c r="H27" s="16"/>
      <c r="I27" s="17" t="s">
        <v>173</v>
      </c>
    </row>
    <row r="28" spans="1:9" ht="38.25" x14ac:dyDescent="0.25">
      <c r="A28" s="12" t="s">
        <v>248</v>
      </c>
      <c r="B28" s="13" t="s">
        <v>167</v>
      </c>
      <c r="C28" s="13" t="s">
        <v>231</v>
      </c>
      <c r="D28" s="13" t="s">
        <v>249</v>
      </c>
      <c r="E28" s="13" t="s">
        <v>250</v>
      </c>
      <c r="F28" s="13" t="s">
        <v>251</v>
      </c>
      <c r="G28" s="13" t="s">
        <v>235</v>
      </c>
      <c r="H28" s="13" t="s">
        <v>78</v>
      </c>
      <c r="I28" s="14" t="s">
        <v>72</v>
      </c>
    </row>
    <row r="29" spans="1:9" ht="25.5" x14ac:dyDescent="0.25">
      <c r="A29" s="15" t="s">
        <v>252</v>
      </c>
      <c r="B29" s="16" t="s">
        <v>167</v>
      </c>
      <c r="C29" s="16" t="s">
        <v>231</v>
      </c>
      <c r="D29" s="16" t="s">
        <v>253</v>
      </c>
      <c r="E29" s="16" t="s">
        <v>254</v>
      </c>
      <c r="F29" s="16" t="s">
        <v>255</v>
      </c>
      <c r="G29" s="16" t="s">
        <v>172</v>
      </c>
      <c r="H29" s="16"/>
      <c r="I29" s="17" t="s">
        <v>173</v>
      </c>
    </row>
    <row r="30" spans="1:9" ht="25.5" x14ac:dyDescent="0.25">
      <c r="A30" s="12" t="s">
        <v>256</v>
      </c>
      <c r="B30" s="13" t="s">
        <v>167</v>
      </c>
      <c r="C30" s="13" t="s">
        <v>231</v>
      </c>
      <c r="D30" s="13" t="s">
        <v>257</v>
      </c>
      <c r="E30" s="13" t="s">
        <v>258</v>
      </c>
      <c r="F30" s="13" t="s">
        <v>259</v>
      </c>
      <c r="G30" s="13" t="s">
        <v>172</v>
      </c>
      <c r="H30" s="13"/>
      <c r="I30" s="17" t="s">
        <v>173</v>
      </c>
    </row>
    <row r="31" spans="1:9" ht="51" x14ac:dyDescent="0.25">
      <c r="A31" s="15" t="s">
        <v>260</v>
      </c>
      <c r="B31" s="16" t="s">
        <v>167</v>
      </c>
      <c r="C31" s="16" t="s">
        <v>231</v>
      </c>
      <c r="D31" s="16" t="s">
        <v>261</v>
      </c>
      <c r="E31" s="16" t="s">
        <v>262</v>
      </c>
      <c r="F31" s="16" t="s">
        <v>263</v>
      </c>
      <c r="G31" s="16" t="s">
        <v>235</v>
      </c>
      <c r="H31" s="16" t="s">
        <v>264</v>
      </c>
      <c r="I31" s="14" t="s">
        <v>72</v>
      </c>
    </row>
    <row r="32" spans="1:9" ht="51" x14ac:dyDescent="0.25">
      <c r="A32" s="12" t="s">
        <v>265</v>
      </c>
      <c r="B32" s="13" t="s">
        <v>167</v>
      </c>
      <c r="C32" s="13" t="s">
        <v>231</v>
      </c>
      <c r="D32" s="13" t="s">
        <v>266</v>
      </c>
      <c r="E32" s="13" t="s">
        <v>267</v>
      </c>
      <c r="F32" s="13" t="s">
        <v>268</v>
      </c>
      <c r="G32" s="13" t="s">
        <v>235</v>
      </c>
      <c r="H32" s="13" t="s">
        <v>264</v>
      </c>
      <c r="I32" s="14" t="s">
        <v>72</v>
      </c>
    </row>
    <row r="33" spans="1:9" ht="51" x14ac:dyDescent="0.25">
      <c r="A33" s="15" t="s">
        <v>269</v>
      </c>
      <c r="B33" s="16" t="s">
        <v>167</v>
      </c>
      <c r="C33" s="16" t="s">
        <v>231</v>
      </c>
      <c r="D33" s="16" t="s">
        <v>270</v>
      </c>
      <c r="E33" s="16" t="s">
        <v>271</v>
      </c>
      <c r="F33" s="16" t="s">
        <v>272</v>
      </c>
      <c r="G33" s="16" t="s">
        <v>235</v>
      </c>
      <c r="H33" s="16" t="s">
        <v>273</v>
      </c>
      <c r="I33" s="14" t="s">
        <v>72</v>
      </c>
    </row>
    <row r="34" spans="1:9" ht="25.5" x14ac:dyDescent="0.25">
      <c r="A34" s="12" t="s">
        <v>274</v>
      </c>
      <c r="B34" s="13" t="s">
        <v>167</v>
      </c>
      <c r="C34" s="13" t="s">
        <v>231</v>
      </c>
      <c r="D34" s="13" t="s">
        <v>275</v>
      </c>
      <c r="E34" s="13" t="s">
        <v>276</v>
      </c>
      <c r="F34" s="13" t="s">
        <v>277</v>
      </c>
      <c r="G34" s="13" t="s">
        <v>235</v>
      </c>
      <c r="H34" s="13" t="s">
        <v>71</v>
      </c>
      <c r="I34" s="14" t="s">
        <v>72</v>
      </c>
    </row>
    <row r="35" spans="1:9" ht="25.5" x14ac:dyDescent="0.25">
      <c r="A35" s="15" t="s">
        <v>278</v>
      </c>
      <c r="B35" s="16" t="s">
        <v>167</v>
      </c>
      <c r="C35" s="16" t="s">
        <v>231</v>
      </c>
      <c r="D35" s="16" t="s">
        <v>275</v>
      </c>
      <c r="E35" s="16" t="s">
        <v>279</v>
      </c>
      <c r="F35" s="16" t="s">
        <v>280</v>
      </c>
      <c r="G35" s="16" t="s">
        <v>172</v>
      </c>
      <c r="H35" s="16"/>
      <c r="I35" s="17" t="s">
        <v>173</v>
      </c>
    </row>
    <row r="36" spans="1:9" ht="38.25" x14ac:dyDescent="0.25">
      <c r="A36" s="12" t="s">
        <v>281</v>
      </c>
      <c r="B36" s="13" t="s">
        <v>167</v>
      </c>
      <c r="C36" s="13" t="s">
        <v>282</v>
      </c>
      <c r="D36" s="13" t="s">
        <v>283</v>
      </c>
      <c r="E36" s="13" t="s">
        <v>284</v>
      </c>
      <c r="F36" s="13" t="s">
        <v>285</v>
      </c>
      <c r="G36" s="13" t="s">
        <v>235</v>
      </c>
      <c r="H36" s="13" t="s">
        <v>286</v>
      </c>
      <c r="I36" s="14" t="s">
        <v>72</v>
      </c>
    </row>
    <row r="37" spans="1:9" ht="25.5" x14ac:dyDescent="0.25">
      <c r="A37" s="15" t="s">
        <v>287</v>
      </c>
      <c r="B37" s="16" t="s">
        <v>167</v>
      </c>
      <c r="C37" s="16" t="s">
        <v>282</v>
      </c>
      <c r="D37" s="16" t="s">
        <v>283</v>
      </c>
      <c r="E37" s="16" t="s">
        <v>288</v>
      </c>
      <c r="F37" s="16" t="s">
        <v>289</v>
      </c>
      <c r="G37" s="16" t="s">
        <v>172</v>
      </c>
      <c r="H37" s="16"/>
      <c r="I37" s="17" t="s">
        <v>173</v>
      </c>
    </row>
    <row r="38" spans="1:9" ht="38.25" x14ac:dyDescent="0.25">
      <c r="A38" s="12" t="s">
        <v>290</v>
      </c>
      <c r="B38" s="13" t="s">
        <v>167</v>
      </c>
      <c r="C38" s="13" t="s">
        <v>282</v>
      </c>
      <c r="D38" s="13" t="s">
        <v>291</v>
      </c>
      <c r="E38" s="13" t="s">
        <v>292</v>
      </c>
      <c r="F38" s="13" t="s">
        <v>293</v>
      </c>
      <c r="G38" s="13" t="s">
        <v>235</v>
      </c>
      <c r="H38" s="13" t="s">
        <v>294</v>
      </c>
      <c r="I38" s="14" t="s">
        <v>72</v>
      </c>
    </row>
    <row r="39" spans="1:9" ht="51" x14ac:dyDescent="0.25">
      <c r="A39" s="15" t="s">
        <v>295</v>
      </c>
      <c r="B39" s="16" t="s">
        <v>167</v>
      </c>
      <c r="C39" s="16" t="s">
        <v>282</v>
      </c>
      <c r="D39" s="16" t="s">
        <v>296</v>
      </c>
      <c r="E39" s="16" t="s">
        <v>297</v>
      </c>
      <c r="F39" s="16" t="s">
        <v>298</v>
      </c>
      <c r="G39" s="16" t="s">
        <v>235</v>
      </c>
      <c r="H39" s="16" t="s">
        <v>299</v>
      </c>
      <c r="I39" s="14" t="s">
        <v>72</v>
      </c>
    </row>
    <row r="40" spans="1:9" ht="25.5" x14ac:dyDescent="0.25">
      <c r="A40" s="12" t="s">
        <v>300</v>
      </c>
      <c r="B40" s="13" t="s">
        <v>167</v>
      </c>
      <c r="C40" s="13" t="s">
        <v>282</v>
      </c>
      <c r="D40" s="13" t="s">
        <v>301</v>
      </c>
      <c r="E40" s="13" t="s">
        <v>302</v>
      </c>
      <c r="F40" s="13" t="s">
        <v>303</v>
      </c>
      <c r="G40" s="13" t="s">
        <v>172</v>
      </c>
      <c r="H40" s="13"/>
      <c r="I40" s="17" t="s">
        <v>173</v>
      </c>
    </row>
    <row r="41" spans="1:9" ht="25.5" x14ac:dyDescent="0.25">
      <c r="A41" s="15" t="s">
        <v>304</v>
      </c>
      <c r="B41" s="16" t="s">
        <v>167</v>
      </c>
      <c r="C41" s="16" t="s">
        <v>282</v>
      </c>
      <c r="D41" s="16" t="s">
        <v>305</v>
      </c>
      <c r="E41" s="16" t="s">
        <v>306</v>
      </c>
      <c r="F41" s="16" t="s">
        <v>307</v>
      </c>
      <c r="G41" s="16" t="s">
        <v>172</v>
      </c>
      <c r="H41" s="16"/>
      <c r="I41" s="17" t="s">
        <v>173</v>
      </c>
    </row>
    <row r="42" spans="1:9" ht="38.25" x14ac:dyDescent="0.25">
      <c r="A42" s="12" t="s">
        <v>308</v>
      </c>
      <c r="B42" s="13" t="s">
        <v>167</v>
      </c>
      <c r="C42" s="13" t="s">
        <v>282</v>
      </c>
      <c r="D42" s="13" t="s">
        <v>309</v>
      </c>
      <c r="E42" s="13" t="s">
        <v>310</v>
      </c>
      <c r="F42" s="13" t="s">
        <v>311</v>
      </c>
      <c r="G42" s="13" t="s">
        <v>235</v>
      </c>
      <c r="H42" s="13" t="s">
        <v>312</v>
      </c>
      <c r="I42" s="14" t="s">
        <v>72</v>
      </c>
    </row>
    <row r="43" spans="1:9" ht="25.5" x14ac:dyDescent="0.25">
      <c r="A43" s="15" t="s">
        <v>313</v>
      </c>
      <c r="B43" s="16" t="s">
        <v>167</v>
      </c>
      <c r="C43" s="16" t="s">
        <v>282</v>
      </c>
      <c r="D43" s="16" t="s">
        <v>314</v>
      </c>
      <c r="E43" s="16" t="s">
        <v>315</v>
      </c>
      <c r="F43" s="16" t="s">
        <v>316</v>
      </c>
      <c r="G43" s="16" t="s">
        <v>172</v>
      </c>
      <c r="H43" s="16"/>
      <c r="I43" s="17" t="s">
        <v>173</v>
      </c>
    </row>
    <row r="44" spans="1:9" ht="51" x14ac:dyDescent="0.25">
      <c r="A44" s="12" t="s">
        <v>317</v>
      </c>
      <c r="B44" s="13" t="s">
        <v>167</v>
      </c>
      <c r="C44" s="13" t="s">
        <v>318</v>
      </c>
      <c r="D44" s="13" t="s">
        <v>319</v>
      </c>
      <c r="E44" s="13" t="s">
        <v>320</v>
      </c>
      <c r="F44" s="13" t="s">
        <v>321</v>
      </c>
      <c r="G44" s="13" t="s">
        <v>235</v>
      </c>
      <c r="H44" s="13" t="s">
        <v>322</v>
      </c>
      <c r="I44" s="14" t="s">
        <v>72</v>
      </c>
    </row>
    <row r="45" spans="1:9" ht="51" x14ac:dyDescent="0.25">
      <c r="A45" s="15" t="s">
        <v>323</v>
      </c>
      <c r="B45" s="16" t="s">
        <v>167</v>
      </c>
      <c r="C45" s="16" t="s">
        <v>318</v>
      </c>
      <c r="D45" s="16" t="s">
        <v>319</v>
      </c>
      <c r="E45" s="16" t="s">
        <v>324</v>
      </c>
      <c r="F45" s="16" t="s">
        <v>325</v>
      </c>
      <c r="G45" s="16" t="s">
        <v>235</v>
      </c>
      <c r="H45" s="16" t="s">
        <v>322</v>
      </c>
      <c r="I45" s="14" t="s">
        <v>72</v>
      </c>
    </row>
    <row r="46" spans="1:9" ht="38.25" x14ac:dyDescent="0.25">
      <c r="A46" s="12" t="s">
        <v>326</v>
      </c>
      <c r="B46" s="13" t="s">
        <v>167</v>
      </c>
      <c r="C46" s="13" t="s">
        <v>318</v>
      </c>
      <c r="D46" s="13" t="s">
        <v>327</v>
      </c>
      <c r="E46" s="13" t="s">
        <v>328</v>
      </c>
      <c r="F46" s="13" t="s">
        <v>329</v>
      </c>
      <c r="G46" s="13" t="s">
        <v>235</v>
      </c>
      <c r="H46" s="13" t="s">
        <v>330</v>
      </c>
      <c r="I46" s="14" t="s">
        <v>72</v>
      </c>
    </row>
    <row r="47" spans="1:9" ht="38.25" x14ac:dyDescent="0.25">
      <c r="A47" s="15" t="s">
        <v>331</v>
      </c>
      <c r="B47" s="16" t="s">
        <v>167</v>
      </c>
      <c r="C47" s="16" t="s">
        <v>318</v>
      </c>
      <c r="D47" s="16" t="s">
        <v>327</v>
      </c>
      <c r="E47" s="16" t="s">
        <v>332</v>
      </c>
      <c r="F47" s="16" t="s">
        <v>333</v>
      </c>
      <c r="G47" s="16" t="s">
        <v>235</v>
      </c>
      <c r="H47" s="16" t="s">
        <v>330</v>
      </c>
      <c r="I47" s="14" t="s">
        <v>72</v>
      </c>
    </row>
    <row r="48" spans="1:9" ht="25.5" x14ac:dyDescent="0.25">
      <c r="A48" s="12" t="s">
        <v>334</v>
      </c>
      <c r="B48" s="13" t="s">
        <v>167</v>
      </c>
      <c r="C48" s="13" t="s">
        <v>318</v>
      </c>
      <c r="D48" s="13" t="s">
        <v>335</v>
      </c>
      <c r="E48" s="13" t="s">
        <v>336</v>
      </c>
      <c r="F48" s="13" t="s">
        <v>337</v>
      </c>
      <c r="G48" s="13" t="s">
        <v>172</v>
      </c>
      <c r="H48" s="13"/>
      <c r="I48" s="17" t="s">
        <v>173</v>
      </c>
    </row>
    <row r="49" spans="1:9" ht="25.5" x14ac:dyDescent="0.25">
      <c r="A49" s="15" t="s">
        <v>338</v>
      </c>
      <c r="B49" s="16" t="s">
        <v>167</v>
      </c>
      <c r="C49" s="16" t="s">
        <v>339</v>
      </c>
      <c r="D49" s="16" t="s">
        <v>340</v>
      </c>
      <c r="E49" s="16" t="s">
        <v>341</v>
      </c>
      <c r="F49" s="16" t="s">
        <v>342</v>
      </c>
      <c r="G49" s="16" t="s">
        <v>172</v>
      </c>
      <c r="H49" s="16"/>
      <c r="I49" s="17" t="s">
        <v>173</v>
      </c>
    </row>
    <row r="50" spans="1:9" ht="38.25" x14ac:dyDescent="0.25">
      <c r="A50" s="12" t="s">
        <v>343</v>
      </c>
      <c r="B50" s="13" t="s">
        <v>167</v>
      </c>
      <c r="C50" s="13" t="s">
        <v>339</v>
      </c>
      <c r="D50" s="13" t="s">
        <v>344</v>
      </c>
      <c r="E50" s="13" t="s">
        <v>345</v>
      </c>
      <c r="F50" s="13" t="s">
        <v>346</v>
      </c>
      <c r="G50" s="13" t="s">
        <v>235</v>
      </c>
      <c r="H50" s="13" t="s">
        <v>347</v>
      </c>
      <c r="I50" s="14" t="s">
        <v>72</v>
      </c>
    </row>
    <row r="51" spans="1:9" ht="25.5" x14ac:dyDescent="0.25">
      <c r="A51" s="15" t="s">
        <v>348</v>
      </c>
      <c r="B51" s="16" t="s">
        <v>167</v>
      </c>
      <c r="C51" s="16" t="s">
        <v>339</v>
      </c>
      <c r="D51" s="16" t="s">
        <v>349</v>
      </c>
      <c r="E51" s="16" t="s">
        <v>350</v>
      </c>
      <c r="F51" s="16" t="s">
        <v>351</v>
      </c>
      <c r="G51" s="16" t="s">
        <v>235</v>
      </c>
      <c r="H51" s="16" t="s">
        <v>352</v>
      </c>
      <c r="I51" s="14" t="s">
        <v>72</v>
      </c>
    </row>
    <row r="52" spans="1:9" ht="25.5" x14ac:dyDescent="0.25">
      <c r="A52" s="12" t="s">
        <v>353</v>
      </c>
      <c r="B52" s="13" t="s">
        <v>167</v>
      </c>
      <c r="C52" s="13" t="s">
        <v>339</v>
      </c>
      <c r="D52" s="13" t="s">
        <v>354</v>
      </c>
      <c r="E52" s="13" t="s">
        <v>355</v>
      </c>
      <c r="F52" s="13" t="s">
        <v>356</v>
      </c>
      <c r="G52" s="13" t="s">
        <v>172</v>
      </c>
      <c r="H52" s="13"/>
      <c r="I52" s="17" t="s">
        <v>173</v>
      </c>
    </row>
    <row r="53" spans="1:9" ht="25.5" x14ac:dyDescent="0.25">
      <c r="A53" s="15" t="s">
        <v>357</v>
      </c>
      <c r="B53" s="16" t="s">
        <v>167</v>
      </c>
      <c r="C53" s="16" t="s">
        <v>339</v>
      </c>
      <c r="D53" s="16" t="s">
        <v>358</v>
      </c>
      <c r="E53" s="16" t="s">
        <v>359</v>
      </c>
      <c r="F53" s="16" t="s">
        <v>360</v>
      </c>
      <c r="G53" s="16" t="s">
        <v>235</v>
      </c>
      <c r="H53" s="16" t="s">
        <v>361</v>
      </c>
      <c r="I53" s="14" t="s">
        <v>72</v>
      </c>
    </row>
    <row r="54" spans="1:9" ht="25.5" x14ac:dyDescent="0.25">
      <c r="A54" s="12" t="s">
        <v>362</v>
      </c>
      <c r="B54" s="13" t="s">
        <v>167</v>
      </c>
      <c r="C54" s="13" t="s">
        <v>339</v>
      </c>
      <c r="D54" s="13" t="s">
        <v>363</v>
      </c>
      <c r="E54" s="13" t="s">
        <v>364</v>
      </c>
      <c r="F54" s="13" t="s">
        <v>365</v>
      </c>
      <c r="G54" s="13" t="s">
        <v>235</v>
      </c>
      <c r="H54" s="13" t="s">
        <v>366</v>
      </c>
      <c r="I54" s="14" t="s">
        <v>72</v>
      </c>
    </row>
    <row r="55" spans="1:9" ht="25.5" x14ac:dyDescent="0.25">
      <c r="A55" s="15" t="s">
        <v>367</v>
      </c>
      <c r="B55" s="16" t="s">
        <v>167</v>
      </c>
      <c r="C55" s="16" t="s">
        <v>339</v>
      </c>
      <c r="D55" s="16" t="s">
        <v>368</v>
      </c>
      <c r="E55" s="16" t="s">
        <v>369</v>
      </c>
      <c r="F55" s="16" t="s">
        <v>370</v>
      </c>
      <c r="G55" s="16" t="s">
        <v>235</v>
      </c>
      <c r="H55" s="16" t="s">
        <v>371</v>
      </c>
      <c r="I55" s="14" t="s">
        <v>72</v>
      </c>
    </row>
    <row r="56" spans="1:9" ht="25.5" x14ac:dyDescent="0.25">
      <c r="A56" s="12" t="s">
        <v>372</v>
      </c>
      <c r="B56" s="13" t="s">
        <v>167</v>
      </c>
      <c r="C56" s="13" t="s">
        <v>339</v>
      </c>
      <c r="D56" s="13" t="s">
        <v>373</v>
      </c>
      <c r="E56" s="13" t="s">
        <v>374</v>
      </c>
      <c r="F56" s="13" t="s">
        <v>375</v>
      </c>
      <c r="G56" s="13" t="s">
        <v>235</v>
      </c>
      <c r="H56" s="13" t="s">
        <v>376</v>
      </c>
      <c r="I56" s="14" t="s">
        <v>72</v>
      </c>
    </row>
    <row r="57" spans="1:9" ht="25.5" x14ac:dyDescent="0.25">
      <c r="A57" s="15" t="s">
        <v>377</v>
      </c>
      <c r="B57" s="16" t="s">
        <v>167</v>
      </c>
      <c r="C57" s="16" t="s">
        <v>339</v>
      </c>
      <c r="D57" s="16" t="s">
        <v>378</v>
      </c>
      <c r="E57" s="16" t="s">
        <v>379</v>
      </c>
      <c r="F57" s="16" t="s">
        <v>380</v>
      </c>
      <c r="G57" s="16" t="s">
        <v>235</v>
      </c>
      <c r="H57" s="16" t="s">
        <v>381</v>
      </c>
      <c r="I57" s="14" t="s">
        <v>72</v>
      </c>
    </row>
    <row r="58" spans="1:9" ht="25.5" x14ac:dyDescent="0.25">
      <c r="A58" s="12" t="s">
        <v>382</v>
      </c>
      <c r="B58" s="13" t="s">
        <v>167</v>
      </c>
      <c r="C58" s="13" t="s">
        <v>339</v>
      </c>
      <c r="D58" s="13" t="s">
        <v>383</v>
      </c>
      <c r="E58" s="13" t="s">
        <v>384</v>
      </c>
      <c r="F58" s="13" t="s">
        <v>385</v>
      </c>
      <c r="G58" s="13" t="s">
        <v>235</v>
      </c>
      <c r="H58" s="13" t="s">
        <v>386</v>
      </c>
      <c r="I58" s="14" t="s">
        <v>72</v>
      </c>
    </row>
    <row r="59" spans="1:9" ht="25.5" x14ac:dyDescent="0.25">
      <c r="A59" s="15" t="s">
        <v>387</v>
      </c>
      <c r="B59" s="16" t="s">
        <v>167</v>
      </c>
      <c r="C59" s="16" t="s">
        <v>388</v>
      </c>
      <c r="D59" s="16" t="s">
        <v>389</v>
      </c>
      <c r="E59" s="16" t="s">
        <v>390</v>
      </c>
      <c r="F59" s="16" t="s">
        <v>391</v>
      </c>
      <c r="G59" s="16" t="s">
        <v>172</v>
      </c>
      <c r="H59" s="16"/>
      <c r="I59" s="17" t="s">
        <v>173</v>
      </c>
    </row>
    <row r="60" spans="1:9" ht="25.5" x14ac:dyDescent="0.25">
      <c r="A60" s="12" t="s">
        <v>392</v>
      </c>
      <c r="B60" s="13" t="s">
        <v>167</v>
      </c>
      <c r="C60" s="13" t="s">
        <v>388</v>
      </c>
      <c r="D60" s="13" t="s">
        <v>389</v>
      </c>
      <c r="E60" s="13" t="s">
        <v>393</v>
      </c>
      <c r="F60" s="13" t="s">
        <v>394</v>
      </c>
      <c r="G60" s="13" t="s">
        <v>172</v>
      </c>
      <c r="H60" s="13"/>
      <c r="I60" s="17" t="s">
        <v>173</v>
      </c>
    </row>
    <row r="61" spans="1:9" ht="25.5" x14ac:dyDescent="0.25">
      <c r="A61" s="15" t="s">
        <v>395</v>
      </c>
      <c r="B61" s="16" t="s">
        <v>167</v>
      </c>
      <c r="C61" s="16" t="s">
        <v>388</v>
      </c>
      <c r="D61" s="16" t="s">
        <v>396</v>
      </c>
      <c r="E61" s="16" t="s">
        <v>397</v>
      </c>
      <c r="F61" s="16" t="s">
        <v>398</v>
      </c>
      <c r="G61" s="16" t="s">
        <v>172</v>
      </c>
      <c r="H61" s="16"/>
      <c r="I61" s="17" t="s">
        <v>173</v>
      </c>
    </row>
    <row r="62" spans="1:9" ht="25.5" x14ac:dyDescent="0.25">
      <c r="A62" s="12" t="s">
        <v>399</v>
      </c>
      <c r="B62" s="13" t="s">
        <v>167</v>
      </c>
      <c r="C62" s="13" t="s">
        <v>388</v>
      </c>
      <c r="D62" s="13" t="s">
        <v>400</v>
      </c>
      <c r="E62" s="13" t="s">
        <v>401</v>
      </c>
      <c r="F62" s="13" t="s">
        <v>402</v>
      </c>
      <c r="G62" s="13" t="s">
        <v>172</v>
      </c>
      <c r="H62" s="13"/>
      <c r="I62" s="17" t="s">
        <v>173</v>
      </c>
    </row>
    <row r="63" spans="1:9" ht="25.5" x14ac:dyDescent="0.25">
      <c r="A63" s="15" t="s">
        <v>403</v>
      </c>
      <c r="B63" s="16" t="s">
        <v>167</v>
      </c>
      <c r="C63" s="16" t="s">
        <v>388</v>
      </c>
      <c r="D63" s="16" t="s">
        <v>404</v>
      </c>
      <c r="E63" s="16" t="s">
        <v>405</v>
      </c>
      <c r="F63" s="16" t="s">
        <v>406</v>
      </c>
      <c r="G63" s="16" t="s">
        <v>172</v>
      </c>
      <c r="H63" s="16"/>
      <c r="I63" s="17" t="s">
        <v>173</v>
      </c>
    </row>
    <row r="64" spans="1:9" ht="25.5" x14ac:dyDescent="0.25">
      <c r="A64" s="12" t="s">
        <v>407</v>
      </c>
      <c r="B64" s="13" t="s">
        <v>167</v>
      </c>
      <c r="C64" s="13" t="s">
        <v>408</v>
      </c>
      <c r="D64" s="13" t="s">
        <v>409</v>
      </c>
      <c r="E64" s="13" t="s">
        <v>410</v>
      </c>
      <c r="F64" s="13" t="s">
        <v>411</v>
      </c>
      <c r="G64" s="13" t="s">
        <v>172</v>
      </c>
      <c r="H64" s="13"/>
      <c r="I64" s="17" t="s">
        <v>173</v>
      </c>
    </row>
    <row r="65" spans="1:9" ht="25.5" x14ac:dyDescent="0.25">
      <c r="A65" s="15" t="s">
        <v>412</v>
      </c>
      <c r="B65" s="16" t="s">
        <v>167</v>
      </c>
      <c r="C65" s="16" t="s">
        <v>408</v>
      </c>
      <c r="D65" s="16" t="s">
        <v>409</v>
      </c>
      <c r="E65" s="16" t="s">
        <v>413</v>
      </c>
      <c r="F65" s="16" t="s">
        <v>414</v>
      </c>
      <c r="G65" s="16" t="s">
        <v>172</v>
      </c>
      <c r="H65" s="16"/>
      <c r="I65" s="17" t="s">
        <v>173</v>
      </c>
    </row>
    <row r="66" spans="1:9" ht="25.5" x14ac:dyDescent="0.25">
      <c r="A66" s="12" t="s">
        <v>415</v>
      </c>
      <c r="B66" s="13" t="s">
        <v>167</v>
      </c>
      <c r="C66" s="13" t="s">
        <v>408</v>
      </c>
      <c r="D66" s="13" t="s">
        <v>409</v>
      </c>
      <c r="E66" s="13" t="s">
        <v>416</v>
      </c>
      <c r="F66" s="13" t="s">
        <v>417</v>
      </c>
      <c r="G66" s="13" t="s">
        <v>172</v>
      </c>
      <c r="H66" s="13"/>
      <c r="I66" s="17" t="s">
        <v>173</v>
      </c>
    </row>
    <row r="67" spans="1:9" ht="25.5" x14ac:dyDescent="0.25">
      <c r="A67" s="15" t="s">
        <v>418</v>
      </c>
      <c r="B67" s="16" t="s">
        <v>167</v>
      </c>
      <c r="C67" s="16" t="s">
        <v>408</v>
      </c>
      <c r="D67" s="16" t="s">
        <v>419</v>
      </c>
      <c r="E67" s="16" t="s">
        <v>420</v>
      </c>
      <c r="F67" s="16" t="s">
        <v>421</v>
      </c>
      <c r="G67" s="16" t="s">
        <v>172</v>
      </c>
      <c r="H67" s="16"/>
      <c r="I67" s="17" t="s">
        <v>173</v>
      </c>
    </row>
    <row r="68" spans="1:9" ht="38.25" x14ac:dyDescent="0.25">
      <c r="A68" s="12" t="s">
        <v>422</v>
      </c>
      <c r="B68" s="13" t="s">
        <v>167</v>
      </c>
      <c r="C68" s="13" t="s">
        <v>408</v>
      </c>
      <c r="D68" s="13" t="s">
        <v>423</v>
      </c>
      <c r="E68" s="13" t="s">
        <v>420</v>
      </c>
      <c r="F68" s="13" t="s">
        <v>424</v>
      </c>
      <c r="G68" s="13" t="s">
        <v>235</v>
      </c>
      <c r="H68" s="13" t="s">
        <v>132</v>
      </c>
      <c r="I68" s="14" t="s">
        <v>72</v>
      </c>
    </row>
    <row r="69" spans="1:9" ht="25.5" x14ac:dyDescent="0.25">
      <c r="A69" s="15" t="s">
        <v>425</v>
      </c>
      <c r="B69" s="16" t="s">
        <v>167</v>
      </c>
      <c r="C69" s="16" t="s">
        <v>408</v>
      </c>
      <c r="D69" s="16" t="s">
        <v>426</v>
      </c>
      <c r="E69" s="16" t="s">
        <v>427</v>
      </c>
      <c r="F69" s="16" t="s">
        <v>428</v>
      </c>
      <c r="G69" s="16" t="s">
        <v>172</v>
      </c>
      <c r="H69" s="16"/>
      <c r="I69" s="17" t="s">
        <v>173</v>
      </c>
    </row>
    <row r="70" spans="1:9" ht="38.25" x14ac:dyDescent="0.25">
      <c r="A70" s="12" t="s">
        <v>429</v>
      </c>
      <c r="B70" s="13" t="s">
        <v>167</v>
      </c>
      <c r="C70" s="13" t="s">
        <v>408</v>
      </c>
      <c r="D70" s="13" t="s">
        <v>430</v>
      </c>
      <c r="E70" s="13" t="s">
        <v>431</v>
      </c>
      <c r="F70" s="13" t="s">
        <v>432</v>
      </c>
      <c r="G70" s="13" t="s">
        <v>235</v>
      </c>
      <c r="H70" s="13" t="s">
        <v>85</v>
      </c>
      <c r="I70" s="14" t="s">
        <v>72</v>
      </c>
    </row>
    <row r="71" spans="1:9" ht="38.25" x14ac:dyDescent="0.25">
      <c r="A71" s="15" t="s">
        <v>433</v>
      </c>
      <c r="B71" s="16" t="s">
        <v>167</v>
      </c>
      <c r="C71" s="16" t="s">
        <v>408</v>
      </c>
      <c r="D71" s="16" t="s">
        <v>434</v>
      </c>
      <c r="E71" s="16" t="s">
        <v>435</v>
      </c>
      <c r="F71" s="16" t="s">
        <v>436</v>
      </c>
      <c r="G71" s="16" t="s">
        <v>235</v>
      </c>
      <c r="H71" s="16" t="s">
        <v>109</v>
      </c>
      <c r="I71" s="14" t="s">
        <v>72</v>
      </c>
    </row>
    <row r="72" spans="1:9" ht="38.25" x14ac:dyDescent="0.25">
      <c r="A72" s="12" t="s">
        <v>437</v>
      </c>
      <c r="B72" s="13" t="s">
        <v>167</v>
      </c>
      <c r="C72" s="13" t="s">
        <v>408</v>
      </c>
      <c r="D72" s="13" t="s">
        <v>438</v>
      </c>
      <c r="E72" s="13" t="s">
        <v>439</v>
      </c>
      <c r="F72" s="13" t="s">
        <v>440</v>
      </c>
      <c r="G72" s="13" t="s">
        <v>235</v>
      </c>
      <c r="H72" s="13" t="s">
        <v>109</v>
      </c>
      <c r="I72" s="14" t="s">
        <v>72</v>
      </c>
    </row>
    <row r="73" spans="1:9" ht="25.5" x14ac:dyDescent="0.25">
      <c r="A73" s="15" t="s">
        <v>441</v>
      </c>
      <c r="B73" s="16" t="s">
        <v>167</v>
      </c>
      <c r="C73" s="16" t="s">
        <v>408</v>
      </c>
      <c r="D73" s="16" t="s">
        <v>442</v>
      </c>
      <c r="E73" s="16" t="s">
        <v>443</v>
      </c>
      <c r="F73" s="16" t="s">
        <v>444</v>
      </c>
      <c r="G73" s="16" t="s">
        <v>172</v>
      </c>
      <c r="H73" s="16"/>
      <c r="I73" s="17" t="s">
        <v>173</v>
      </c>
    </row>
    <row r="74" spans="1:9" ht="25.5" x14ac:dyDescent="0.25">
      <c r="A74" s="12" t="s">
        <v>445</v>
      </c>
      <c r="B74" s="13" t="s">
        <v>167</v>
      </c>
      <c r="C74" s="13" t="s">
        <v>408</v>
      </c>
      <c r="D74" s="13" t="s">
        <v>446</v>
      </c>
      <c r="E74" s="13" t="s">
        <v>447</v>
      </c>
      <c r="F74" s="13" t="s">
        <v>448</v>
      </c>
      <c r="G74" s="13" t="s">
        <v>172</v>
      </c>
      <c r="H74" s="13"/>
      <c r="I74" s="17" t="s">
        <v>173</v>
      </c>
    </row>
    <row r="75" spans="1:9" ht="25.5" x14ac:dyDescent="0.25">
      <c r="A75" s="15" t="s">
        <v>449</v>
      </c>
      <c r="B75" s="16" t="s">
        <v>167</v>
      </c>
      <c r="C75" s="16" t="s">
        <v>408</v>
      </c>
      <c r="D75" s="16" t="s">
        <v>450</v>
      </c>
      <c r="E75" s="16" t="s">
        <v>451</v>
      </c>
      <c r="F75" s="16" t="s">
        <v>452</v>
      </c>
      <c r="G75" s="16" t="s">
        <v>235</v>
      </c>
      <c r="H75" s="16" t="s">
        <v>115</v>
      </c>
      <c r="I75" s="14" t="s">
        <v>72</v>
      </c>
    </row>
    <row r="76" spans="1:9" ht="25.5" x14ac:dyDescent="0.25">
      <c r="A76" s="12" t="s">
        <v>453</v>
      </c>
      <c r="B76" s="13" t="s">
        <v>167</v>
      </c>
      <c r="C76" s="13" t="s">
        <v>408</v>
      </c>
      <c r="D76" s="13" t="s">
        <v>454</v>
      </c>
      <c r="E76" s="13" t="s">
        <v>455</v>
      </c>
      <c r="F76" s="13" t="s">
        <v>456</v>
      </c>
      <c r="G76" s="13" t="s">
        <v>172</v>
      </c>
      <c r="H76" s="13"/>
      <c r="I76" s="17" t="s">
        <v>173</v>
      </c>
    </row>
    <row r="77" spans="1:9" ht="25.5" x14ac:dyDescent="0.25">
      <c r="A77" s="15" t="s">
        <v>457</v>
      </c>
      <c r="B77" s="16" t="s">
        <v>167</v>
      </c>
      <c r="C77" s="16" t="s">
        <v>408</v>
      </c>
      <c r="D77" s="16" t="s">
        <v>458</v>
      </c>
      <c r="E77" s="16" t="s">
        <v>184</v>
      </c>
      <c r="F77" s="16" t="s">
        <v>459</v>
      </c>
      <c r="G77" s="16" t="s">
        <v>172</v>
      </c>
      <c r="H77" s="16"/>
      <c r="I77" s="17" t="s">
        <v>173</v>
      </c>
    </row>
    <row r="78" spans="1:9" ht="25.5" x14ac:dyDescent="0.25">
      <c r="A78" s="12" t="s">
        <v>460</v>
      </c>
      <c r="B78" s="13" t="s">
        <v>167</v>
      </c>
      <c r="C78" s="13" t="s">
        <v>408</v>
      </c>
      <c r="D78" s="13" t="s">
        <v>461</v>
      </c>
      <c r="E78" s="13" t="s">
        <v>462</v>
      </c>
      <c r="F78" s="13" t="s">
        <v>463</v>
      </c>
      <c r="G78" s="13" t="s">
        <v>172</v>
      </c>
      <c r="H78" s="13"/>
      <c r="I78" s="17" t="s">
        <v>173</v>
      </c>
    </row>
    <row r="79" spans="1:9" ht="38.25" x14ac:dyDescent="0.25">
      <c r="A79" s="15" t="s">
        <v>464</v>
      </c>
      <c r="B79" s="16" t="s">
        <v>167</v>
      </c>
      <c r="C79" s="16" t="s">
        <v>408</v>
      </c>
      <c r="D79" s="16" t="s">
        <v>465</v>
      </c>
      <c r="E79" s="16" t="s">
        <v>466</v>
      </c>
      <c r="F79" s="16" t="s">
        <v>467</v>
      </c>
      <c r="G79" s="16" t="s">
        <v>235</v>
      </c>
      <c r="H79" s="16" t="s">
        <v>132</v>
      </c>
      <c r="I79" s="14" t="s">
        <v>72</v>
      </c>
    </row>
    <row r="80" spans="1:9" ht="38.25" x14ac:dyDescent="0.25">
      <c r="A80" s="12" t="s">
        <v>468</v>
      </c>
      <c r="B80" s="13" t="s">
        <v>167</v>
      </c>
      <c r="C80" s="13" t="s">
        <v>408</v>
      </c>
      <c r="D80" s="13" t="s">
        <v>469</v>
      </c>
      <c r="E80" s="13" t="s">
        <v>470</v>
      </c>
      <c r="F80" s="13" t="s">
        <v>471</v>
      </c>
      <c r="G80" s="13" t="s">
        <v>235</v>
      </c>
      <c r="H80" s="13" t="s">
        <v>120</v>
      </c>
      <c r="I80" s="14" t="s">
        <v>72</v>
      </c>
    </row>
    <row r="81" spans="1:9" ht="25.5" x14ac:dyDescent="0.25">
      <c r="A81" s="15" t="s">
        <v>472</v>
      </c>
      <c r="B81" s="16" t="s">
        <v>167</v>
      </c>
      <c r="C81" s="16" t="s">
        <v>408</v>
      </c>
      <c r="D81" s="16" t="s">
        <v>473</v>
      </c>
      <c r="E81" s="16" t="s">
        <v>474</v>
      </c>
      <c r="F81" s="16" t="s">
        <v>475</v>
      </c>
      <c r="G81" s="16" t="s">
        <v>172</v>
      </c>
      <c r="H81" s="16"/>
      <c r="I81" s="17" t="s">
        <v>173</v>
      </c>
    </row>
    <row r="82" spans="1:9" ht="51" x14ac:dyDescent="0.25">
      <c r="A82" s="12" t="s">
        <v>476</v>
      </c>
      <c r="B82" s="13" t="s">
        <v>167</v>
      </c>
      <c r="C82" s="13" t="s">
        <v>477</v>
      </c>
      <c r="D82" s="13" t="s">
        <v>478</v>
      </c>
      <c r="E82" s="13" t="s">
        <v>479</v>
      </c>
      <c r="F82" s="13" t="s">
        <v>480</v>
      </c>
      <c r="G82" s="13" t="s">
        <v>235</v>
      </c>
      <c r="H82" s="13" t="s">
        <v>481</v>
      </c>
      <c r="I82" s="14" t="s">
        <v>72</v>
      </c>
    </row>
    <row r="83" spans="1:9" ht="51" x14ac:dyDescent="0.25">
      <c r="A83" s="15" t="s">
        <v>482</v>
      </c>
      <c r="B83" s="16" t="s">
        <v>167</v>
      </c>
      <c r="C83" s="16" t="s">
        <v>477</v>
      </c>
      <c r="D83" s="16" t="s">
        <v>478</v>
      </c>
      <c r="E83" s="16" t="s">
        <v>483</v>
      </c>
      <c r="F83" s="16" t="s">
        <v>484</v>
      </c>
      <c r="G83" s="16" t="s">
        <v>235</v>
      </c>
      <c r="H83" s="16" t="s">
        <v>481</v>
      </c>
      <c r="I83" s="14" t="s">
        <v>72</v>
      </c>
    </row>
    <row r="84" spans="1:9" ht="38.25" x14ac:dyDescent="0.25">
      <c r="A84" s="12" t="s">
        <v>485</v>
      </c>
      <c r="B84" s="13" t="s">
        <v>167</v>
      </c>
      <c r="C84" s="13" t="s">
        <v>477</v>
      </c>
      <c r="D84" s="13" t="s">
        <v>478</v>
      </c>
      <c r="E84" s="13" t="s">
        <v>486</v>
      </c>
      <c r="F84" s="13" t="s">
        <v>487</v>
      </c>
      <c r="G84" s="13" t="s">
        <v>235</v>
      </c>
      <c r="H84" s="13" t="s">
        <v>488</v>
      </c>
      <c r="I84" s="14" t="s">
        <v>72</v>
      </c>
    </row>
    <row r="85" spans="1:9" ht="38.25" x14ac:dyDescent="0.25">
      <c r="A85" s="15" t="s">
        <v>489</v>
      </c>
      <c r="B85" s="16" t="s">
        <v>167</v>
      </c>
      <c r="C85" s="16" t="s">
        <v>477</v>
      </c>
      <c r="D85" s="16" t="s">
        <v>478</v>
      </c>
      <c r="E85" s="16" t="s">
        <v>490</v>
      </c>
      <c r="F85" s="16" t="s">
        <v>491</v>
      </c>
      <c r="G85" s="16" t="s">
        <v>235</v>
      </c>
      <c r="H85" s="16" t="s">
        <v>492</v>
      </c>
      <c r="I85" s="14" t="s">
        <v>72</v>
      </c>
    </row>
    <row r="86" spans="1:9" ht="25.5" x14ac:dyDescent="0.25">
      <c r="A86" s="12" t="s">
        <v>493</v>
      </c>
      <c r="B86" s="13" t="s">
        <v>167</v>
      </c>
      <c r="C86" s="13" t="s">
        <v>477</v>
      </c>
      <c r="D86" s="13" t="s">
        <v>494</v>
      </c>
      <c r="E86" s="13" t="s">
        <v>495</v>
      </c>
      <c r="F86" s="13" t="s">
        <v>496</v>
      </c>
      <c r="G86" s="13" t="s">
        <v>172</v>
      </c>
      <c r="H86" s="13"/>
      <c r="I86" s="17" t="s">
        <v>173</v>
      </c>
    </row>
    <row r="87" spans="1:9" ht="51" x14ac:dyDescent="0.25">
      <c r="A87" s="15" t="s">
        <v>497</v>
      </c>
      <c r="B87" s="16" t="s">
        <v>167</v>
      </c>
      <c r="C87" s="16" t="s">
        <v>477</v>
      </c>
      <c r="D87" s="16" t="s">
        <v>498</v>
      </c>
      <c r="E87" s="16" t="s">
        <v>499</v>
      </c>
      <c r="F87" s="16" t="s">
        <v>500</v>
      </c>
      <c r="G87" s="16" t="s">
        <v>235</v>
      </c>
      <c r="H87" s="16" t="s">
        <v>501</v>
      </c>
      <c r="I87" s="14" t="s">
        <v>72</v>
      </c>
    </row>
    <row r="88" spans="1:9" ht="25.5" x14ac:dyDescent="0.25">
      <c r="A88" s="12" t="s">
        <v>502</v>
      </c>
      <c r="B88" s="13" t="s">
        <v>167</v>
      </c>
      <c r="C88" s="13" t="s">
        <v>477</v>
      </c>
      <c r="D88" s="13" t="s">
        <v>503</v>
      </c>
      <c r="E88" s="13" t="s">
        <v>504</v>
      </c>
      <c r="F88" s="13" t="s">
        <v>505</v>
      </c>
      <c r="G88" s="13" t="s">
        <v>172</v>
      </c>
      <c r="H88" s="13"/>
      <c r="I88" s="17" t="s">
        <v>173</v>
      </c>
    </row>
    <row r="89" spans="1:9" ht="25.5" x14ac:dyDescent="0.25">
      <c r="A89" s="15" t="s">
        <v>506</v>
      </c>
      <c r="B89" s="16" t="s">
        <v>167</v>
      </c>
      <c r="C89" s="16" t="s">
        <v>477</v>
      </c>
      <c r="D89" s="16" t="s">
        <v>507</v>
      </c>
      <c r="E89" s="16" t="s">
        <v>508</v>
      </c>
      <c r="F89" s="16" t="s">
        <v>509</v>
      </c>
      <c r="G89" s="16" t="s">
        <v>172</v>
      </c>
      <c r="H89" s="16"/>
      <c r="I89" s="17" t="s">
        <v>173</v>
      </c>
    </row>
    <row r="90" spans="1:9" ht="51" x14ac:dyDescent="0.25">
      <c r="A90" s="12" t="s">
        <v>510</v>
      </c>
      <c r="B90" s="13" t="s">
        <v>167</v>
      </c>
      <c r="C90" s="13" t="s">
        <v>477</v>
      </c>
      <c r="D90" s="13" t="s">
        <v>511</v>
      </c>
      <c r="E90" s="13" t="s">
        <v>512</v>
      </c>
      <c r="F90" s="13" t="s">
        <v>513</v>
      </c>
      <c r="G90" s="13" t="s">
        <v>235</v>
      </c>
      <c r="H90" s="13" t="s">
        <v>514</v>
      </c>
      <c r="I90" s="14" t="s">
        <v>72</v>
      </c>
    </row>
    <row r="91" spans="1:9" ht="25.5" x14ac:dyDescent="0.25">
      <c r="A91" s="15" t="s">
        <v>515</v>
      </c>
      <c r="B91" s="16" t="s">
        <v>167</v>
      </c>
      <c r="C91" s="16" t="s">
        <v>477</v>
      </c>
      <c r="D91" s="16" t="s">
        <v>516</v>
      </c>
      <c r="E91" s="16" t="s">
        <v>517</v>
      </c>
      <c r="F91" s="16" t="s">
        <v>518</v>
      </c>
      <c r="G91" s="16" t="s">
        <v>172</v>
      </c>
      <c r="H91" s="16"/>
      <c r="I91" s="17" t="s">
        <v>173</v>
      </c>
    </row>
    <row r="92" spans="1:9" ht="25.5" x14ac:dyDescent="0.25">
      <c r="A92" s="12" t="s">
        <v>519</v>
      </c>
      <c r="B92" s="13" t="s">
        <v>167</v>
      </c>
      <c r="C92" s="13" t="s">
        <v>520</v>
      </c>
      <c r="D92" s="13" t="s">
        <v>521</v>
      </c>
      <c r="E92" s="13" t="s">
        <v>208</v>
      </c>
      <c r="F92" s="13" t="s">
        <v>522</v>
      </c>
      <c r="G92" s="13" t="s">
        <v>172</v>
      </c>
      <c r="H92" s="13"/>
      <c r="I92" s="17" t="s">
        <v>173</v>
      </c>
    </row>
    <row r="93" spans="1:9" ht="25.5" x14ac:dyDescent="0.25">
      <c r="A93" s="15" t="s">
        <v>523</v>
      </c>
      <c r="B93" s="16" t="s">
        <v>167</v>
      </c>
      <c r="C93" s="16" t="s">
        <v>520</v>
      </c>
      <c r="D93" s="16" t="s">
        <v>521</v>
      </c>
      <c r="E93" s="16" t="s">
        <v>524</v>
      </c>
      <c r="F93" s="16" t="s">
        <v>525</v>
      </c>
      <c r="G93" s="16" t="s">
        <v>172</v>
      </c>
      <c r="H93" s="16"/>
      <c r="I93" s="17" t="s">
        <v>173</v>
      </c>
    </row>
    <row r="94" spans="1:9" ht="25.5" x14ac:dyDescent="0.25">
      <c r="A94" s="12" t="s">
        <v>526</v>
      </c>
      <c r="B94" s="13" t="s">
        <v>167</v>
      </c>
      <c r="C94" s="13" t="s">
        <v>520</v>
      </c>
      <c r="D94" s="13" t="s">
        <v>521</v>
      </c>
      <c r="E94" s="13" t="s">
        <v>527</v>
      </c>
      <c r="F94" s="13" t="s">
        <v>528</v>
      </c>
      <c r="G94" s="13" t="s">
        <v>172</v>
      </c>
      <c r="H94" s="13"/>
      <c r="I94" s="17" t="s">
        <v>173</v>
      </c>
    </row>
    <row r="95" spans="1:9" ht="25.5" x14ac:dyDescent="0.25">
      <c r="A95" s="15" t="s">
        <v>529</v>
      </c>
      <c r="B95" s="16" t="s">
        <v>167</v>
      </c>
      <c r="C95" s="16" t="s">
        <v>520</v>
      </c>
      <c r="D95" s="16" t="s">
        <v>521</v>
      </c>
      <c r="E95" s="16" t="s">
        <v>187</v>
      </c>
      <c r="F95" s="16" t="s">
        <v>530</v>
      </c>
      <c r="G95" s="16" t="s">
        <v>172</v>
      </c>
      <c r="H95" s="16"/>
      <c r="I95" s="17" t="s">
        <v>173</v>
      </c>
    </row>
    <row r="96" spans="1:9" ht="25.5" x14ac:dyDescent="0.25">
      <c r="A96" s="12" t="s">
        <v>531</v>
      </c>
      <c r="B96" s="13" t="s">
        <v>167</v>
      </c>
      <c r="C96" s="13" t="s">
        <v>520</v>
      </c>
      <c r="D96" s="13" t="s">
        <v>532</v>
      </c>
      <c r="E96" s="13" t="s">
        <v>170</v>
      </c>
      <c r="F96" s="13" t="s">
        <v>219</v>
      </c>
      <c r="G96" s="13" t="s">
        <v>172</v>
      </c>
      <c r="H96" s="13"/>
      <c r="I96" s="17" t="s">
        <v>173</v>
      </c>
    </row>
    <row r="97" spans="1:9" ht="25.5" x14ac:dyDescent="0.25">
      <c r="A97" s="15" t="s">
        <v>533</v>
      </c>
      <c r="B97" s="16" t="s">
        <v>167</v>
      </c>
      <c r="C97" s="16" t="s">
        <v>520</v>
      </c>
      <c r="D97" s="16" t="s">
        <v>532</v>
      </c>
      <c r="E97" s="16" t="s">
        <v>534</v>
      </c>
      <c r="F97" s="16" t="s">
        <v>203</v>
      </c>
      <c r="G97" s="16" t="s">
        <v>172</v>
      </c>
      <c r="H97" s="16"/>
      <c r="I97" s="17" t="s">
        <v>173</v>
      </c>
    </row>
    <row r="98" spans="1:9" ht="38.25" x14ac:dyDescent="0.25">
      <c r="A98" s="12" t="s">
        <v>535</v>
      </c>
      <c r="B98" s="13" t="s">
        <v>167</v>
      </c>
      <c r="C98" s="13" t="s">
        <v>520</v>
      </c>
      <c r="D98" s="13" t="s">
        <v>536</v>
      </c>
      <c r="E98" s="13" t="s">
        <v>537</v>
      </c>
      <c r="F98" s="13" t="s">
        <v>538</v>
      </c>
      <c r="G98" s="13" t="s">
        <v>235</v>
      </c>
      <c r="H98" s="13" t="s">
        <v>539</v>
      </c>
      <c r="I98" s="14" t="s">
        <v>72</v>
      </c>
    </row>
    <row r="99" spans="1:9" ht="38.25" x14ac:dyDescent="0.25">
      <c r="A99" s="15" t="s">
        <v>540</v>
      </c>
      <c r="B99" s="16" t="s">
        <v>167</v>
      </c>
      <c r="C99" s="16" t="s">
        <v>541</v>
      </c>
      <c r="D99" s="16" t="s">
        <v>542</v>
      </c>
      <c r="E99" s="16" t="s">
        <v>543</v>
      </c>
      <c r="F99" s="16" t="s">
        <v>544</v>
      </c>
      <c r="G99" s="16" t="s">
        <v>235</v>
      </c>
      <c r="H99" s="16" t="s">
        <v>545</v>
      </c>
      <c r="I99" s="14" t="s">
        <v>72</v>
      </c>
    </row>
    <row r="100" spans="1:9" ht="38.25" x14ac:dyDescent="0.25">
      <c r="A100" s="12" t="s">
        <v>546</v>
      </c>
      <c r="B100" s="13" t="s">
        <v>167</v>
      </c>
      <c r="C100" s="13" t="s">
        <v>541</v>
      </c>
      <c r="D100" s="13" t="s">
        <v>547</v>
      </c>
      <c r="E100" s="13" t="s">
        <v>548</v>
      </c>
      <c r="F100" s="13" t="s">
        <v>549</v>
      </c>
      <c r="G100" s="13" t="s">
        <v>235</v>
      </c>
      <c r="H100" s="13" t="s">
        <v>545</v>
      </c>
      <c r="I100" s="14" t="s">
        <v>72</v>
      </c>
    </row>
    <row r="101" spans="1:9" ht="25.5" x14ac:dyDescent="0.25">
      <c r="A101" s="15" t="s">
        <v>550</v>
      </c>
      <c r="B101" s="16" t="s">
        <v>167</v>
      </c>
      <c r="C101" s="16" t="s">
        <v>541</v>
      </c>
      <c r="D101" s="16" t="s">
        <v>551</v>
      </c>
      <c r="E101" s="16" t="s">
        <v>548</v>
      </c>
      <c r="F101" s="16" t="s">
        <v>552</v>
      </c>
      <c r="G101" s="16" t="s">
        <v>172</v>
      </c>
      <c r="H101" s="16"/>
      <c r="I101" s="17" t="s">
        <v>173</v>
      </c>
    </row>
    <row r="102" spans="1:9" ht="25.5" x14ac:dyDescent="0.25">
      <c r="A102" s="12" t="s">
        <v>553</v>
      </c>
      <c r="B102" s="13" t="s">
        <v>167</v>
      </c>
      <c r="C102" s="13" t="s">
        <v>541</v>
      </c>
      <c r="D102" s="13" t="s">
        <v>554</v>
      </c>
      <c r="E102" s="13" t="s">
        <v>543</v>
      </c>
      <c r="F102" s="13" t="s">
        <v>555</v>
      </c>
      <c r="G102" s="13" t="s">
        <v>172</v>
      </c>
      <c r="H102" s="13"/>
      <c r="I102" s="17" t="s">
        <v>173</v>
      </c>
    </row>
    <row r="103" spans="1:9" ht="51" x14ac:dyDescent="0.25">
      <c r="A103" s="15" t="s">
        <v>556</v>
      </c>
      <c r="B103" s="16" t="s">
        <v>167</v>
      </c>
      <c r="C103" s="16" t="s">
        <v>541</v>
      </c>
      <c r="D103" s="16" t="s">
        <v>557</v>
      </c>
      <c r="E103" s="16" t="s">
        <v>558</v>
      </c>
      <c r="F103" s="16" t="s">
        <v>559</v>
      </c>
      <c r="G103" s="16" t="s">
        <v>235</v>
      </c>
      <c r="H103" s="16" t="s">
        <v>560</v>
      </c>
      <c r="I103" s="14" t="s">
        <v>72</v>
      </c>
    </row>
    <row r="104" spans="1:9" ht="38.25" x14ac:dyDescent="0.25">
      <c r="A104" s="12" t="s">
        <v>561</v>
      </c>
      <c r="B104" s="13" t="s">
        <v>167</v>
      </c>
      <c r="C104" s="13" t="s">
        <v>541</v>
      </c>
      <c r="D104" s="13" t="s">
        <v>562</v>
      </c>
      <c r="E104" s="13" t="s">
        <v>563</v>
      </c>
      <c r="F104" s="13" t="s">
        <v>564</v>
      </c>
      <c r="G104" s="13" t="s">
        <v>235</v>
      </c>
      <c r="H104" s="13" t="s">
        <v>565</v>
      </c>
      <c r="I104" s="14" t="s">
        <v>72</v>
      </c>
    </row>
    <row r="105" spans="1:9" ht="38.25" x14ac:dyDescent="0.25">
      <c r="A105" s="15" t="s">
        <v>566</v>
      </c>
      <c r="B105" s="16" t="s">
        <v>167</v>
      </c>
      <c r="C105" s="16" t="s">
        <v>541</v>
      </c>
      <c r="D105" s="16" t="s">
        <v>567</v>
      </c>
      <c r="E105" s="16" t="s">
        <v>568</v>
      </c>
      <c r="F105" s="16" t="s">
        <v>569</v>
      </c>
      <c r="G105" s="16" t="s">
        <v>235</v>
      </c>
      <c r="H105" s="16" t="s">
        <v>570</v>
      </c>
      <c r="I105" s="14" t="s">
        <v>72</v>
      </c>
    </row>
    <row r="106" spans="1:9" ht="25.5" x14ac:dyDescent="0.25">
      <c r="A106" s="12" t="s">
        <v>571</v>
      </c>
      <c r="B106" s="13" t="s">
        <v>167</v>
      </c>
      <c r="C106" s="13" t="s">
        <v>541</v>
      </c>
      <c r="D106" s="13" t="s">
        <v>572</v>
      </c>
      <c r="E106" s="13" t="s">
        <v>573</v>
      </c>
      <c r="F106" s="13" t="s">
        <v>574</v>
      </c>
      <c r="G106" s="13" t="s">
        <v>172</v>
      </c>
      <c r="H106" s="13"/>
      <c r="I106" s="17" t="s">
        <v>173</v>
      </c>
    </row>
    <row r="107" spans="1:9" ht="25.5" x14ac:dyDescent="0.25">
      <c r="A107" s="15" t="s">
        <v>575</v>
      </c>
      <c r="B107" s="16" t="s">
        <v>167</v>
      </c>
      <c r="C107" s="16" t="s">
        <v>541</v>
      </c>
      <c r="D107" s="16" t="s">
        <v>576</v>
      </c>
      <c r="E107" s="16" t="s">
        <v>577</v>
      </c>
      <c r="F107" s="16" t="s">
        <v>578</v>
      </c>
      <c r="G107" s="16" t="s">
        <v>172</v>
      </c>
      <c r="H107" s="16"/>
      <c r="I107" s="17" t="s">
        <v>173</v>
      </c>
    </row>
    <row r="108" spans="1:9" ht="25.5" x14ac:dyDescent="0.25">
      <c r="A108" s="12" t="s">
        <v>579</v>
      </c>
      <c r="B108" s="13" t="s">
        <v>167</v>
      </c>
      <c r="C108" s="13" t="s">
        <v>541</v>
      </c>
      <c r="D108" s="13" t="s">
        <v>580</v>
      </c>
      <c r="E108" s="13" t="s">
        <v>581</v>
      </c>
      <c r="F108" s="13" t="s">
        <v>582</v>
      </c>
      <c r="G108" s="13" t="s">
        <v>172</v>
      </c>
      <c r="H108" s="13"/>
      <c r="I108" s="17" t="s">
        <v>173</v>
      </c>
    </row>
    <row r="109" spans="1:9" ht="38.25" x14ac:dyDescent="0.25">
      <c r="A109" s="15" t="s">
        <v>583</v>
      </c>
      <c r="B109" s="16" t="s">
        <v>167</v>
      </c>
      <c r="C109" s="16" t="s">
        <v>584</v>
      </c>
      <c r="D109" s="16" t="s">
        <v>585</v>
      </c>
      <c r="E109" s="16" t="s">
        <v>142</v>
      </c>
      <c r="F109" s="16" t="s">
        <v>586</v>
      </c>
      <c r="G109" s="16" t="s">
        <v>235</v>
      </c>
      <c r="H109" s="16" t="s">
        <v>145</v>
      </c>
      <c r="I109" s="14" t="s">
        <v>72</v>
      </c>
    </row>
    <row r="110" spans="1:9" ht="38.25" x14ac:dyDescent="0.25">
      <c r="A110" s="12" t="s">
        <v>587</v>
      </c>
      <c r="B110" s="13" t="s">
        <v>167</v>
      </c>
      <c r="C110" s="13" t="s">
        <v>584</v>
      </c>
      <c r="D110" s="13" t="s">
        <v>588</v>
      </c>
      <c r="E110" s="13" t="s">
        <v>589</v>
      </c>
      <c r="F110" s="13" t="s">
        <v>590</v>
      </c>
      <c r="G110" s="13" t="s">
        <v>235</v>
      </c>
      <c r="H110" s="13" t="s">
        <v>145</v>
      </c>
      <c r="I110" s="14" t="s">
        <v>72</v>
      </c>
    </row>
    <row r="111" spans="1:9" ht="38.25" x14ac:dyDescent="0.25">
      <c r="A111" s="15" t="s">
        <v>591</v>
      </c>
      <c r="B111" s="16" t="s">
        <v>167</v>
      </c>
      <c r="C111" s="16" t="s">
        <v>584</v>
      </c>
      <c r="D111" s="16" t="s">
        <v>592</v>
      </c>
      <c r="E111" s="16" t="s">
        <v>593</v>
      </c>
      <c r="F111" s="16" t="s">
        <v>594</v>
      </c>
      <c r="G111" s="16" t="s">
        <v>235</v>
      </c>
      <c r="H111" s="16" t="s">
        <v>151</v>
      </c>
      <c r="I111" s="14" t="s">
        <v>72</v>
      </c>
    </row>
    <row r="112" spans="1:9" ht="25.5" x14ac:dyDescent="0.25">
      <c r="A112" s="12" t="s">
        <v>595</v>
      </c>
      <c r="B112" s="13" t="s">
        <v>167</v>
      </c>
      <c r="C112" s="13" t="s">
        <v>584</v>
      </c>
      <c r="D112" s="13" t="s">
        <v>596</v>
      </c>
      <c r="E112" s="13" t="s">
        <v>597</v>
      </c>
      <c r="F112" s="13" t="s">
        <v>598</v>
      </c>
      <c r="G112" s="13" t="s">
        <v>172</v>
      </c>
      <c r="H112" s="13"/>
      <c r="I112" s="17" t="s">
        <v>173</v>
      </c>
    </row>
    <row r="113" spans="1:9" ht="38.25" x14ac:dyDescent="0.25">
      <c r="A113" s="15" t="s">
        <v>599</v>
      </c>
      <c r="B113" s="16" t="s">
        <v>167</v>
      </c>
      <c r="C113" s="16" t="s">
        <v>584</v>
      </c>
      <c r="D113" s="16" t="s">
        <v>600</v>
      </c>
      <c r="E113" s="16" t="s">
        <v>601</v>
      </c>
      <c r="F113" s="16" t="s">
        <v>602</v>
      </c>
      <c r="G113" s="16" t="s">
        <v>235</v>
      </c>
      <c r="H113" s="16" t="s">
        <v>151</v>
      </c>
      <c r="I113" s="14" t="s">
        <v>72</v>
      </c>
    </row>
    <row r="114" spans="1:9" ht="38.25" x14ac:dyDescent="0.25">
      <c r="A114" s="12" t="s">
        <v>603</v>
      </c>
      <c r="B114" s="13" t="s">
        <v>167</v>
      </c>
      <c r="C114" s="13" t="s">
        <v>584</v>
      </c>
      <c r="D114" s="13" t="s">
        <v>604</v>
      </c>
      <c r="E114" s="13" t="s">
        <v>605</v>
      </c>
      <c r="F114" s="13" t="s">
        <v>606</v>
      </c>
      <c r="G114" s="13" t="s">
        <v>235</v>
      </c>
      <c r="H114" s="13" t="s">
        <v>151</v>
      </c>
      <c r="I114" s="14" t="s">
        <v>72</v>
      </c>
    </row>
    <row r="115" spans="1:9" ht="38.25" x14ac:dyDescent="0.25">
      <c r="A115" s="15" t="s">
        <v>607</v>
      </c>
      <c r="B115" s="16" t="s">
        <v>167</v>
      </c>
      <c r="C115" s="16" t="s">
        <v>584</v>
      </c>
      <c r="D115" s="16" t="s">
        <v>608</v>
      </c>
      <c r="E115" s="16" t="s">
        <v>609</v>
      </c>
      <c r="F115" s="16" t="s">
        <v>606</v>
      </c>
      <c r="G115" s="16" t="s">
        <v>235</v>
      </c>
      <c r="H115" s="16" t="s">
        <v>151</v>
      </c>
      <c r="I115" s="14" t="s">
        <v>72</v>
      </c>
    </row>
    <row r="116" spans="1:9" ht="51" x14ac:dyDescent="0.25">
      <c r="A116" s="12" t="s">
        <v>610</v>
      </c>
      <c r="B116" s="13" t="s">
        <v>167</v>
      </c>
      <c r="C116" s="13" t="s">
        <v>584</v>
      </c>
      <c r="D116" s="13" t="s">
        <v>611</v>
      </c>
      <c r="E116" s="13" t="s">
        <v>612</v>
      </c>
      <c r="F116" s="13" t="s">
        <v>613</v>
      </c>
      <c r="G116" s="13" t="s">
        <v>235</v>
      </c>
      <c r="H116" s="13" t="s">
        <v>614</v>
      </c>
      <c r="I116" s="14" t="s">
        <v>72</v>
      </c>
    </row>
    <row r="117" spans="1:9" ht="25.5" x14ac:dyDescent="0.25">
      <c r="A117" s="15" t="s">
        <v>615</v>
      </c>
      <c r="B117" s="16" t="s">
        <v>167</v>
      </c>
      <c r="C117" s="16" t="s">
        <v>584</v>
      </c>
      <c r="D117" s="16" t="s">
        <v>616</v>
      </c>
      <c r="E117" s="16" t="s">
        <v>617</v>
      </c>
      <c r="F117" s="16" t="s">
        <v>618</v>
      </c>
      <c r="G117" s="16" t="s">
        <v>172</v>
      </c>
      <c r="H117" s="16"/>
      <c r="I117" s="17" t="s">
        <v>173</v>
      </c>
    </row>
    <row r="118" spans="1:9" ht="25.5" x14ac:dyDescent="0.25">
      <c r="A118" s="12" t="s">
        <v>619</v>
      </c>
      <c r="B118" s="13" t="s">
        <v>167</v>
      </c>
      <c r="C118" s="13" t="s">
        <v>584</v>
      </c>
      <c r="D118" s="13" t="s">
        <v>620</v>
      </c>
      <c r="E118" s="13" t="s">
        <v>621</v>
      </c>
      <c r="F118" s="13" t="s">
        <v>618</v>
      </c>
      <c r="G118" s="13" t="s">
        <v>172</v>
      </c>
      <c r="H118" s="13"/>
      <c r="I118" s="17" t="s">
        <v>173</v>
      </c>
    </row>
    <row r="119" spans="1:9" ht="25.5" x14ac:dyDescent="0.25">
      <c r="A119" s="15" t="s">
        <v>622</v>
      </c>
      <c r="B119" s="16" t="s">
        <v>167</v>
      </c>
      <c r="C119" s="16" t="s">
        <v>584</v>
      </c>
      <c r="D119" s="16" t="s">
        <v>623</v>
      </c>
      <c r="E119" s="16" t="s">
        <v>624</v>
      </c>
      <c r="F119" s="16" t="s">
        <v>625</v>
      </c>
      <c r="G119" s="16" t="s">
        <v>172</v>
      </c>
      <c r="H119" s="16"/>
      <c r="I119" s="17" t="s">
        <v>173</v>
      </c>
    </row>
    <row r="120" spans="1:9" ht="38.25" x14ac:dyDescent="0.25">
      <c r="A120" s="12" t="s">
        <v>626</v>
      </c>
      <c r="B120" s="13" t="s">
        <v>167</v>
      </c>
      <c r="C120" s="13" t="s">
        <v>584</v>
      </c>
      <c r="D120" s="13" t="s">
        <v>627</v>
      </c>
      <c r="E120" s="13" t="s">
        <v>628</v>
      </c>
      <c r="F120" s="13" t="s">
        <v>629</v>
      </c>
      <c r="G120" s="13" t="s">
        <v>235</v>
      </c>
      <c r="H120" s="13" t="s">
        <v>145</v>
      </c>
      <c r="I120" s="14" t="s">
        <v>72</v>
      </c>
    </row>
    <row r="121" spans="1:9" ht="38.25" x14ac:dyDescent="0.25">
      <c r="A121" s="15" t="s">
        <v>630</v>
      </c>
      <c r="B121" s="16" t="s">
        <v>167</v>
      </c>
      <c r="C121" s="16" t="s">
        <v>584</v>
      </c>
      <c r="D121" s="16" t="s">
        <v>631</v>
      </c>
      <c r="E121" s="16" t="s">
        <v>632</v>
      </c>
      <c r="F121" s="16" t="s">
        <v>633</v>
      </c>
      <c r="G121" s="16" t="s">
        <v>235</v>
      </c>
      <c r="H121" s="16" t="s">
        <v>145</v>
      </c>
      <c r="I121" s="14" t="s">
        <v>72</v>
      </c>
    </row>
    <row r="122" spans="1:9" ht="38.25" x14ac:dyDescent="0.25">
      <c r="A122" s="12" t="s">
        <v>634</v>
      </c>
      <c r="B122" s="13" t="s">
        <v>167</v>
      </c>
      <c r="C122" s="13" t="s">
        <v>584</v>
      </c>
      <c r="D122" s="13" t="s">
        <v>635</v>
      </c>
      <c r="E122" s="13" t="s">
        <v>636</v>
      </c>
      <c r="F122" s="13" t="s">
        <v>637</v>
      </c>
      <c r="G122" s="13" t="s">
        <v>235</v>
      </c>
      <c r="H122" s="13" t="s">
        <v>145</v>
      </c>
      <c r="I122" s="14" t="s">
        <v>72</v>
      </c>
    </row>
    <row r="123" spans="1:9" ht="38.25" x14ac:dyDescent="0.25">
      <c r="A123" s="15" t="s">
        <v>638</v>
      </c>
      <c r="B123" s="16" t="s">
        <v>167</v>
      </c>
      <c r="C123" s="16" t="s">
        <v>584</v>
      </c>
      <c r="D123" s="16" t="s">
        <v>639</v>
      </c>
      <c r="E123" s="16" t="s">
        <v>640</v>
      </c>
      <c r="F123" s="16" t="s">
        <v>641</v>
      </c>
      <c r="G123" s="16" t="s">
        <v>235</v>
      </c>
      <c r="H123" s="16" t="s">
        <v>145</v>
      </c>
      <c r="I123" s="14" t="s">
        <v>72</v>
      </c>
    </row>
    <row r="124" spans="1:9" ht="25.5" x14ac:dyDescent="0.25">
      <c r="A124" s="12" t="s">
        <v>642</v>
      </c>
      <c r="B124" s="13" t="s">
        <v>167</v>
      </c>
      <c r="C124" s="13" t="s">
        <v>584</v>
      </c>
      <c r="D124" s="13" t="s">
        <v>643</v>
      </c>
      <c r="E124" s="13" t="s">
        <v>644</v>
      </c>
      <c r="F124" s="13" t="s">
        <v>645</v>
      </c>
      <c r="G124" s="13" t="s">
        <v>172</v>
      </c>
      <c r="H124" s="13"/>
      <c r="I124" s="17" t="s">
        <v>173</v>
      </c>
    </row>
    <row r="125" spans="1:9" ht="25.5" x14ac:dyDescent="0.25">
      <c r="A125" s="15" t="s">
        <v>646</v>
      </c>
      <c r="B125" s="16" t="s">
        <v>167</v>
      </c>
      <c r="C125" s="16" t="s">
        <v>584</v>
      </c>
      <c r="D125" s="16" t="s">
        <v>647</v>
      </c>
      <c r="E125" s="16" t="s">
        <v>648</v>
      </c>
      <c r="F125" s="16" t="s">
        <v>649</v>
      </c>
      <c r="G125" s="16" t="s">
        <v>172</v>
      </c>
      <c r="H125" s="16"/>
      <c r="I125" s="17" t="s">
        <v>173</v>
      </c>
    </row>
    <row r="126" spans="1:9" ht="25.5" x14ac:dyDescent="0.25">
      <c r="A126" s="12" t="s">
        <v>650</v>
      </c>
      <c r="B126" s="13" t="s">
        <v>167</v>
      </c>
      <c r="C126" s="13" t="s">
        <v>584</v>
      </c>
      <c r="D126" s="13" t="s">
        <v>651</v>
      </c>
      <c r="E126" s="13" t="s">
        <v>652</v>
      </c>
      <c r="F126" s="13" t="s">
        <v>653</v>
      </c>
      <c r="G126" s="13" t="s">
        <v>172</v>
      </c>
      <c r="H126" s="13"/>
      <c r="I126" s="17" t="s">
        <v>173</v>
      </c>
    </row>
    <row r="127" spans="1:9" ht="25.5" x14ac:dyDescent="0.25">
      <c r="A127" s="15" t="s">
        <v>654</v>
      </c>
      <c r="B127" s="16" t="s">
        <v>167</v>
      </c>
      <c r="C127" s="16" t="s">
        <v>584</v>
      </c>
      <c r="D127" s="16" t="s">
        <v>655</v>
      </c>
      <c r="E127" s="16" t="s">
        <v>656</v>
      </c>
      <c r="F127" s="16" t="s">
        <v>657</v>
      </c>
      <c r="G127" s="16" t="s">
        <v>172</v>
      </c>
      <c r="H127" s="16"/>
      <c r="I127" s="17" t="s">
        <v>173</v>
      </c>
    </row>
    <row r="128" spans="1:9" ht="25.5" x14ac:dyDescent="0.25">
      <c r="A128" s="12" t="s">
        <v>658</v>
      </c>
      <c r="B128" s="13" t="s">
        <v>167</v>
      </c>
      <c r="C128" s="13" t="s">
        <v>584</v>
      </c>
      <c r="D128" s="13" t="s">
        <v>659</v>
      </c>
      <c r="E128" s="13" t="s">
        <v>660</v>
      </c>
      <c r="F128" s="13" t="s">
        <v>661</v>
      </c>
      <c r="G128" s="13" t="s">
        <v>172</v>
      </c>
      <c r="H128" s="13"/>
      <c r="I128" s="17" t="s">
        <v>173</v>
      </c>
    </row>
    <row r="129" spans="1:9" ht="38.25" x14ac:dyDescent="0.25">
      <c r="A129" s="15" t="s">
        <v>662</v>
      </c>
      <c r="B129" s="16" t="s">
        <v>167</v>
      </c>
      <c r="C129" s="16" t="s">
        <v>663</v>
      </c>
      <c r="D129" s="16" t="s">
        <v>664</v>
      </c>
      <c r="E129" s="16" t="s">
        <v>665</v>
      </c>
      <c r="F129" s="16" t="s">
        <v>666</v>
      </c>
      <c r="G129" s="16" t="s">
        <v>235</v>
      </c>
      <c r="H129" s="16" t="s">
        <v>667</v>
      </c>
      <c r="I129" s="14" t="s">
        <v>72</v>
      </c>
    </row>
    <row r="130" spans="1:9" ht="38.25" x14ac:dyDescent="0.25">
      <c r="A130" s="12" t="s">
        <v>668</v>
      </c>
      <c r="B130" s="13" t="s">
        <v>167</v>
      </c>
      <c r="C130" s="13" t="s">
        <v>663</v>
      </c>
      <c r="D130" s="13" t="s">
        <v>669</v>
      </c>
      <c r="E130" s="13" t="s">
        <v>670</v>
      </c>
      <c r="F130" s="13" t="s">
        <v>671</v>
      </c>
      <c r="G130" s="13" t="s">
        <v>235</v>
      </c>
      <c r="H130" s="13" t="s">
        <v>672</v>
      </c>
      <c r="I130" s="14" t="s">
        <v>72</v>
      </c>
    </row>
    <row r="131" spans="1:9" ht="51" x14ac:dyDescent="0.25">
      <c r="A131" s="15" t="s">
        <v>673</v>
      </c>
      <c r="B131" s="16" t="s">
        <v>167</v>
      </c>
      <c r="C131" s="16" t="s">
        <v>663</v>
      </c>
      <c r="D131" s="16" t="s">
        <v>674</v>
      </c>
      <c r="E131" s="16" t="s">
        <v>675</v>
      </c>
      <c r="F131" s="16" t="s">
        <v>676</v>
      </c>
      <c r="G131" s="16" t="s">
        <v>235</v>
      </c>
      <c r="H131" s="16" t="s">
        <v>677</v>
      </c>
      <c r="I131" s="14" t="s">
        <v>72</v>
      </c>
    </row>
    <row r="132" spans="1:9" ht="51" x14ac:dyDescent="0.25">
      <c r="A132" s="12" t="s">
        <v>678</v>
      </c>
      <c r="B132" s="13" t="s">
        <v>167</v>
      </c>
      <c r="C132" s="13" t="s">
        <v>663</v>
      </c>
      <c r="D132" s="13" t="s">
        <v>679</v>
      </c>
      <c r="E132" s="13" t="s">
        <v>680</v>
      </c>
      <c r="F132" s="13" t="s">
        <v>681</v>
      </c>
      <c r="G132" s="13" t="s">
        <v>235</v>
      </c>
      <c r="H132" s="13" t="s">
        <v>677</v>
      </c>
      <c r="I132" s="14" t="s">
        <v>72</v>
      </c>
    </row>
    <row r="133" spans="1:9" ht="25.5" x14ac:dyDescent="0.25">
      <c r="A133" s="15" t="s">
        <v>682</v>
      </c>
      <c r="B133" s="16" t="s">
        <v>167</v>
      </c>
      <c r="C133" s="16" t="s">
        <v>663</v>
      </c>
      <c r="D133" s="16" t="s">
        <v>683</v>
      </c>
      <c r="E133" s="16" t="s">
        <v>684</v>
      </c>
      <c r="F133" s="16" t="s">
        <v>685</v>
      </c>
      <c r="G133" s="16" t="s">
        <v>172</v>
      </c>
      <c r="H133" s="16"/>
      <c r="I133" s="17" t="s">
        <v>173</v>
      </c>
    </row>
    <row r="134" spans="1:9" ht="51" x14ac:dyDescent="0.25">
      <c r="A134" s="12" t="s">
        <v>686</v>
      </c>
      <c r="B134" s="13" t="s">
        <v>167</v>
      </c>
      <c r="C134" s="13" t="s">
        <v>663</v>
      </c>
      <c r="D134" s="13" t="s">
        <v>687</v>
      </c>
      <c r="E134" s="13" t="s">
        <v>688</v>
      </c>
      <c r="F134" s="13" t="s">
        <v>689</v>
      </c>
      <c r="G134" s="13" t="s">
        <v>235</v>
      </c>
      <c r="H134" s="13" t="s">
        <v>677</v>
      </c>
      <c r="I134" s="14" t="s">
        <v>72</v>
      </c>
    </row>
    <row r="135" spans="1:9" ht="38.25" x14ac:dyDescent="0.25">
      <c r="A135" s="15" t="s">
        <v>690</v>
      </c>
      <c r="B135" s="16" t="s">
        <v>167</v>
      </c>
      <c r="C135" s="16" t="s">
        <v>663</v>
      </c>
      <c r="D135" s="16" t="s">
        <v>691</v>
      </c>
      <c r="E135" s="16" t="s">
        <v>692</v>
      </c>
      <c r="F135" s="16" t="s">
        <v>693</v>
      </c>
      <c r="G135" s="16" t="s">
        <v>235</v>
      </c>
      <c r="H135" s="16" t="s">
        <v>694</v>
      </c>
      <c r="I135" s="14" t="s">
        <v>72</v>
      </c>
    </row>
    <row r="136" spans="1:9" ht="25.5" x14ac:dyDescent="0.25">
      <c r="A136" s="12" t="s">
        <v>695</v>
      </c>
      <c r="B136" s="13" t="s">
        <v>167</v>
      </c>
      <c r="C136" s="13" t="s">
        <v>663</v>
      </c>
      <c r="D136" s="13" t="s">
        <v>696</v>
      </c>
      <c r="E136" s="13" t="s">
        <v>697</v>
      </c>
      <c r="F136" s="13" t="s">
        <v>698</v>
      </c>
      <c r="G136" s="13" t="s">
        <v>172</v>
      </c>
      <c r="H136" s="13"/>
      <c r="I136" s="17" t="s">
        <v>173</v>
      </c>
    </row>
    <row r="137" spans="1:9" ht="51" x14ac:dyDescent="0.25">
      <c r="A137" s="15" t="s">
        <v>699</v>
      </c>
      <c r="B137" s="16" t="s">
        <v>167</v>
      </c>
      <c r="C137" s="16" t="s">
        <v>663</v>
      </c>
      <c r="D137" s="16" t="s">
        <v>700</v>
      </c>
      <c r="E137" s="16" t="s">
        <v>701</v>
      </c>
      <c r="F137" s="16" t="s">
        <v>702</v>
      </c>
      <c r="G137" s="16" t="s">
        <v>235</v>
      </c>
      <c r="H137" s="16" t="s">
        <v>703</v>
      </c>
      <c r="I137" s="14" t="s">
        <v>72</v>
      </c>
    </row>
    <row r="138" spans="1:9" ht="25.5" x14ac:dyDescent="0.25">
      <c r="A138" s="12" t="s">
        <v>704</v>
      </c>
      <c r="B138" s="13" t="s">
        <v>167</v>
      </c>
      <c r="C138" s="13" t="s">
        <v>663</v>
      </c>
      <c r="D138" s="13" t="s">
        <v>705</v>
      </c>
      <c r="E138" s="13" t="s">
        <v>706</v>
      </c>
      <c r="F138" s="13" t="s">
        <v>707</v>
      </c>
      <c r="G138" s="13" t="s">
        <v>172</v>
      </c>
      <c r="H138" s="13"/>
      <c r="I138" s="17" t="s">
        <v>173</v>
      </c>
    </row>
    <row r="139" spans="1:9" ht="51" x14ac:dyDescent="0.25">
      <c r="A139" s="15" t="s">
        <v>708</v>
      </c>
      <c r="B139" s="16" t="s">
        <v>167</v>
      </c>
      <c r="C139" s="16" t="s">
        <v>663</v>
      </c>
      <c r="D139" s="16" t="s">
        <v>709</v>
      </c>
      <c r="E139" s="16" t="s">
        <v>710</v>
      </c>
      <c r="F139" s="16" t="s">
        <v>711</v>
      </c>
      <c r="G139" s="16" t="s">
        <v>235</v>
      </c>
      <c r="H139" s="16" t="s">
        <v>677</v>
      </c>
      <c r="I139" s="14" t="s">
        <v>72</v>
      </c>
    </row>
    <row r="140" spans="1:9" ht="38.25" x14ac:dyDescent="0.25">
      <c r="A140" s="12" t="s">
        <v>712</v>
      </c>
      <c r="B140" s="13" t="s">
        <v>167</v>
      </c>
      <c r="C140" s="13" t="s">
        <v>663</v>
      </c>
      <c r="D140" s="13" t="s">
        <v>713</v>
      </c>
      <c r="E140" s="13" t="s">
        <v>714</v>
      </c>
      <c r="F140" s="13" t="s">
        <v>693</v>
      </c>
      <c r="G140" s="13" t="s">
        <v>235</v>
      </c>
      <c r="H140" s="13" t="s">
        <v>715</v>
      </c>
      <c r="I140" s="14" t="s">
        <v>72</v>
      </c>
    </row>
    <row r="141" spans="1:9" ht="38.25" x14ac:dyDescent="0.25">
      <c r="A141" s="15" t="s">
        <v>716</v>
      </c>
      <c r="B141" s="16" t="s">
        <v>167</v>
      </c>
      <c r="C141" s="16" t="s">
        <v>717</v>
      </c>
      <c r="D141" s="16" t="s">
        <v>718</v>
      </c>
      <c r="E141" s="16" t="s">
        <v>719</v>
      </c>
      <c r="F141" s="16" t="s">
        <v>720</v>
      </c>
      <c r="G141" s="16" t="s">
        <v>235</v>
      </c>
      <c r="H141" s="16" t="s">
        <v>667</v>
      </c>
      <c r="I141" s="14" t="s">
        <v>72</v>
      </c>
    </row>
    <row r="142" spans="1:9" ht="51" x14ac:dyDescent="0.25">
      <c r="A142" s="12" t="s">
        <v>721</v>
      </c>
      <c r="B142" s="13" t="s">
        <v>167</v>
      </c>
      <c r="C142" s="13" t="s">
        <v>717</v>
      </c>
      <c r="D142" s="13" t="s">
        <v>718</v>
      </c>
      <c r="E142" s="13" t="s">
        <v>722</v>
      </c>
      <c r="F142" s="13" t="s">
        <v>617</v>
      </c>
      <c r="G142" s="13" t="s">
        <v>235</v>
      </c>
      <c r="H142" s="13" t="s">
        <v>723</v>
      </c>
      <c r="I142" s="14" t="s">
        <v>72</v>
      </c>
    </row>
    <row r="143" spans="1:9" ht="25.5" x14ac:dyDescent="0.25">
      <c r="A143" s="15" t="s">
        <v>724</v>
      </c>
      <c r="B143" s="16" t="s">
        <v>167</v>
      </c>
      <c r="C143" s="16" t="s">
        <v>717</v>
      </c>
      <c r="D143" s="16" t="s">
        <v>725</v>
      </c>
      <c r="E143" s="16" t="s">
        <v>726</v>
      </c>
      <c r="F143" s="16" t="s">
        <v>727</v>
      </c>
      <c r="G143" s="16" t="s">
        <v>172</v>
      </c>
      <c r="H143" s="16"/>
      <c r="I143" s="17" t="s">
        <v>173</v>
      </c>
    </row>
    <row r="144" spans="1:9" ht="38.25" x14ac:dyDescent="0.25">
      <c r="A144" s="12" t="s">
        <v>728</v>
      </c>
      <c r="B144" s="13" t="s">
        <v>167</v>
      </c>
      <c r="C144" s="13" t="s">
        <v>717</v>
      </c>
      <c r="D144" s="13" t="s">
        <v>729</v>
      </c>
      <c r="E144" s="13" t="s">
        <v>730</v>
      </c>
      <c r="F144" s="13" t="s">
        <v>731</v>
      </c>
      <c r="G144" s="13" t="s">
        <v>235</v>
      </c>
      <c r="H144" s="13" t="s">
        <v>732</v>
      </c>
      <c r="I144" s="14" t="s">
        <v>72</v>
      </c>
    </row>
    <row r="145" spans="1:9" ht="51" x14ac:dyDescent="0.25">
      <c r="A145" s="15" t="s">
        <v>733</v>
      </c>
      <c r="B145" s="16" t="s">
        <v>167</v>
      </c>
      <c r="C145" s="16" t="s">
        <v>717</v>
      </c>
      <c r="D145" s="16" t="s">
        <v>734</v>
      </c>
      <c r="E145" s="16" t="s">
        <v>735</v>
      </c>
      <c r="F145" s="16" t="s">
        <v>736</v>
      </c>
      <c r="G145" s="16" t="s">
        <v>235</v>
      </c>
      <c r="H145" s="16" t="s">
        <v>737</v>
      </c>
      <c r="I145" s="14" t="s">
        <v>72</v>
      </c>
    </row>
    <row r="146" spans="1:9" ht="25.5" x14ac:dyDescent="0.25">
      <c r="A146" s="12" t="s">
        <v>738</v>
      </c>
      <c r="B146" s="13" t="s">
        <v>167</v>
      </c>
      <c r="C146" s="13" t="s">
        <v>717</v>
      </c>
      <c r="D146" s="13" t="s">
        <v>739</v>
      </c>
      <c r="E146" s="13" t="s">
        <v>740</v>
      </c>
      <c r="F146" s="13" t="s">
        <v>741</v>
      </c>
      <c r="G146" s="13" t="s">
        <v>172</v>
      </c>
      <c r="H146" s="13"/>
      <c r="I146" s="17" t="s">
        <v>173</v>
      </c>
    </row>
    <row r="147" spans="1:9" ht="25.5" x14ac:dyDescent="0.25">
      <c r="A147" s="15" t="s">
        <v>742</v>
      </c>
      <c r="B147" s="16" t="s">
        <v>167</v>
      </c>
      <c r="C147" s="16" t="s">
        <v>717</v>
      </c>
      <c r="D147" s="16" t="s">
        <v>743</v>
      </c>
      <c r="E147" s="16" t="s">
        <v>744</v>
      </c>
      <c r="F147" s="16" t="s">
        <v>745</v>
      </c>
      <c r="G147" s="16" t="s">
        <v>172</v>
      </c>
      <c r="H147" s="16"/>
      <c r="I147" s="17" t="s">
        <v>173</v>
      </c>
    </row>
    <row r="148" spans="1:9" ht="51" x14ac:dyDescent="0.25">
      <c r="A148" s="12" t="s">
        <v>746</v>
      </c>
      <c r="B148" s="13" t="s">
        <v>167</v>
      </c>
      <c r="C148" s="13" t="s">
        <v>717</v>
      </c>
      <c r="D148" s="13" t="s">
        <v>747</v>
      </c>
      <c r="E148" s="13" t="s">
        <v>748</v>
      </c>
      <c r="F148" s="13" t="s">
        <v>749</v>
      </c>
      <c r="G148" s="13" t="s">
        <v>235</v>
      </c>
      <c r="H148" s="13" t="s">
        <v>750</v>
      </c>
      <c r="I148" s="14" t="s">
        <v>72</v>
      </c>
    </row>
    <row r="149" spans="1:9" ht="25.5" x14ac:dyDescent="0.25">
      <c r="A149" s="15" t="s">
        <v>751</v>
      </c>
      <c r="B149" s="16" t="s">
        <v>167</v>
      </c>
      <c r="C149" s="16" t="s">
        <v>717</v>
      </c>
      <c r="D149" s="16" t="s">
        <v>752</v>
      </c>
      <c r="E149" s="16" t="s">
        <v>753</v>
      </c>
      <c r="F149" s="16" t="s">
        <v>754</v>
      </c>
      <c r="G149" s="16" t="s">
        <v>172</v>
      </c>
      <c r="H149" s="16"/>
      <c r="I149" s="17" t="s">
        <v>173</v>
      </c>
    </row>
    <row r="150" spans="1:9" ht="25.5" x14ac:dyDescent="0.25">
      <c r="A150" s="12" t="s">
        <v>755</v>
      </c>
      <c r="B150" s="13" t="s">
        <v>167</v>
      </c>
      <c r="C150" s="13" t="s">
        <v>717</v>
      </c>
      <c r="D150" s="13" t="s">
        <v>756</v>
      </c>
      <c r="E150" s="13" t="s">
        <v>757</v>
      </c>
      <c r="F150" s="13" t="s">
        <v>758</v>
      </c>
      <c r="G150" s="13" t="s">
        <v>172</v>
      </c>
      <c r="H150" s="13"/>
      <c r="I150" s="17" t="s">
        <v>173</v>
      </c>
    </row>
    <row r="151" spans="1:9" ht="25.5" x14ac:dyDescent="0.25">
      <c r="A151" s="15" t="s">
        <v>759</v>
      </c>
      <c r="B151" s="16" t="s">
        <v>167</v>
      </c>
      <c r="C151" s="16" t="s">
        <v>717</v>
      </c>
      <c r="D151" s="16" t="s">
        <v>760</v>
      </c>
      <c r="E151" s="16" t="s">
        <v>761</v>
      </c>
      <c r="F151" s="16" t="s">
        <v>762</v>
      </c>
      <c r="G151" s="16" t="s">
        <v>172</v>
      </c>
      <c r="H151" s="16"/>
      <c r="I151" s="17" t="s">
        <v>173</v>
      </c>
    </row>
    <row r="152" spans="1:9" ht="25.5" x14ac:dyDescent="0.25">
      <c r="A152" s="12" t="s">
        <v>763</v>
      </c>
      <c r="B152" s="13" t="s">
        <v>167</v>
      </c>
      <c r="C152" s="13" t="s">
        <v>717</v>
      </c>
      <c r="D152" s="13" t="s">
        <v>764</v>
      </c>
      <c r="E152" s="13" t="s">
        <v>765</v>
      </c>
      <c r="F152" s="13" t="s">
        <v>766</v>
      </c>
      <c r="G152" s="13" t="s">
        <v>172</v>
      </c>
      <c r="H152" s="13"/>
      <c r="I152" s="17" t="s">
        <v>173</v>
      </c>
    </row>
    <row r="153" spans="1:9" ht="38.25" x14ac:dyDescent="0.25">
      <c r="A153" s="15" t="s">
        <v>767</v>
      </c>
      <c r="B153" s="16" t="s">
        <v>167</v>
      </c>
      <c r="C153" s="16" t="s">
        <v>717</v>
      </c>
      <c r="D153" s="16" t="s">
        <v>768</v>
      </c>
      <c r="E153" s="16" t="s">
        <v>769</v>
      </c>
      <c r="F153" s="16" t="s">
        <v>770</v>
      </c>
      <c r="G153" s="16" t="s">
        <v>235</v>
      </c>
      <c r="H153" s="16" t="s">
        <v>771</v>
      </c>
      <c r="I153" s="14" t="s">
        <v>72</v>
      </c>
    </row>
    <row r="154" spans="1:9" ht="38.25" x14ac:dyDescent="0.25">
      <c r="A154" s="12" t="s">
        <v>772</v>
      </c>
      <c r="B154" s="13" t="s">
        <v>167</v>
      </c>
      <c r="C154" s="13" t="s">
        <v>773</v>
      </c>
      <c r="D154" s="13" t="s">
        <v>774</v>
      </c>
      <c r="E154" s="13" t="s">
        <v>775</v>
      </c>
      <c r="F154" s="13" t="s">
        <v>776</v>
      </c>
      <c r="G154" s="13" t="s">
        <v>235</v>
      </c>
      <c r="H154" s="13" t="s">
        <v>777</v>
      </c>
      <c r="I154" s="14" t="s">
        <v>72</v>
      </c>
    </row>
    <row r="155" spans="1:9" ht="25.5" x14ac:dyDescent="0.25">
      <c r="A155" s="15" t="s">
        <v>778</v>
      </c>
      <c r="B155" s="16" t="s">
        <v>167</v>
      </c>
      <c r="C155" s="16" t="s">
        <v>773</v>
      </c>
      <c r="D155" s="16" t="s">
        <v>779</v>
      </c>
      <c r="E155" s="16" t="s">
        <v>780</v>
      </c>
      <c r="F155" s="16" t="s">
        <v>781</v>
      </c>
      <c r="G155" s="16" t="s">
        <v>172</v>
      </c>
      <c r="H155" s="16"/>
      <c r="I155" s="17" t="s">
        <v>173</v>
      </c>
    </row>
    <row r="156" spans="1:9" ht="38.25" x14ac:dyDescent="0.25">
      <c r="A156" s="12" t="s">
        <v>782</v>
      </c>
      <c r="B156" s="13" t="s">
        <v>167</v>
      </c>
      <c r="C156" s="13" t="s">
        <v>773</v>
      </c>
      <c r="D156" s="13" t="s">
        <v>783</v>
      </c>
      <c r="E156" s="13" t="s">
        <v>784</v>
      </c>
      <c r="F156" s="13" t="s">
        <v>785</v>
      </c>
      <c r="G156" s="13" t="s">
        <v>235</v>
      </c>
      <c r="H156" s="13" t="s">
        <v>786</v>
      </c>
      <c r="I156" s="14" t="s">
        <v>72</v>
      </c>
    </row>
    <row r="157" spans="1:9" ht="38.25" x14ac:dyDescent="0.25">
      <c r="A157" s="15" t="s">
        <v>787</v>
      </c>
      <c r="B157" s="16" t="s">
        <v>167</v>
      </c>
      <c r="C157" s="16" t="s">
        <v>773</v>
      </c>
      <c r="D157" s="16" t="s">
        <v>788</v>
      </c>
      <c r="E157" s="16" t="s">
        <v>789</v>
      </c>
      <c r="F157" s="16" t="s">
        <v>790</v>
      </c>
      <c r="G157" s="16" t="s">
        <v>235</v>
      </c>
      <c r="H157" s="16" t="s">
        <v>791</v>
      </c>
      <c r="I157" s="14" t="s">
        <v>72</v>
      </c>
    </row>
    <row r="158" spans="1:9" ht="25.5" x14ac:dyDescent="0.25">
      <c r="A158" s="12" t="s">
        <v>792</v>
      </c>
      <c r="B158" s="13" t="s">
        <v>167</v>
      </c>
      <c r="C158" s="13" t="s">
        <v>773</v>
      </c>
      <c r="D158" s="13" t="s">
        <v>793</v>
      </c>
      <c r="E158" s="13" t="s">
        <v>794</v>
      </c>
      <c r="F158" s="13" t="s">
        <v>795</v>
      </c>
      <c r="G158" s="13" t="s">
        <v>172</v>
      </c>
      <c r="H158" s="13"/>
      <c r="I158" s="17" t="s">
        <v>173</v>
      </c>
    </row>
    <row r="159" spans="1:9" ht="25.5" x14ac:dyDescent="0.25">
      <c r="A159" s="15" t="s">
        <v>796</v>
      </c>
      <c r="B159" s="16" t="s">
        <v>167</v>
      </c>
      <c r="C159" s="16" t="s">
        <v>773</v>
      </c>
      <c r="D159" s="16" t="s">
        <v>797</v>
      </c>
      <c r="E159" s="16" t="s">
        <v>534</v>
      </c>
      <c r="F159" s="16" t="s">
        <v>798</v>
      </c>
      <c r="G159" s="16" t="s">
        <v>172</v>
      </c>
      <c r="H159" s="16"/>
      <c r="I159" s="17" t="s">
        <v>173</v>
      </c>
    </row>
    <row r="160" spans="1:9" ht="25.5" x14ac:dyDescent="0.25">
      <c r="A160" s="12" t="s">
        <v>799</v>
      </c>
      <c r="B160" s="13" t="s">
        <v>167</v>
      </c>
      <c r="C160" s="13" t="s">
        <v>773</v>
      </c>
      <c r="D160" s="13" t="s">
        <v>800</v>
      </c>
      <c r="E160" s="13" t="s">
        <v>801</v>
      </c>
      <c r="F160" s="13" t="s">
        <v>802</v>
      </c>
      <c r="G160" s="13" t="s">
        <v>172</v>
      </c>
      <c r="H160" s="13"/>
      <c r="I160" s="17" t="s">
        <v>173</v>
      </c>
    </row>
    <row r="161" spans="1:9" ht="25.5" x14ac:dyDescent="0.25">
      <c r="A161" s="15" t="s">
        <v>803</v>
      </c>
      <c r="B161" s="16" t="s">
        <v>167</v>
      </c>
      <c r="C161" s="16" t="s">
        <v>773</v>
      </c>
      <c r="D161" s="16" t="s">
        <v>804</v>
      </c>
      <c r="E161" s="16" t="s">
        <v>805</v>
      </c>
      <c r="F161" s="16" t="s">
        <v>802</v>
      </c>
      <c r="G161" s="16" t="s">
        <v>172</v>
      </c>
      <c r="H161" s="16"/>
      <c r="I161" s="17" t="s">
        <v>173</v>
      </c>
    </row>
    <row r="162" spans="1:9" ht="25.5" x14ac:dyDescent="0.25">
      <c r="A162" s="12" t="s">
        <v>806</v>
      </c>
      <c r="B162" s="13" t="s">
        <v>167</v>
      </c>
      <c r="C162" s="13" t="s">
        <v>773</v>
      </c>
      <c r="D162" s="13" t="s">
        <v>807</v>
      </c>
      <c r="E162" s="13" t="s">
        <v>808</v>
      </c>
      <c r="F162" s="13" t="s">
        <v>809</v>
      </c>
      <c r="G162" s="13" t="s">
        <v>172</v>
      </c>
      <c r="H162" s="13"/>
      <c r="I162" s="17" t="s">
        <v>173</v>
      </c>
    </row>
    <row r="163" spans="1:9" ht="38.25" x14ac:dyDescent="0.25">
      <c r="A163" s="15" t="s">
        <v>810</v>
      </c>
      <c r="B163" s="16" t="s">
        <v>167</v>
      </c>
      <c r="C163" s="16" t="s">
        <v>773</v>
      </c>
      <c r="D163" s="16" t="s">
        <v>811</v>
      </c>
      <c r="E163" s="16" t="s">
        <v>812</v>
      </c>
      <c r="F163" s="16" t="s">
        <v>813</v>
      </c>
      <c r="G163" s="16" t="s">
        <v>235</v>
      </c>
      <c r="H163" s="16" t="s">
        <v>814</v>
      </c>
      <c r="I163" s="14" t="s">
        <v>72</v>
      </c>
    </row>
    <row r="164" spans="1:9" ht="25.5" x14ac:dyDescent="0.25">
      <c r="A164" s="12" t="s">
        <v>815</v>
      </c>
      <c r="B164" s="13" t="s">
        <v>167</v>
      </c>
      <c r="C164" s="13" t="s">
        <v>773</v>
      </c>
      <c r="D164" s="13" t="s">
        <v>816</v>
      </c>
      <c r="E164" s="13" t="s">
        <v>817</v>
      </c>
      <c r="F164" s="13" t="s">
        <v>818</v>
      </c>
      <c r="G164" s="13" t="s">
        <v>172</v>
      </c>
      <c r="H164" s="13"/>
      <c r="I164" s="17" t="s">
        <v>173</v>
      </c>
    </row>
    <row r="165" spans="1:9" ht="25.5" x14ac:dyDescent="0.25">
      <c r="A165" s="15" t="s">
        <v>819</v>
      </c>
      <c r="B165" s="16" t="s">
        <v>167</v>
      </c>
      <c r="C165" s="16" t="s">
        <v>773</v>
      </c>
      <c r="D165" s="16" t="s">
        <v>820</v>
      </c>
      <c r="E165" s="16" t="s">
        <v>821</v>
      </c>
      <c r="F165" s="16" t="s">
        <v>822</v>
      </c>
      <c r="G165" s="16" t="s">
        <v>172</v>
      </c>
      <c r="H165" s="16"/>
      <c r="I165" s="17" t="s">
        <v>173</v>
      </c>
    </row>
    <row r="166" spans="1:9" ht="25.5" x14ac:dyDescent="0.25">
      <c r="A166" s="12" t="s">
        <v>823</v>
      </c>
      <c r="B166" s="13" t="s">
        <v>167</v>
      </c>
      <c r="C166" s="13" t="s">
        <v>773</v>
      </c>
      <c r="D166" s="13" t="s">
        <v>824</v>
      </c>
      <c r="E166" s="13" t="s">
        <v>825</v>
      </c>
      <c r="F166" s="13" t="s">
        <v>826</v>
      </c>
      <c r="G166" s="13" t="s">
        <v>172</v>
      </c>
      <c r="H166" s="13"/>
      <c r="I166" s="17" t="s">
        <v>173</v>
      </c>
    </row>
    <row r="167" spans="1:9" ht="38.25" x14ac:dyDescent="0.25">
      <c r="A167" s="15" t="s">
        <v>827</v>
      </c>
      <c r="B167" s="16" t="s">
        <v>167</v>
      </c>
      <c r="C167" s="16" t="s">
        <v>773</v>
      </c>
      <c r="D167" s="16" t="s">
        <v>828</v>
      </c>
      <c r="E167" s="16" t="s">
        <v>829</v>
      </c>
      <c r="F167" s="16" t="s">
        <v>830</v>
      </c>
      <c r="G167" s="16" t="s">
        <v>235</v>
      </c>
      <c r="H167" s="16" t="s">
        <v>831</v>
      </c>
      <c r="I167" s="14" t="s">
        <v>72</v>
      </c>
    </row>
    <row r="168" spans="1:9" ht="25.5" x14ac:dyDescent="0.25">
      <c r="A168" s="12" t="s">
        <v>832</v>
      </c>
      <c r="B168" s="13" t="s">
        <v>167</v>
      </c>
      <c r="C168" s="13" t="s">
        <v>773</v>
      </c>
      <c r="D168" s="13" t="s">
        <v>833</v>
      </c>
      <c r="E168" s="13" t="s">
        <v>834</v>
      </c>
      <c r="F168" s="13" t="s">
        <v>835</v>
      </c>
      <c r="G168" s="13" t="s">
        <v>172</v>
      </c>
      <c r="H168" s="13"/>
      <c r="I168" s="17" t="s">
        <v>173</v>
      </c>
    </row>
    <row r="169" spans="1:9" ht="38.25" x14ac:dyDescent="0.25">
      <c r="A169" s="15" t="s">
        <v>836</v>
      </c>
      <c r="B169" s="16" t="s">
        <v>167</v>
      </c>
      <c r="C169" s="16" t="s">
        <v>773</v>
      </c>
      <c r="D169" s="16" t="s">
        <v>837</v>
      </c>
      <c r="E169" s="16" t="s">
        <v>838</v>
      </c>
      <c r="F169" s="16" t="s">
        <v>839</v>
      </c>
      <c r="G169" s="16" t="s">
        <v>235</v>
      </c>
      <c r="H169" s="16" t="s">
        <v>840</v>
      </c>
      <c r="I169" s="14" t="s">
        <v>72</v>
      </c>
    </row>
    <row r="170" spans="1:9" ht="38.25" x14ac:dyDescent="0.25">
      <c r="A170" s="12" t="s">
        <v>841</v>
      </c>
      <c r="B170" s="13" t="s">
        <v>167</v>
      </c>
      <c r="C170" s="13" t="s">
        <v>773</v>
      </c>
      <c r="D170" s="13" t="s">
        <v>842</v>
      </c>
      <c r="E170" s="13" t="s">
        <v>843</v>
      </c>
      <c r="F170" s="13" t="s">
        <v>844</v>
      </c>
      <c r="G170" s="13" t="s">
        <v>235</v>
      </c>
      <c r="H170" s="13" t="s">
        <v>845</v>
      </c>
      <c r="I170" s="14" t="s">
        <v>72</v>
      </c>
    </row>
    <row r="171" spans="1:9" ht="38.25" x14ac:dyDescent="0.25">
      <c r="A171" s="15" t="s">
        <v>846</v>
      </c>
      <c r="B171" s="16" t="s">
        <v>167</v>
      </c>
      <c r="C171" s="16" t="s">
        <v>773</v>
      </c>
      <c r="D171" s="16" t="s">
        <v>847</v>
      </c>
      <c r="E171" s="16" t="s">
        <v>848</v>
      </c>
      <c r="F171" s="16" t="s">
        <v>849</v>
      </c>
      <c r="G171" s="16" t="s">
        <v>235</v>
      </c>
      <c r="H171" s="16" t="s">
        <v>791</v>
      </c>
      <c r="I171" s="14" t="s">
        <v>72</v>
      </c>
    </row>
    <row r="172" spans="1:9" ht="25.5" x14ac:dyDescent="0.25">
      <c r="A172" s="12" t="s">
        <v>850</v>
      </c>
      <c r="B172" s="13" t="s">
        <v>167</v>
      </c>
      <c r="C172" s="13" t="s">
        <v>773</v>
      </c>
      <c r="D172" s="13" t="s">
        <v>851</v>
      </c>
      <c r="E172" s="13" t="s">
        <v>852</v>
      </c>
      <c r="F172" s="13" t="s">
        <v>853</v>
      </c>
      <c r="G172" s="13" t="s">
        <v>172</v>
      </c>
      <c r="H172" s="13"/>
      <c r="I172" s="17" t="s">
        <v>173</v>
      </c>
    </row>
    <row r="173" spans="1:9" ht="51" x14ac:dyDescent="0.25">
      <c r="A173" s="15" t="s">
        <v>854</v>
      </c>
      <c r="B173" s="16" t="s">
        <v>167</v>
      </c>
      <c r="C173" s="16" t="s">
        <v>773</v>
      </c>
      <c r="D173" s="16" t="s">
        <v>855</v>
      </c>
      <c r="E173" s="16" t="s">
        <v>856</v>
      </c>
      <c r="F173" s="16" t="s">
        <v>857</v>
      </c>
      <c r="G173" s="16" t="s">
        <v>235</v>
      </c>
      <c r="H173" s="16" t="s">
        <v>858</v>
      </c>
      <c r="I173" s="14" t="s">
        <v>72</v>
      </c>
    </row>
    <row r="174" spans="1:9" ht="51" x14ac:dyDescent="0.25">
      <c r="A174" s="12" t="s">
        <v>859</v>
      </c>
      <c r="B174" s="13" t="s">
        <v>167</v>
      </c>
      <c r="C174" s="13" t="s">
        <v>860</v>
      </c>
      <c r="D174" s="13" t="s">
        <v>861</v>
      </c>
      <c r="E174" s="13" t="s">
        <v>862</v>
      </c>
      <c r="F174" s="13" t="s">
        <v>863</v>
      </c>
      <c r="G174" s="13" t="s">
        <v>235</v>
      </c>
      <c r="H174" s="13" t="s">
        <v>864</v>
      </c>
      <c r="I174" s="14" t="s">
        <v>72</v>
      </c>
    </row>
    <row r="175" spans="1:9" ht="25.5" x14ac:dyDescent="0.25">
      <c r="A175" s="15" t="s">
        <v>865</v>
      </c>
      <c r="B175" s="16" t="s">
        <v>167</v>
      </c>
      <c r="C175" s="16" t="s">
        <v>860</v>
      </c>
      <c r="D175" s="16" t="s">
        <v>866</v>
      </c>
      <c r="E175" s="16" t="s">
        <v>867</v>
      </c>
      <c r="F175" s="16" t="s">
        <v>868</v>
      </c>
      <c r="G175" s="16" t="s">
        <v>172</v>
      </c>
      <c r="H175" s="16"/>
      <c r="I175" s="17" t="s">
        <v>173</v>
      </c>
    </row>
    <row r="176" spans="1:9" ht="25.5" x14ac:dyDescent="0.25">
      <c r="A176" s="12" t="s">
        <v>869</v>
      </c>
      <c r="B176" s="13" t="s">
        <v>167</v>
      </c>
      <c r="C176" s="13" t="s">
        <v>860</v>
      </c>
      <c r="D176" s="13" t="s">
        <v>870</v>
      </c>
      <c r="E176" s="13" t="s">
        <v>871</v>
      </c>
      <c r="F176" s="13" t="s">
        <v>872</v>
      </c>
      <c r="G176" s="13" t="s">
        <v>172</v>
      </c>
      <c r="H176" s="13"/>
      <c r="I176" s="17" t="s">
        <v>173</v>
      </c>
    </row>
    <row r="177" spans="1:9" ht="25.5" x14ac:dyDescent="0.25">
      <c r="A177" s="15" t="s">
        <v>873</v>
      </c>
      <c r="B177" s="16" t="s">
        <v>167</v>
      </c>
      <c r="C177" s="16" t="s">
        <v>860</v>
      </c>
      <c r="D177" s="16" t="s">
        <v>874</v>
      </c>
      <c r="E177" s="16" t="s">
        <v>875</v>
      </c>
      <c r="F177" s="16" t="s">
        <v>876</v>
      </c>
      <c r="G177" s="16" t="s">
        <v>172</v>
      </c>
      <c r="H177" s="16"/>
      <c r="I177" s="17" t="s">
        <v>173</v>
      </c>
    </row>
    <row r="178" spans="1:9" ht="38.25" x14ac:dyDescent="0.25">
      <c r="A178" s="12" t="s">
        <v>877</v>
      </c>
      <c r="B178" s="13" t="s">
        <v>167</v>
      </c>
      <c r="C178" s="13" t="s">
        <v>860</v>
      </c>
      <c r="D178" s="13" t="s">
        <v>878</v>
      </c>
      <c r="E178" s="13" t="s">
        <v>879</v>
      </c>
      <c r="F178" s="13" t="s">
        <v>880</v>
      </c>
      <c r="G178" s="13" t="s">
        <v>235</v>
      </c>
      <c r="H178" s="13" t="s">
        <v>881</v>
      </c>
      <c r="I178" s="14" t="s">
        <v>72</v>
      </c>
    </row>
    <row r="179" spans="1:9" ht="51" x14ac:dyDescent="0.25">
      <c r="A179" s="15" t="s">
        <v>882</v>
      </c>
      <c r="B179" s="16" t="s">
        <v>167</v>
      </c>
      <c r="C179" s="16" t="s">
        <v>860</v>
      </c>
      <c r="D179" s="16" t="s">
        <v>883</v>
      </c>
      <c r="E179" s="16" t="s">
        <v>884</v>
      </c>
      <c r="F179" s="16" t="s">
        <v>885</v>
      </c>
      <c r="G179" s="16" t="s">
        <v>235</v>
      </c>
      <c r="H179" s="16" t="s">
        <v>886</v>
      </c>
      <c r="I179" s="14" t="s">
        <v>72</v>
      </c>
    </row>
    <row r="180" spans="1:9" ht="51" x14ac:dyDescent="0.25">
      <c r="A180" s="12" t="s">
        <v>887</v>
      </c>
      <c r="B180" s="13" t="s">
        <v>167</v>
      </c>
      <c r="C180" s="13" t="s">
        <v>860</v>
      </c>
      <c r="D180" s="13" t="s">
        <v>888</v>
      </c>
      <c r="E180" s="13" t="s">
        <v>889</v>
      </c>
      <c r="F180" s="13" t="s">
        <v>890</v>
      </c>
      <c r="G180" s="13" t="s">
        <v>891</v>
      </c>
      <c r="H180" s="13" t="s">
        <v>892</v>
      </c>
      <c r="I180" s="14" t="s">
        <v>72</v>
      </c>
    </row>
    <row r="181" spans="1:9" ht="51" x14ac:dyDescent="0.25">
      <c r="A181" s="15" t="s">
        <v>893</v>
      </c>
      <c r="B181" s="16" t="s">
        <v>167</v>
      </c>
      <c r="C181" s="16" t="s">
        <v>860</v>
      </c>
      <c r="D181" s="16" t="s">
        <v>894</v>
      </c>
      <c r="E181" s="16" t="s">
        <v>895</v>
      </c>
      <c r="F181" s="16" t="s">
        <v>896</v>
      </c>
      <c r="G181" s="16" t="s">
        <v>235</v>
      </c>
      <c r="H181" s="16" t="s">
        <v>886</v>
      </c>
      <c r="I181" s="14" t="s">
        <v>72</v>
      </c>
    </row>
    <row r="182" spans="1:9" ht="38.25" x14ac:dyDescent="0.25">
      <c r="A182" s="12" t="s">
        <v>897</v>
      </c>
      <c r="B182" s="13" t="s">
        <v>167</v>
      </c>
      <c r="C182" s="13" t="s">
        <v>860</v>
      </c>
      <c r="D182" s="13" t="s">
        <v>898</v>
      </c>
      <c r="E182" s="13" t="s">
        <v>899</v>
      </c>
      <c r="F182" s="13" t="s">
        <v>900</v>
      </c>
      <c r="G182" s="13" t="s">
        <v>235</v>
      </c>
      <c r="H182" s="13" t="s">
        <v>901</v>
      </c>
      <c r="I182" s="14" t="s">
        <v>72</v>
      </c>
    </row>
    <row r="183" spans="1:9" ht="38.25" x14ac:dyDescent="0.25">
      <c r="A183" s="15" t="s">
        <v>902</v>
      </c>
      <c r="B183" s="16" t="s">
        <v>167</v>
      </c>
      <c r="C183" s="16" t="s">
        <v>860</v>
      </c>
      <c r="D183" s="16" t="s">
        <v>903</v>
      </c>
      <c r="E183" s="16" t="s">
        <v>904</v>
      </c>
      <c r="F183" s="16" t="s">
        <v>905</v>
      </c>
      <c r="G183" s="16" t="s">
        <v>235</v>
      </c>
      <c r="H183" s="16" t="s">
        <v>906</v>
      </c>
      <c r="I183" s="14" t="s">
        <v>72</v>
      </c>
    </row>
    <row r="184" spans="1:9" ht="38.25" x14ac:dyDescent="0.25">
      <c r="A184" s="12" t="s">
        <v>907</v>
      </c>
      <c r="B184" s="13" t="s">
        <v>167</v>
      </c>
      <c r="C184" s="13" t="s">
        <v>908</v>
      </c>
      <c r="D184" s="13" t="s">
        <v>909</v>
      </c>
      <c r="E184" s="13" t="s">
        <v>910</v>
      </c>
      <c r="F184" s="13" t="s">
        <v>911</v>
      </c>
      <c r="G184" s="13" t="s">
        <v>235</v>
      </c>
      <c r="H184" s="13" t="s">
        <v>912</v>
      </c>
      <c r="I184" s="14" t="s">
        <v>72</v>
      </c>
    </row>
    <row r="185" spans="1:9" ht="25.5" x14ac:dyDescent="0.25">
      <c r="A185" s="15" t="s">
        <v>913</v>
      </c>
      <c r="B185" s="16" t="s">
        <v>167</v>
      </c>
      <c r="C185" s="16" t="s">
        <v>908</v>
      </c>
      <c r="D185" s="16" t="s">
        <v>914</v>
      </c>
      <c r="E185" s="16" t="s">
        <v>915</v>
      </c>
      <c r="F185" s="16" t="s">
        <v>916</v>
      </c>
      <c r="G185" s="16" t="s">
        <v>172</v>
      </c>
      <c r="H185" s="16"/>
      <c r="I185" s="17" t="s">
        <v>173</v>
      </c>
    </row>
    <row r="186" spans="1:9" ht="25.5" x14ac:dyDescent="0.25">
      <c r="A186" s="12" t="s">
        <v>917</v>
      </c>
      <c r="B186" s="13" t="s">
        <v>167</v>
      </c>
      <c r="C186" s="13" t="s">
        <v>908</v>
      </c>
      <c r="D186" s="13" t="s">
        <v>918</v>
      </c>
      <c r="E186" s="13" t="s">
        <v>919</v>
      </c>
      <c r="F186" s="13" t="s">
        <v>920</v>
      </c>
      <c r="G186" s="13" t="s">
        <v>172</v>
      </c>
      <c r="H186" s="13"/>
      <c r="I186" s="17" t="s">
        <v>173</v>
      </c>
    </row>
    <row r="187" spans="1:9" ht="25.5" x14ac:dyDescent="0.25">
      <c r="A187" s="15" t="s">
        <v>921</v>
      </c>
      <c r="B187" s="16" t="s">
        <v>167</v>
      </c>
      <c r="C187" s="16" t="s">
        <v>908</v>
      </c>
      <c r="D187" s="16" t="s">
        <v>922</v>
      </c>
      <c r="E187" s="16" t="s">
        <v>923</v>
      </c>
      <c r="F187" s="16" t="s">
        <v>924</v>
      </c>
      <c r="G187" s="16" t="s">
        <v>172</v>
      </c>
      <c r="H187" s="16"/>
      <c r="I187" s="17" t="s">
        <v>173</v>
      </c>
    </row>
    <row r="188" spans="1:9" ht="38.25" x14ac:dyDescent="0.25">
      <c r="A188" s="12" t="s">
        <v>925</v>
      </c>
      <c r="B188" s="13" t="s">
        <v>167</v>
      </c>
      <c r="C188" s="13" t="s">
        <v>908</v>
      </c>
      <c r="D188" s="13" t="s">
        <v>926</v>
      </c>
      <c r="E188" s="13" t="s">
        <v>927</v>
      </c>
      <c r="F188" s="13" t="s">
        <v>928</v>
      </c>
      <c r="G188" s="13" t="s">
        <v>235</v>
      </c>
      <c r="H188" s="13" t="s">
        <v>929</v>
      </c>
      <c r="I188" s="14" t="s">
        <v>72</v>
      </c>
    </row>
    <row r="189" spans="1:9" ht="38.25" x14ac:dyDescent="0.25">
      <c r="A189" s="15" t="s">
        <v>930</v>
      </c>
      <c r="B189" s="16" t="s">
        <v>167</v>
      </c>
      <c r="C189" s="16" t="s">
        <v>931</v>
      </c>
      <c r="D189" s="16" t="s">
        <v>932</v>
      </c>
      <c r="E189" s="16" t="s">
        <v>933</v>
      </c>
      <c r="F189" s="16" t="s">
        <v>934</v>
      </c>
      <c r="G189" s="16" t="s">
        <v>235</v>
      </c>
      <c r="H189" s="16" t="s">
        <v>935</v>
      </c>
      <c r="I189" s="14" t="s">
        <v>72</v>
      </c>
    </row>
    <row r="190" spans="1:9" ht="38.25" x14ac:dyDescent="0.25">
      <c r="A190" s="12" t="s">
        <v>936</v>
      </c>
      <c r="B190" s="13" t="s">
        <v>167</v>
      </c>
      <c r="C190" s="13" t="s">
        <v>931</v>
      </c>
      <c r="D190" s="13" t="s">
        <v>937</v>
      </c>
      <c r="E190" s="13" t="s">
        <v>938</v>
      </c>
      <c r="F190" s="13" t="s">
        <v>939</v>
      </c>
      <c r="G190" s="13" t="s">
        <v>235</v>
      </c>
      <c r="H190" s="13" t="s">
        <v>940</v>
      </c>
      <c r="I190" s="14" t="s">
        <v>72</v>
      </c>
    </row>
    <row r="191" spans="1:9" ht="38.25" x14ac:dyDescent="0.25">
      <c r="A191" s="15" t="s">
        <v>941</v>
      </c>
      <c r="B191" s="16" t="s">
        <v>167</v>
      </c>
      <c r="C191" s="16" t="s">
        <v>931</v>
      </c>
      <c r="D191" s="16" t="s">
        <v>942</v>
      </c>
      <c r="E191" s="16" t="s">
        <v>943</v>
      </c>
      <c r="F191" s="16" t="s">
        <v>944</v>
      </c>
      <c r="G191" s="16" t="s">
        <v>235</v>
      </c>
      <c r="H191" s="16" t="s">
        <v>672</v>
      </c>
      <c r="I191" s="14" t="s">
        <v>72</v>
      </c>
    </row>
    <row r="192" spans="1:9" ht="25.5" x14ac:dyDescent="0.25">
      <c r="A192" s="12" t="s">
        <v>945</v>
      </c>
      <c r="B192" s="13" t="s">
        <v>167</v>
      </c>
      <c r="C192" s="13" t="s">
        <v>931</v>
      </c>
      <c r="D192" s="13" t="s">
        <v>946</v>
      </c>
      <c r="E192" s="13" t="s">
        <v>947</v>
      </c>
      <c r="F192" s="13" t="s">
        <v>948</v>
      </c>
      <c r="G192" s="13" t="s">
        <v>172</v>
      </c>
      <c r="H192" s="13"/>
      <c r="I192" s="17" t="s">
        <v>173</v>
      </c>
    </row>
    <row r="193" spans="1:9" ht="38.25" x14ac:dyDescent="0.25">
      <c r="A193" s="15" t="s">
        <v>949</v>
      </c>
      <c r="B193" s="16" t="s">
        <v>167</v>
      </c>
      <c r="C193" s="16" t="s">
        <v>931</v>
      </c>
      <c r="D193" s="16" t="s">
        <v>950</v>
      </c>
      <c r="E193" s="16" t="s">
        <v>951</v>
      </c>
      <c r="F193" s="16" t="s">
        <v>952</v>
      </c>
      <c r="G193" s="16" t="s">
        <v>235</v>
      </c>
      <c r="H193" s="16" t="s">
        <v>953</v>
      </c>
      <c r="I193" s="14" t="s">
        <v>72</v>
      </c>
    </row>
    <row r="194" spans="1:9" ht="51" x14ac:dyDescent="0.25">
      <c r="A194" s="12" t="s">
        <v>954</v>
      </c>
      <c r="B194" s="13" t="s">
        <v>167</v>
      </c>
      <c r="C194" s="13" t="s">
        <v>955</v>
      </c>
      <c r="D194" s="13" t="s">
        <v>956</v>
      </c>
      <c r="E194" s="13" t="s">
        <v>957</v>
      </c>
      <c r="F194" s="13" t="s">
        <v>958</v>
      </c>
      <c r="G194" s="13" t="s">
        <v>235</v>
      </c>
      <c r="H194" s="13" t="s">
        <v>959</v>
      </c>
      <c r="I194" s="14" t="s">
        <v>72</v>
      </c>
    </row>
    <row r="195" spans="1:9" ht="51" x14ac:dyDescent="0.25">
      <c r="A195" s="15" t="s">
        <v>960</v>
      </c>
      <c r="B195" s="16" t="s">
        <v>167</v>
      </c>
      <c r="C195" s="16" t="s">
        <v>955</v>
      </c>
      <c r="D195" s="16" t="s">
        <v>961</v>
      </c>
      <c r="E195" s="16" t="s">
        <v>962</v>
      </c>
      <c r="F195" s="16" t="s">
        <v>963</v>
      </c>
      <c r="G195" s="16" t="s">
        <v>235</v>
      </c>
      <c r="H195" s="16" t="s">
        <v>964</v>
      </c>
      <c r="I195" s="14" t="s">
        <v>72</v>
      </c>
    </row>
    <row r="196" spans="1:9" ht="38.25" x14ac:dyDescent="0.25">
      <c r="A196" s="12" t="s">
        <v>965</v>
      </c>
      <c r="B196" s="13" t="s">
        <v>167</v>
      </c>
      <c r="C196" s="13" t="s">
        <v>955</v>
      </c>
      <c r="D196" s="13" t="s">
        <v>966</v>
      </c>
      <c r="E196" s="13" t="s">
        <v>967</v>
      </c>
      <c r="F196" s="13" t="s">
        <v>968</v>
      </c>
      <c r="G196" s="13" t="s">
        <v>235</v>
      </c>
      <c r="H196" s="13" t="s">
        <v>969</v>
      </c>
      <c r="I196" s="14" t="s">
        <v>72</v>
      </c>
    </row>
    <row r="197" spans="1:9" ht="38.25" x14ac:dyDescent="0.25">
      <c r="A197" s="15" t="s">
        <v>970</v>
      </c>
      <c r="B197" s="16" t="s">
        <v>167</v>
      </c>
      <c r="C197" s="16" t="s">
        <v>955</v>
      </c>
      <c r="D197" s="16" t="s">
        <v>971</v>
      </c>
      <c r="E197" s="16" t="s">
        <v>972</v>
      </c>
      <c r="F197" s="16" t="s">
        <v>973</v>
      </c>
      <c r="G197" s="16" t="s">
        <v>235</v>
      </c>
      <c r="H197" s="16" t="s">
        <v>974</v>
      </c>
      <c r="I197" s="14" t="s">
        <v>72</v>
      </c>
    </row>
    <row r="198" spans="1:9" ht="25.5" x14ac:dyDescent="0.25">
      <c r="A198" s="12" t="s">
        <v>975</v>
      </c>
      <c r="B198" s="13" t="s">
        <v>167</v>
      </c>
      <c r="C198" s="13" t="s">
        <v>955</v>
      </c>
      <c r="D198" s="13" t="s">
        <v>976</v>
      </c>
      <c r="E198" s="13" t="s">
        <v>740</v>
      </c>
      <c r="F198" s="13" t="s">
        <v>977</v>
      </c>
      <c r="G198" s="13" t="s">
        <v>172</v>
      </c>
      <c r="H198" s="13"/>
      <c r="I198" s="17" t="s">
        <v>173</v>
      </c>
    </row>
    <row r="199" spans="1:9" ht="25.5" x14ac:dyDescent="0.25">
      <c r="A199" s="15" t="s">
        <v>978</v>
      </c>
      <c r="B199" s="16" t="s">
        <v>167</v>
      </c>
      <c r="C199" s="16" t="s">
        <v>955</v>
      </c>
      <c r="D199" s="16" t="s">
        <v>979</v>
      </c>
      <c r="E199" s="16" t="s">
        <v>980</v>
      </c>
      <c r="F199" s="16" t="s">
        <v>981</v>
      </c>
      <c r="G199" s="16" t="s">
        <v>172</v>
      </c>
      <c r="H199" s="16"/>
      <c r="I199" s="17" t="s">
        <v>173</v>
      </c>
    </row>
    <row r="200" spans="1:9" ht="51" x14ac:dyDescent="0.25">
      <c r="A200" s="12" t="s">
        <v>982</v>
      </c>
      <c r="B200" s="13" t="s">
        <v>167</v>
      </c>
      <c r="C200" s="13" t="s">
        <v>955</v>
      </c>
      <c r="D200" s="13" t="s">
        <v>983</v>
      </c>
      <c r="E200" s="13" t="s">
        <v>984</v>
      </c>
      <c r="F200" s="13" t="s">
        <v>985</v>
      </c>
      <c r="G200" s="13" t="s">
        <v>986</v>
      </c>
      <c r="H200" s="13" t="s">
        <v>987</v>
      </c>
      <c r="I200" s="14" t="s">
        <v>72</v>
      </c>
    </row>
    <row r="201" spans="1:9" ht="51" x14ac:dyDescent="0.25">
      <c r="A201" s="15" t="s">
        <v>988</v>
      </c>
      <c r="B201" s="16" t="s">
        <v>167</v>
      </c>
      <c r="C201" s="16" t="s">
        <v>955</v>
      </c>
      <c r="D201" s="16" t="s">
        <v>989</v>
      </c>
      <c r="E201" s="16" t="s">
        <v>726</v>
      </c>
      <c r="F201" s="16" t="s">
        <v>990</v>
      </c>
      <c r="G201" s="16" t="s">
        <v>235</v>
      </c>
      <c r="H201" s="16" t="s">
        <v>991</v>
      </c>
      <c r="I201" s="14" t="s">
        <v>72</v>
      </c>
    </row>
    <row r="202" spans="1:9" ht="38.25" x14ac:dyDescent="0.25">
      <c r="A202" s="12" t="s">
        <v>992</v>
      </c>
      <c r="B202" s="13" t="s">
        <v>167</v>
      </c>
      <c r="C202" s="13" t="s">
        <v>955</v>
      </c>
      <c r="D202" s="13" t="s">
        <v>993</v>
      </c>
      <c r="E202" s="13" t="s">
        <v>994</v>
      </c>
      <c r="F202" s="13" t="s">
        <v>995</v>
      </c>
      <c r="G202" s="13" t="s">
        <v>235</v>
      </c>
      <c r="H202" s="13" t="s">
        <v>996</v>
      </c>
      <c r="I202" s="14" t="s">
        <v>72</v>
      </c>
    </row>
    <row r="203" spans="1:9" ht="38.25" x14ac:dyDescent="0.25">
      <c r="A203" s="15" t="s">
        <v>997</v>
      </c>
      <c r="B203" s="16" t="s">
        <v>167</v>
      </c>
      <c r="C203" s="16" t="s">
        <v>955</v>
      </c>
      <c r="D203" s="16" t="s">
        <v>998</v>
      </c>
      <c r="E203" s="16" t="s">
        <v>999</v>
      </c>
      <c r="F203" s="16" t="s">
        <v>1000</v>
      </c>
      <c r="G203" s="16" t="s">
        <v>235</v>
      </c>
      <c r="H203" s="16" t="s">
        <v>996</v>
      </c>
      <c r="I203" s="14" t="s">
        <v>72</v>
      </c>
    </row>
    <row r="204" spans="1:9" ht="38.25" x14ac:dyDescent="0.25">
      <c r="A204" s="12" t="s">
        <v>1001</v>
      </c>
      <c r="B204" s="13" t="s">
        <v>167</v>
      </c>
      <c r="C204" s="13" t="s">
        <v>955</v>
      </c>
      <c r="D204" s="13" t="s">
        <v>1002</v>
      </c>
      <c r="E204" s="13" t="s">
        <v>1003</v>
      </c>
      <c r="F204" s="13" t="s">
        <v>1004</v>
      </c>
      <c r="G204" s="13" t="s">
        <v>235</v>
      </c>
      <c r="H204" s="13" t="s">
        <v>1005</v>
      </c>
      <c r="I204" s="14" t="s">
        <v>72</v>
      </c>
    </row>
    <row r="205" spans="1:9" ht="25.5" x14ac:dyDescent="0.25">
      <c r="A205" s="15" t="s">
        <v>1006</v>
      </c>
      <c r="B205" s="16" t="s">
        <v>167</v>
      </c>
      <c r="C205" s="16" t="s">
        <v>955</v>
      </c>
      <c r="D205" s="16" t="s">
        <v>1007</v>
      </c>
      <c r="E205" s="16" t="s">
        <v>1008</v>
      </c>
      <c r="F205" s="16" t="s">
        <v>1009</v>
      </c>
      <c r="G205" s="16" t="s">
        <v>172</v>
      </c>
      <c r="H205" s="16"/>
      <c r="I205" s="17" t="s">
        <v>173</v>
      </c>
    </row>
    <row r="206" spans="1:9" ht="51" x14ac:dyDescent="0.25">
      <c r="A206" s="12" t="s">
        <v>1010</v>
      </c>
      <c r="B206" s="13" t="s">
        <v>167</v>
      </c>
      <c r="C206" s="13" t="s">
        <v>1011</v>
      </c>
      <c r="D206" s="13" t="s">
        <v>1012</v>
      </c>
      <c r="E206" s="13" t="s">
        <v>1013</v>
      </c>
      <c r="F206" s="13" t="s">
        <v>1014</v>
      </c>
      <c r="G206" s="13" t="s">
        <v>235</v>
      </c>
      <c r="H206" s="13" t="s">
        <v>1015</v>
      </c>
      <c r="I206" s="14" t="s">
        <v>72</v>
      </c>
    </row>
    <row r="207" spans="1:9" ht="38.25" x14ac:dyDescent="0.25">
      <c r="A207" s="15" t="s">
        <v>1016</v>
      </c>
      <c r="B207" s="16" t="s">
        <v>167</v>
      </c>
      <c r="C207" s="16" t="s">
        <v>1011</v>
      </c>
      <c r="D207" s="16" t="s">
        <v>1017</v>
      </c>
      <c r="E207" s="16" t="s">
        <v>1018</v>
      </c>
      <c r="F207" s="16" t="s">
        <v>1019</v>
      </c>
      <c r="G207" s="16" t="s">
        <v>235</v>
      </c>
      <c r="H207" s="16" t="s">
        <v>1020</v>
      </c>
      <c r="I207" s="14" t="s">
        <v>72</v>
      </c>
    </row>
    <row r="208" spans="1:9" ht="25.5" x14ac:dyDescent="0.25">
      <c r="A208" s="12" t="s">
        <v>1021</v>
      </c>
      <c r="B208" s="13" t="s">
        <v>167</v>
      </c>
      <c r="C208" s="13" t="s">
        <v>1011</v>
      </c>
      <c r="D208" s="13" t="s">
        <v>1022</v>
      </c>
      <c r="E208" s="13" t="s">
        <v>1023</v>
      </c>
      <c r="F208" s="13" t="s">
        <v>1024</v>
      </c>
      <c r="G208" s="13" t="s">
        <v>172</v>
      </c>
      <c r="H208" s="13"/>
      <c r="I208" s="17" t="s">
        <v>173</v>
      </c>
    </row>
    <row r="209" spans="1:9" ht="38.25" x14ac:dyDescent="0.25">
      <c r="A209" s="15" t="s">
        <v>1025</v>
      </c>
      <c r="B209" s="16" t="s">
        <v>167</v>
      </c>
      <c r="C209" s="16" t="s">
        <v>1011</v>
      </c>
      <c r="D209" s="16" t="s">
        <v>1026</v>
      </c>
      <c r="E209" s="16" t="s">
        <v>1027</v>
      </c>
      <c r="F209" s="16" t="s">
        <v>1028</v>
      </c>
      <c r="G209" s="16" t="s">
        <v>235</v>
      </c>
      <c r="H209" s="16" t="s">
        <v>1029</v>
      </c>
      <c r="I209" s="14" t="s">
        <v>72</v>
      </c>
    </row>
    <row r="210" spans="1:9" ht="51" x14ac:dyDescent="0.25">
      <c r="A210" s="12" t="s">
        <v>1030</v>
      </c>
      <c r="B210" s="13" t="s">
        <v>167</v>
      </c>
      <c r="C210" s="13" t="s">
        <v>1011</v>
      </c>
      <c r="D210" s="13" t="s">
        <v>1031</v>
      </c>
      <c r="E210" s="13" t="s">
        <v>1032</v>
      </c>
      <c r="F210" s="13" t="s">
        <v>1033</v>
      </c>
      <c r="G210" s="13" t="s">
        <v>235</v>
      </c>
      <c r="H210" s="13" t="s">
        <v>1034</v>
      </c>
      <c r="I210" s="14" t="s">
        <v>72</v>
      </c>
    </row>
    <row r="211" spans="1:9" ht="51" x14ac:dyDescent="0.25">
      <c r="A211" s="15" t="s">
        <v>1035</v>
      </c>
      <c r="B211" s="16" t="s">
        <v>167</v>
      </c>
      <c r="C211" s="16" t="s">
        <v>1011</v>
      </c>
      <c r="D211" s="16" t="s">
        <v>1036</v>
      </c>
      <c r="E211" s="16" t="s">
        <v>1037</v>
      </c>
      <c r="F211" s="16" t="s">
        <v>1038</v>
      </c>
      <c r="G211" s="16" t="s">
        <v>235</v>
      </c>
      <c r="H211" s="16" t="s">
        <v>1039</v>
      </c>
      <c r="I211" s="14" t="s">
        <v>72</v>
      </c>
    </row>
    <row r="212" spans="1:9" ht="51" x14ac:dyDescent="0.25">
      <c r="A212" s="12" t="s">
        <v>1040</v>
      </c>
      <c r="B212" s="13" t="s">
        <v>167</v>
      </c>
      <c r="C212" s="13" t="s">
        <v>1011</v>
      </c>
      <c r="D212" s="13" t="s">
        <v>1041</v>
      </c>
      <c r="E212" s="13" t="s">
        <v>1042</v>
      </c>
      <c r="F212" s="13" t="s">
        <v>1043</v>
      </c>
      <c r="G212" s="13" t="s">
        <v>235</v>
      </c>
      <c r="H212" s="13" t="s">
        <v>1044</v>
      </c>
      <c r="I212" s="14" t="s">
        <v>72</v>
      </c>
    </row>
    <row r="213" spans="1:9" ht="51" x14ac:dyDescent="0.25">
      <c r="A213" s="15" t="s">
        <v>1045</v>
      </c>
      <c r="B213" s="16" t="s">
        <v>167</v>
      </c>
      <c r="C213" s="16" t="s">
        <v>1011</v>
      </c>
      <c r="D213" s="16" t="s">
        <v>1046</v>
      </c>
      <c r="E213" s="16" t="s">
        <v>1047</v>
      </c>
      <c r="F213" s="16" t="s">
        <v>1048</v>
      </c>
      <c r="G213" s="16" t="s">
        <v>235</v>
      </c>
      <c r="H213" s="16" t="s">
        <v>1049</v>
      </c>
      <c r="I213" s="14" t="s">
        <v>72</v>
      </c>
    </row>
    <row r="214" spans="1:9" ht="38.25" x14ac:dyDescent="0.25">
      <c r="A214" s="12" t="s">
        <v>1050</v>
      </c>
      <c r="B214" s="13" t="s">
        <v>167</v>
      </c>
      <c r="C214" s="13" t="s">
        <v>1051</v>
      </c>
      <c r="D214" s="13" t="s">
        <v>1052</v>
      </c>
      <c r="E214" s="13" t="s">
        <v>1053</v>
      </c>
      <c r="F214" s="13" t="s">
        <v>1054</v>
      </c>
      <c r="G214" s="13" t="s">
        <v>235</v>
      </c>
      <c r="H214" s="13" t="s">
        <v>158</v>
      </c>
      <c r="I214" s="14" t="s">
        <v>72</v>
      </c>
    </row>
    <row r="215" spans="1:9" ht="38.25" x14ac:dyDescent="0.25">
      <c r="A215" s="15" t="s">
        <v>1055</v>
      </c>
      <c r="B215" s="16" t="s">
        <v>167</v>
      </c>
      <c r="C215" s="16" t="s">
        <v>1051</v>
      </c>
      <c r="D215" s="16" t="s">
        <v>1056</v>
      </c>
      <c r="E215" s="16" t="s">
        <v>1057</v>
      </c>
      <c r="F215" s="16" t="s">
        <v>1058</v>
      </c>
      <c r="G215" s="16" t="s">
        <v>235</v>
      </c>
      <c r="H215" s="16" t="s">
        <v>158</v>
      </c>
      <c r="I215" s="14" t="s">
        <v>72</v>
      </c>
    </row>
    <row r="216" spans="1:9" ht="25.5" x14ac:dyDescent="0.25">
      <c r="A216" s="12" t="s">
        <v>1059</v>
      </c>
      <c r="B216" s="13" t="s">
        <v>167</v>
      </c>
      <c r="C216" s="13" t="s">
        <v>1051</v>
      </c>
      <c r="D216" s="13" t="s">
        <v>1060</v>
      </c>
      <c r="E216" s="13" t="s">
        <v>1061</v>
      </c>
      <c r="F216" s="13" t="s">
        <v>1062</v>
      </c>
      <c r="G216" s="13" t="s">
        <v>172</v>
      </c>
      <c r="H216" s="13"/>
      <c r="I216" s="17" t="s">
        <v>173</v>
      </c>
    </row>
    <row r="217" spans="1:9" ht="38.25" x14ac:dyDescent="0.25">
      <c r="A217" s="15" t="s">
        <v>1063</v>
      </c>
      <c r="B217" s="16" t="s">
        <v>167</v>
      </c>
      <c r="C217" s="16" t="s">
        <v>1051</v>
      </c>
      <c r="D217" s="16" t="s">
        <v>1064</v>
      </c>
      <c r="E217" s="16" t="s">
        <v>1065</v>
      </c>
      <c r="F217" s="16" t="s">
        <v>1066</v>
      </c>
      <c r="G217" s="16" t="s">
        <v>235</v>
      </c>
      <c r="H217" s="16" t="s">
        <v>158</v>
      </c>
      <c r="I217" s="14" t="s">
        <v>72</v>
      </c>
    </row>
    <row r="218" spans="1:9" ht="38.25" x14ac:dyDescent="0.25">
      <c r="A218" s="12" t="s">
        <v>1067</v>
      </c>
      <c r="B218" s="13" t="s">
        <v>167</v>
      </c>
      <c r="C218" s="13" t="s">
        <v>1051</v>
      </c>
      <c r="D218" s="13" t="s">
        <v>1068</v>
      </c>
      <c r="E218" s="13" t="s">
        <v>1069</v>
      </c>
      <c r="F218" s="13" t="s">
        <v>1070</v>
      </c>
      <c r="G218" s="13" t="s">
        <v>235</v>
      </c>
      <c r="H218" s="13" t="s">
        <v>164</v>
      </c>
      <c r="I218" s="14" t="s">
        <v>72</v>
      </c>
    </row>
    <row r="219" spans="1:9" ht="25.5" x14ac:dyDescent="0.25">
      <c r="A219" s="15" t="s">
        <v>1071</v>
      </c>
      <c r="B219" s="16" t="s">
        <v>167</v>
      </c>
      <c r="C219" s="16" t="s">
        <v>1051</v>
      </c>
      <c r="D219" s="16" t="s">
        <v>1072</v>
      </c>
      <c r="E219" s="16" t="s">
        <v>1073</v>
      </c>
      <c r="F219" s="16" t="s">
        <v>203</v>
      </c>
      <c r="G219" s="16" t="s">
        <v>172</v>
      </c>
      <c r="H219" s="16"/>
      <c r="I219" s="17" t="s">
        <v>173</v>
      </c>
    </row>
    <row r="220" spans="1:9" ht="38.25" x14ac:dyDescent="0.25">
      <c r="A220" s="12" t="s">
        <v>1074</v>
      </c>
      <c r="B220" s="13" t="s">
        <v>167</v>
      </c>
      <c r="C220" s="13" t="s">
        <v>1051</v>
      </c>
      <c r="D220" s="13" t="s">
        <v>1075</v>
      </c>
      <c r="E220" s="13" t="s">
        <v>1076</v>
      </c>
      <c r="F220" s="13" t="s">
        <v>1077</v>
      </c>
      <c r="G220" s="13" t="s">
        <v>235</v>
      </c>
      <c r="H220" s="13" t="s">
        <v>158</v>
      </c>
      <c r="I220" s="14" t="s">
        <v>72</v>
      </c>
    </row>
    <row r="221" spans="1:9" ht="25.5" x14ac:dyDescent="0.25">
      <c r="A221" s="15" t="s">
        <v>1078</v>
      </c>
      <c r="B221" s="16" t="s">
        <v>167</v>
      </c>
      <c r="C221" s="16" t="s">
        <v>1051</v>
      </c>
      <c r="D221" s="16" t="s">
        <v>1079</v>
      </c>
      <c r="E221" s="16" t="s">
        <v>1080</v>
      </c>
      <c r="F221" s="16" t="s">
        <v>1081</v>
      </c>
      <c r="G221" s="16" t="s">
        <v>172</v>
      </c>
      <c r="H221" s="16"/>
      <c r="I221" s="17" t="s">
        <v>173</v>
      </c>
    </row>
    <row r="222" spans="1:9" ht="25.5" x14ac:dyDescent="0.25">
      <c r="A222" s="12" t="s">
        <v>1082</v>
      </c>
      <c r="B222" s="13" t="s">
        <v>167</v>
      </c>
      <c r="C222" s="13" t="s">
        <v>1051</v>
      </c>
      <c r="D222" s="13" t="s">
        <v>1083</v>
      </c>
      <c r="E222" s="13" t="s">
        <v>1084</v>
      </c>
      <c r="F222" s="13" t="s">
        <v>1085</v>
      </c>
      <c r="G222" s="13" t="s">
        <v>172</v>
      </c>
      <c r="H222" s="13"/>
      <c r="I222" s="17" t="s">
        <v>173</v>
      </c>
    </row>
    <row r="223" spans="1:9" ht="25.5" x14ac:dyDescent="0.25">
      <c r="A223" s="15" t="s">
        <v>1086</v>
      </c>
      <c r="B223" s="16" t="s">
        <v>167</v>
      </c>
      <c r="C223" s="16" t="s">
        <v>1051</v>
      </c>
      <c r="D223" s="16" t="s">
        <v>1087</v>
      </c>
      <c r="E223" s="16" t="s">
        <v>1088</v>
      </c>
      <c r="F223" s="16" t="s">
        <v>1089</v>
      </c>
      <c r="G223" s="16" t="s">
        <v>172</v>
      </c>
      <c r="H223" s="16"/>
      <c r="I223" s="17" t="s">
        <v>173</v>
      </c>
    </row>
    <row r="224" spans="1:9" ht="25.5" x14ac:dyDescent="0.25">
      <c r="A224" s="12" t="s">
        <v>1090</v>
      </c>
      <c r="B224" s="13" t="s">
        <v>167</v>
      </c>
      <c r="C224" s="13" t="s">
        <v>1051</v>
      </c>
      <c r="D224" s="13" t="s">
        <v>1091</v>
      </c>
      <c r="E224" s="13" t="s">
        <v>1092</v>
      </c>
      <c r="F224" s="13" t="s">
        <v>1093</v>
      </c>
      <c r="G224" s="13" t="s">
        <v>172</v>
      </c>
      <c r="H224" s="13"/>
      <c r="I224" s="17" t="s">
        <v>173</v>
      </c>
    </row>
    <row r="225" spans="1:9" ht="38.25" x14ac:dyDescent="0.25">
      <c r="A225" s="15" t="s">
        <v>1094</v>
      </c>
      <c r="B225" s="16" t="s">
        <v>167</v>
      </c>
      <c r="C225" s="16" t="s">
        <v>1051</v>
      </c>
      <c r="D225" s="16" t="s">
        <v>1095</v>
      </c>
      <c r="E225" s="16" t="s">
        <v>1096</v>
      </c>
      <c r="F225" s="16" t="s">
        <v>1097</v>
      </c>
      <c r="G225" s="16" t="s">
        <v>235</v>
      </c>
      <c r="H225" s="16" t="s">
        <v>164</v>
      </c>
      <c r="I225" s="14" t="s">
        <v>72</v>
      </c>
    </row>
    <row r="226" spans="1:9" x14ac:dyDescent="0.25">
      <c r="A226" s="12" t="s">
        <v>1098</v>
      </c>
      <c r="B226" s="13" t="s">
        <v>167</v>
      </c>
      <c r="C226" s="13" t="s">
        <v>1099</v>
      </c>
      <c r="D226" s="13" t="s">
        <v>1100</v>
      </c>
      <c r="E226" s="13" t="s">
        <v>1101</v>
      </c>
      <c r="F226" s="13" t="s">
        <v>1102</v>
      </c>
      <c r="G226" s="13" t="s">
        <v>172</v>
      </c>
      <c r="H226" s="13"/>
      <c r="I226" s="17" t="s">
        <v>173</v>
      </c>
    </row>
    <row r="227" spans="1:9" ht="51" x14ac:dyDescent="0.25">
      <c r="A227" s="15" t="s">
        <v>1103</v>
      </c>
      <c r="B227" s="16" t="s">
        <v>167</v>
      </c>
      <c r="C227" s="16" t="s">
        <v>1099</v>
      </c>
      <c r="D227" s="16" t="s">
        <v>1104</v>
      </c>
      <c r="E227" s="16" t="s">
        <v>1105</v>
      </c>
      <c r="F227" s="16" t="s">
        <v>1106</v>
      </c>
      <c r="G227" s="16" t="s">
        <v>235</v>
      </c>
      <c r="H227" s="16" t="s">
        <v>1107</v>
      </c>
      <c r="I227" s="14" t="s">
        <v>72</v>
      </c>
    </row>
    <row r="228" spans="1:9" ht="51" x14ac:dyDescent="0.25">
      <c r="A228" s="12" t="s">
        <v>1108</v>
      </c>
      <c r="B228" s="13" t="s">
        <v>167</v>
      </c>
      <c r="C228" s="13" t="s">
        <v>1099</v>
      </c>
      <c r="D228" s="13" t="s">
        <v>1109</v>
      </c>
      <c r="E228" s="13" t="s">
        <v>1110</v>
      </c>
      <c r="F228" s="13" t="s">
        <v>1111</v>
      </c>
      <c r="G228" s="13" t="s">
        <v>235</v>
      </c>
      <c r="H228" s="13" t="s">
        <v>1112</v>
      </c>
      <c r="I228" s="14" t="s">
        <v>72</v>
      </c>
    </row>
    <row r="229" spans="1:9" ht="38.25" x14ac:dyDescent="0.25">
      <c r="A229" s="15" t="s">
        <v>1113</v>
      </c>
      <c r="B229" s="16" t="s">
        <v>167</v>
      </c>
      <c r="C229" s="16" t="s">
        <v>1099</v>
      </c>
      <c r="D229" s="16" t="s">
        <v>1114</v>
      </c>
      <c r="E229" s="16" t="s">
        <v>1115</v>
      </c>
      <c r="F229" s="16" t="s">
        <v>1116</v>
      </c>
      <c r="G229" s="16" t="s">
        <v>235</v>
      </c>
      <c r="H229" s="16" t="s">
        <v>1117</v>
      </c>
      <c r="I229" s="14" t="s">
        <v>72</v>
      </c>
    </row>
    <row r="230" spans="1:9" ht="38.25" x14ac:dyDescent="0.25">
      <c r="A230" s="12" t="s">
        <v>1118</v>
      </c>
      <c r="B230" s="13" t="s">
        <v>167</v>
      </c>
      <c r="C230" s="13" t="s">
        <v>1099</v>
      </c>
      <c r="D230" s="13" t="s">
        <v>1119</v>
      </c>
      <c r="E230" s="13" t="s">
        <v>1120</v>
      </c>
      <c r="F230" s="13" t="s">
        <v>1121</v>
      </c>
      <c r="G230" s="13" t="s">
        <v>235</v>
      </c>
      <c r="H230" s="13" t="s">
        <v>1117</v>
      </c>
      <c r="I230" s="14" t="s">
        <v>72</v>
      </c>
    </row>
    <row r="231" spans="1:9" x14ac:dyDescent="0.25">
      <c r="A231" s="15" t="s">
        <v>1122</v>
      </c>
      <c r="B231" s="16" t="s">
        <v>167</v>
      </c>
      <c r="C231" s="16" t="s">
        <v>1099</v>
      </c>
      <c r="D231" s="16" t="s">
        <v>1123</v>
      </c>
      <c r="E231" s="16" t="s">
        <v>1124</v>
      </c>
      <c r="F231" s="16" t="s">
        <v>1125</v>
      </c>
      <c r="G231" s="16" t="s">
        <v>172</v>
      </c>
      <c r="H231" s="16"/>
      <c r="I231" s="17" t="s">
        <v>173</v>
      </c>
    </row>
    <row r="232" spans="1:9" ht="25.5" x14ac:dyDescent="0.25">
      <c r="A232" s="12" t="s">
        <v>1126</v>
      </c>
      <c r="B232" s="13" t="s">
        <v>167</v>
      </c>
      <c r="C232" s="13" t="s">
        <v>1127</v>
      </c>
      <c r="D232" s="13" t="s">
        <v>1128</v>
      </c>
      <c r="E232" s="13" t="s">
        <v>1129</v>
      </c>
      <c r="F232" s="13" t="s">
        <v>1130</v>
      </c>
      <c r="G232" s="13" t="s">
        <v>172</v>
      </c>
      <c r="H232" s="13"/>
      <c r="I232" s="17" t="s">
        <v>173</v>
      </c>
    </row>
    <row r="233" spans="1:9" ht="25.5" x14ac:dyDescent="0.25">
      <c r="A233" s="15" t="s">
        <v>1131</v>
      </c>
      <c r="B233" s="16" t="s">
        <v>167</v>
      </c>
      <c r="C233" s="16" t="s">
        <v>1127</v>
      </c>
      <c r="D233" s="16" t="s">
        <v>1132</v>
      </c>
      <c r="E233" s="16" t="s">
        <v>1133</v>
      </c>
      <c r="F233" s="16" t="s">
        <v>1134</v>
      </c>
      <c r="G233" s="16" t="s">
        <v>172</v>
      </c>
      <c r="H233" s="16"/>
      <c r="I233" s="17" t="s">
        <v>173</v>
      </c>
    </row>
    <row r="234" spans="1:9" ht="25.5" x14ac:dyDescent="0.25">
      <c r="A234" s="12" t="s">
        <v>1135</v>
      </c>
      <c r="B234" s="13" t="s">
        <v>167</v>
      </c>
      <c r="C234" s="13" t="s">
        <v>1127</v>
      </c>
      <c r="D234" s="13" t="s">
        <v>1136</v>
      </c>
      <c r="E234" s="13" t="s">
        <v>1137</v>
      </c>
      <c r="F234" s="13" t="s">
        <v>1138</v>
      </c>
      <c r="G234" s="13" t="s">
        <v>172</v>
      </c>
      <c r="H234" s="13"/>
      <c r="I234" s="17" t="s">
        <v>173</v>
      </c>
    </row>
    <row r="235" spans="1:9" ht="25.5" x14ac:dyDescent="0.25">
      <c r="A235" s="15" t="s">
        <v>1139</v>
      </c>
      <c r="B235" s="16" t="s">
        <v>167</v>
      </c>
      <c r="C235" s="16" t="s">
        <v>1127</v>
      </c>
      <c r="D235" s="16" t="s">
        <v>1140</v>
      </c>
      <c r="E235" s="16" t="s">
        <v>1141</v>
      </c>
      <c r="F235" s="16" t="s">
        <v>1142</v>
      </c>
      <c r="G235" s="16" t="s">
        <v>172</v>
      </c>
      <c r="H235" s="16"/>
      <c r="I235" s="17" t="s">
        <v>173</v>
      </c>
    </row>
    <row r="236" spans="1:9" ht="25.5" x14ac:dyDescent="0.25">
      <c r="A236" s="12" t="s">
        <v>1143</v>
      </c>
      <c r="B236" s="13" t="s">
        <v>167</v>
      </c>
      <c r="C236" s="13" t="s">
        <v>1127</v>
      </c>
      <c r="D236" s="13" t="s">
        <v>1144</v>
      </c>
      <c r="E236" s="13" t="s">
        <v>1145</v>
      </c>
      <c r="F236" s="13" t="s">
        <v>1146</v>
      </c>
      <c r="G236" s="13" t="s">
        <v>172</v>
      </c>
      <c r="H236" s="13"/>
      <c r="I236" s="17" t="s">
        <v>173</v>
      </c>
    </row>
    <row r="237" spans="1:9" ht="51" x14ac:dyDescent="0.25">
      <c r="A237" s="15" t="s">
        <v>1147</v>
      </c>
      <c r="B237" s="16" t="s">
        <v>167</v>
      </c>
      <c r="C237" s="16" t="s">
        <v>1148</v>
      </c>
      <c r="D237" s="16" t="s">
        <v>1149</v>
      </c>
      <c r="E237" s="16" t="s">
        <v>1150</v>
      </c>
      <c r="F237" s="16" t="s">
        <v>1151</v>
      </c>
      <c r="G237" s="16" t="s">
        <v>235</v>
      </c>
      <c r="H237" s="16" t="s">
        <v>1152</v>
      </c>
      <c r="I237" s="14" t="s">
        <v>72</v>
      </c>
    </row>
    <row r="238" spans="1:9" ht="51" x14ac:dyDescent="0.25">
      <c r="A238" s="12" t="s">
        <v>1153</v>
      </c>
      <c r="B238" s="13" t="s">
        <v>167</v>
      </c>
      <c r="C238" s="13" t="s">
        <v>1148</v>
      </c>
      <c r="D238" s="13" t="s">
        <v>1154</v>
      </c>
      <c r="E238" s="13" t="s">
        <v>1155</v>
      </c>
      <c r="F238" s="13" t="s">
        <v>1156</v>
      </c>
      <c r="G238" s="13" t="s">
        <v>235</v>
      </c>
      <c r="H238" s="13" t="s">
        <v>1157</v>
      </c>
      <c r="I238" s="14" t="s">
        <v>72</v>
      </c>
    </row>
    <row r="239" spans="1:9" ht="38.25" x14ac:dyDescent="0.25">
      <c r="A239" s="15" t="s">
        <v>1158</v>
      </c>
      <c r="B239" s="16" t="s">
        <v>167</v>
      </c>
      <c r="C239" s="16" t="s">
        <v>1159</v>
      </c>
      <c r="D239" s="16" t="s">
        <v>1160</v>
      </c>
      <c r="E239" s="16" t="s">
        <v>1161</v>
      </c>
      <c r="F239" s="16" t="s">
        <v>1162</v>
      </c>
      <c r="G239" s="16" t="s">
        <v>235</v>
      </c>
      <c r="H239" s="16" t="s">
        <v>1163</v>
      </c>
      <c r="I239" s="14" t="s">
        <v>72</v>
      </c>
    </row>
    <row r="240" spans="1:9" ht="38.25" x14ac:dyDescent="0.25">
      <c r="A240" s="12" t="s">
        <v>1164</v>
      </c>
      <c r="B240" s="13" t="s">
        <v>167</v>
      </c>
      <c r="C240" s="13" t="s">
        <v>1159</v>
      </c>
      <c r="D240" s="13" t="s">
        <v>1165</v>
      </c>
      <c r="E240" s="13" t="s">
        <v>1166</v>
      </c>
      <c r="F240" s="13" t="s">
        <v>1167</v>
      </c>
      <c r="G240" s="13" t="s">
        <v>235</v>
      </c>
      <c r="H240" s="13" t="s">
        <v>1163</v>
      </c>
      <c r="I240" s="14" t="s">
        <v>72</v>
      </c>
    </row>
    <row r="241" spans="1:9" ht="38.25" x14ac:dyDescent="0.25">
      <c r="A241" s="15" t="s">
        <v>1168</v>
      </c>
      <c r="B241" s="16" t="s">
        <v>167</v>
      </c>
      <c r="C241" s="16" t="s">
        <v>1159</v>
      </c>
      <c r="D241" s="16" t="s">
        <v>1169</v>
      </c>
      <c r="E241" s="16" t="s">
        <v>1170</v>
      </c>
      <c r="F241" s="16" t="s">
        <v>1171</v>
      </c>
      <c r="G241" s="16" t="s">
        <v>235</v>
      </c>
      <c r="H241" s="16" t="s">
        <v>1172</v>
      </c>
      <c r="I241" s="14" t="s">
        <v>72</v>
      </c>
    </row>
    <row r="242" spans="1:9" ht="38.25" x14ac:dyDescent="0.25">
      <c r="A242" s="12" t="s">
        <v>1173</v>
      </c>
      <c r="B242" s="13" t="s">
        <v>167</v>
      </c>
      <c r="C242" s="13" t="s">
        <v>1159</v>
      </c>
      <c r="D242" s="13" t="s">
        <v>1174</v>
      </c>
      <c r="E242" s="13" t="s">
        <v>1175</v>
      </c>
      <c r="F242" s="13" t="s">
        <v>1176</v>
      </c>
      <c r="G242" s="13" t="s">
        <v>235</v>
      </c>
      <c r="H242" s="13" t="s">
        <v>1177</v>
      </c>
      <c r="I242" s="14" t="s">
        <v>72</v>
      </c>
    </row>
    <row r="243" spans="1:9" ht="38.25" x14ac:dyDescent="0.25">
      <c r="A243" s="15" t="s">
        <v>1178</v>
      </c>
      <c r="B243" s="16" t="s">
        <v>167</v>
      </c>
      <c r="C243" s="16" t="s">
        <v>1159</v>
      </c>
      <c r="D243" s="16" t="s">
        <v>1179</v>
      </c>
      <c r="E243" s="16" t="s">
        <v>1180</v>
      </c>
      <c r="F243" s="16" t="s">
        <v>1181</v>
      </c>
      <c r="G243" s="16" t="s">
        <v>235</v>
      </c>
      <c r="H243" s="16" t="s">
        <v>1182</v>
      </c>
      <c r="I243" s="14" t="s">
        <v>72</v>
      </c>
    </row>
    <row r="244" spans="1:9" ht="38.25" x14ac:dyDescent="0.25">
      <c r="A244" s="12" t="s">
        <v>1183</v>
      </c>
      <c r="B244" s="13" t="s">
        <v>167</v>
      </c>
      <c r="C244" s="13" t="s">
        <v>1159</v>
      </c>
      <c r="D244" s="13" t="s">
        <v>1184</v>
      </c>
      <c r="E244" s="13" t="s">
        <v>1185</v>
      </c>
      <c r="F244" s="13" t="s">
        <v>1186</v>
      </c>
      <c r="G244" s="13" t="s">
        <v>235</v>
      </c>
      <c r="H244" s="13" t="s">
        <v>1187</v>
      </c>
      <c r="I244" s="14" t="s">
        <v>72</v>
      </c>
    </row>
    <row r="245" spans="1:9" ht="38.25" x14ac:dyDescent="0.25">
      <c r="A245" s="15" t="s">
        <v>1188</v>
      </c>
      <c r="B245" s="16" t="s">
        <v>167</v>
      </c>
      <c r="C245" s="16" t="s">
        <v>1159</v>
      </c>
      <c r="D245" s="16" t="s">
        <v>1189</v>
      </c>
      <c r="E245" s="16" t="s">
        <v>1190</v>
      </c>
      <c r="F245" s="16" t="s">
        <v>1191</v>
      </c>
      <c r="G245" s="16" t="s">
        <v>235</v>
      </c>
      <c r="H245" s="16" t="s">
        <v>1192</v>
      </c>
      <c r="I245" s="14" t="s">
        <v>72</v>
      </c>
    </row>
    <row r="246" spans="1:9" ht="38.25" x14ac:dyDescent="0.25">
      <c r="A246" s="12" t="s">
        <v>1193</v>
      </c>
      <c r="B246" s="13" t="s">
        <v>167</v>
      </c>
      <c r="C246" s="13" t="s">
        <v>1159</v>
      </c>
      <c r="D246" s="13" t="s">
        <v>1194</v>
      </c>
      <c r="E246" s="13" t="s">
        <v>1195</v>
      </c>
      <c r="F246" s="13" t="s">
        <v>1196</v>
      </c>
      <c r="G246" s="13" t="s">
        <v>235</v>
      </c>
      <c r="H246" s="13" t="s">
        <v>1197</v>
      </c>
      <c r="I246" s="14" t="s">
        <v>72</v>
      </c>
    </row>
    <row r="247" spans="1:9" ht="38.25" x14ac:dyDescent="0.25">
      <c r="A247" s="15" t="s">
        <v>1198</v>
      </c>
      <c r="B247" s="16" t="s">
        <v>167</v>
      </c>
      <c r="C247" s="16" t="s">
        <v>1159</v>
      </c>
      <c r="D247" s="16" t="s">
        <v>1199</v>
      </c>
      <c r="E247" s="16" t="s">
        <v>1200</v>
      </c>
      <c r="F247" s="16" t="s">
        <v>1201</v>
      </c>
      <c r="G247" s="16" t="s">
        <v>235</v>
      </c>
      <c r="H247" s="16" t="s">
        <v>1202</v>
      </c>
      <c r="I247" s="14" t="s">
        <v>72</v>
      </c>
    </row>
    <row r="248" spans="1:9" ht="38.25" x14ac:dyDescent="0.25">
      <c r="A248" s="12" t="s">
        <v>1203</v>
      </c>
      <c r="B248" s="13" t="s">
        <v>167</v>
      </c>
      <c r="C248" s="13" t="s">
        <v>1159</v>
      </c>
      <c r="D248" s="13" t="s">
        <v>1204</v>
      </c>
      <c r="E248" s="13" t="s">
        <v>1205</v>
      </c>
      <c r="F248" s="13" t="s">
        <v>1206</v>
      </c>
      <c r="G248" s="13" t="s">
        <v>235</v>
      </c>
      <c r="H248" s="13" t="s">
        <v>1207</v>
      </c>
      <c r="I248" s="14" t="s">
        <v>72</v>
      </c>
    </row>
    <row r="249" spans="1:9" ht="38.25" x14ac:dyDescent="0.25">
      <c r="A249" s="15" t="s">
        <v>1208</v>
      </c>
      <c r="B249" s="16" t="s">
        <v>167</v>
      </c>
      <c r="C249" s="16" t="s">
        <v>1159</v>
      </c>
      <c r="D249" s="16" t="s">
        <v>1209</v>
      </c>
      <c r="E249" s="16" t="s">
        <v>1210</v>
      </c>
      <c r="F249" s="16" t="s">
        <v>1211</v>
      </c>
      <c r="G249" s="16" t="s">
        <v>235</v>
      </c>
      <c r="H249" s="16" t="s">
        <v>1212</v>
      </c>
      <c r="I249" s="14" t="s">
        <v>72</v>
      </c>
    </row>
    <row r="250" spans="1:9" ht="38.25" x14ac:dyDescent="0.25">
      <c r="A250" s="12" t="s">
        <v>1213</v>
      </c>
      <c r="B250" s="13" t="s">
        <v>167</v>
      </c>
      <c r="C250" s="13" t="s">
        <v>1214</v>
      </c>
      <c r="D250" s="13" t="s">
        <v>1215</v>
      </c>
      <c r="E250" s="13" t="s">
        <v>1216</v>
      </c>
      <c r="F250" s="13" t="s">
        <v>1217</v>
      </c>
      <c r="G250" s="13" t="s">
        <v>235</v>
      </c>
      <c r="H250" s="13" t="s">
        <v>1218</v>
      </c>
      <c r="I250" s="14" t="s">
        <v>72</v>
      </c>
    </row>
    <row r="251" spans="1:9" ht="38.25" x14ac:dyDescent="0.25">
      <c r="A251" s="15" t="s">
        <v>1219</v>
      </c>
      <c r="B251" s="16" t="s">
        <v>167</v>
      </c>
      <c r="C251" s="16" t="s">
        <v>1214</v>
      </c>
      <c r="D251" s="16" t="s">
        <v>1220</v>
      </c>
      <c r="E251" s="16" t="s">
        <v>1221</v>
      </c>
      <c r="F251" s="16" t="s">
        <v>1222</v>
      </c>
      <c r="G251" s="16" t="s">
        <v>235</v>
      </c>
      <c r="H251" s="16" t="s">
        <v>1223</v>
      </c>
      <c r="I251" s="14" t="s">
        <v>72</v>
      </c>
    </row>
    <row r="252" spans="1:9" ht="51" x14ac:dyDescent="0.25">
      <c r="A252" s="12" t="s">
        <v>1224</v>
      </c>
      <c r="B252" s="13" t="s">
        <v>167</v>
      </c>
      <c r="C252" s="13" t="s">
        <v>1214</v>
      </c>
      <c r="D252" s="13" t="s">
        <v>1225</v>
      </c>
      <c r="E252" s="13" t="s">
        <v>1226</v>
      </c>
      <c r="F252" s="13" t="s">
        <v>1227</v>
      </c>
      <c r="G252" s="13" t="s">
        <v>235</v>
      </c>
      <c r="H252" s="13" t="s">
        <v>1228</v>
      </c>
      <c r="I252" s="14" t="s">
        <v>72</v>
      </c>
    </row>
    <row r="253" spans="1:9" ht="25.5" x14ac:dyDescent="0.25">
      <c r="A253" s="15" t="s">
        <v>1229</v>
      </c>
      <c r="B253" s="16" t="s">
        <v>167</v>
      </c>
      <c r="C253" s="16" t="s">
        <v>1214</v>
      </c>
      <c r="D253" s="16" t="s">
        <v>1230</v>
      </c>
      <c r="E253" s="16" t="s">
        <v>1231</v>
      </c>
      <c r="F253" s="16" t="s">
        <v>1232</v>
      </c>
      <c r="G253" s="16" t="s">
        <v>172</v>
      </c>
      <c r="H253" s="16"/>
      <c r="I253" s="17" t="s">
        <v>173</v>
      </c>
    </row>
    <row r="254" spans="1:9" ht="38.25" x14ac:dyDescent="0.25">
      <c r="A254" s="12" t="s">
        <v>1233</v>
      </c>
      <c r="B254" s="13" t="s">
        <v>167</v>
      </c>
      <c r="C254" s="13" t="s">
        <v>1234</v>
      </c>
      <c r="D254" s="13" t="s">
        <v>1235</v>
      </c>
      <c r="E254" s="13" t="s">
        <v>1236</v>
      </c>
      <c r="F254" s="13" t="s">
        <v>1237</v>
      </c>
      <c r="G254" s="13" t="s">
        <v>235</v>
      </c>
      <c r="H254" s="13" t="s">
        <v>1238</v>
      </c>
      <c r="I254" s="14" t="s">
        <v>72</v>
      </c>
    </row>
    <row r="255" spans="1:9" ht="38.25" x14ac:dyDescent="0.25">
      <c r="A255" s="15" t="s">
        <v>1239</v>
      </c>
      <c r="B255" s="16" t="s">
        <v>167</v>
      </c>
      <c r="C255" s="16" t="s">
        <v>1234</v>
      </c>
      <c r="D255" s="16" t="s">
        <v>1235</v>
      </c>
      <c r="E255" s="16" t="s">
        <v>1240</v>
      </c>
      <c r="F255" s="16" t="s">
        <v>1241</v>
      </c>
      <c r="G255" s="16" t="s">
        <v>235</v>
      </c>
      <c r="H255" s="16" t="s">
        <v>1242</v>
      </c>
      <c r="I255" s="14" t="s">
        <v>72</v>
      </c>
    </row>
    <row r="256" spans="1:9" ht="38.25" x14ac:dyDescent="0.25">
      <c r="A256" s="12" t="s">
        <v>1243</v>
      </c>
      <c r="B256" s="13" t="s">
        <v>167</v>
      </c>
      <c r="C256" s="13" t="s">
        <v>1234</v>
      </c>
      <c r="D256" s="13" t="s">
        <v>1244</v>
      </c>
      <c r="E256" s="13" t="s">
        <v>1245</v>
      </c>
      <c r="F256" s="13" t="s">
        <v>1246</v>
      </c>
      <c r="G256" s="13" t="s">
        <v>235</v>
      </c>
      <c r="H256" s="13" t="s">
        <v>1247</v>
      </c>
      <c r="I256" s="14" t="s">
        <v>72</v>
      </c>
    </row>
    <row r="257" spans="1:9" ht="38.25" x14ac:dyDescent="0.25">
      <c r="A257" s="15" t="s">
        <v>1248</v>
      </c>
      <c r="B257" s="16" t="s">
        <v>167</v>
      </c>
      <c r="C257" s="16" t="s">
        <v>1234</v>
      </c>
      <c r="D257" s="16" t="s">
        <v>1249</v>
      </c>
      <c r="E257" s="16" t="s">
        <v>1250</v>
      </c>
      <c r="F257" s="16" t="s">
        <v>1251</v>
      </c>
      <c r="G257" s="16" t="s">
        <v>235</v>
      </c>
      <c r="H257" s="16" t="s">
        <v>1252</v>
      </c>
      <c r="I257" s="14" t="s">
        <v>72</v>
      </c>
    </row>
    <row r="258" spans="1:9" ht="38.25" x14ac:dyDescent="0.25">
      <c r="A258" s="12" t="s">
        <v>1253</v>
      </c>
      <c r="B258" s="13" t="s">
        <v>167</v>
      </c>
      <c r="C258" s="13" t="s">
        <v>1234</v>
      </c>
      <c r="D258" s="13" t="s">
        <v>1254</v>
      </c>
      <c r="E258" s="13" t="s">
        <v>1255</v>
      </c>
      <c r="F258" s="13" t="s">
        <v>1256</v>
      </c>
      <c r="G258" s="13" t="s">
        <v>235</v>
      </c>
      <c r="H258" s="13" t="s">
        <v>1257</v>
      </c>
      <c r="I258" s="14" t="s">
        <v>72</v>
      </c>
    </row>
    <row r="259" spans="1:9" ht="38.25" x14ac:dyDescent="0.25">
      <c r="A259" s="15" t="s">
        <v>1258</v>
      </c>
      <c r="B259" s="16" t="s">
        <v>167</v>
      </c>
      <c r="C259" s="16" t="s">
        <v>1234</v>
      </c>
      <c r="D259" s="16" t="s">
        <v>1254</v>
      </c>
      <c r="E259" s="16" t="s">
        <v>1259</v>
      </c>
      <c r="F259" s="16" t="s">
        <v>1260</v>
      </c>
      <c r="G259" s="16" t="s">
        <v>235</v>
      </c>
      <c r="H259" s="16" t="s">
        <v>1261</v>
      </c>
      <c r="I259" s="14" t="s">
        <v>72</v>
      </c>
    </row>
    <row r="260" spans="1:9" ht="38.25" x14ac:dyDescent="0.25">
      <c r="A260" s="12" t="s">
        <v>1262</v>
      </c>
      <c r="B260" s="13" t="s">
        <v>167</v>
      </c>
      <c r="C260" s="13" t="s">
        <v>1234</v>
      </c>
      <c r="D260" s="13" t="s">
        <v>1254</v>
      </c>
      <c r="E260" s="13" t="s">
        <v>1263</v>
      </c>
      <c r="F260" s="13" t="s">
        <v>1264</v>
      </c>
      <c r="G260" s="13" t="s">
        <v>235</v>
      </c>
      <c r="H260" s="13" t="s">
        <v>1265</v>
      </c>
      <c r="I260" s="14" t="s">
        <v>72</v>
      </c>
    </row>
    <row r="261" spans="1:9" ht="38.25" x14ac:dyDescent="0.25">
      <c r="A261" s="15" t="s">
        <v>1266</v>
      </c>
      <c r="B261" s="16" t="s">
        <v>167</v>
      </c>
      <c r="C261" s="16" t="s">
        <v>1234</v>
      </c>
      <c r="D261" s="16" t="s">
        <v>1267</v>
      </c>
      <c r="E261" s="16" t="s">
        <v>1268</v>
      </c>
      <c r="F261" s="16" t="s">
        <v>1269</v>
      </c>
      <c r="G261" s="16" t="s">
        <v>235</v>
      </c>
      <c r="H261" s="16" t="s">
        <v>892</v>
      </c>
      <c r="I261" s="14" t="s">
        <v>72</v>
      </c>
    </row>
    <row r="262" spans="1:9" ht="38.25" x14ac:dyDescent="0.25">
      <c r="A262" s="12" t="s">
        <v>1270</v>
      </c>
      <c r="B262" s="13" t="s">
        <v>167</v>
      </c>
      <c r="C262" s="13" t="s">
        <v>1234</v>
      </c>
      <c r="D262" s="13" t="s">
        <v>1271</v>
      </c>
      <c r="E262" s="13" t="s">
        <v>1272</v>
      </c>
      <c r="F262" s="13" t="s">
        <v>1273</v>
      </c>
      <c r="G262" s="13" t="s">
        <v>235</v>
      </c>
      <c r="H262" s="13" t="s">
        <v>906</v>
      </c>
      <c r="I262" s="14" t="s">
        <v>72</v>
      </c>
    </row>
    <row r="263" spans="1:9" ht="51" x14ac:dyDescent="0.25">
      <c r="A263" s="15" t="s">
        <v>1274</v>
      </c>
      <c r="B263" s="16" t="s">
        <v>167</v>
      </c>
      <c r="C263" s="16" t="s">
        <v>1234</v>
      </c>
      <c r="D263" s="16" t="s">
        <v>1275</v>
      </c>
      <c r="E263" s="16" t="s">
        <v>1276</v>
      </c>
      <c r="F263" s="16" t="s">
        <v>1277</v>
      </c>
      <c r="G263" s="16" t="s">
        <v>235</v>
      </c>
      <c r="H263" s="16" t="s">
        <v>1278</v>
      </c>
      <c r="I263" s="14" t="s">
        <v>72</v>
      </c>
    </row>
    <row r="264" spans="1:9" ht="38.25" x14ac:dyDescent="0.25">
      <c r="A264" s="12" t="s">
        <v>1279</v>
      </c>
      <c r="B264" s="13" t="s">
        <v>167</v>
      </c>
      <c r="C264" s="13" t="s">
        <v>1234</v>
      </c>
      <c r="D264" s="13" t="s">
        <v>1280</v>
      </c>
      <c r="E264" s="13" t="s">
        <v>1281</v>
      </c>
      <c r="F264" s="13" t="s">
        <v>1282</v>
      </c>
      <c r="G264" s="13" t="s">
        <v>235</v>
      </c>
      <c r="H264" s="13" t="s">
        <v>1283</v>
      </c>
      <c r="I264" s="14" t="s">
        <v>72</v>
      </c>
    </row>
    <row r="265" spans="1:9" ht="38.25" x14ac:dyDescent="0.25">
      <c r="A265" s="15" t="s">
        <v>1284</v>
      </c>
      <c r="B265" s="16" t="s">
        <v>167</v>
      </c>
      <c r="C265" s="16" t="s">
        <v>1234</v>
      </c>
      <c r="D265" s="16" t="s">
        <v>1280</v>
      </c>
      <c r="E265" s="16" t="s">
        <v>1285</v>
      </c>
      <c r="F265" s="16" t="s">
        <v>1286</v>
      </c>
      <c r="G265" s="16" t="s">
        <v>235</v>
      </c>
      <c r="H265" s="16" t="s">
        <v>1287</v>
      </c>
      <c r="I265" s="14" t="s">
        <v>72</v>
      </c>
    </row>
    <row r="266" spans="1:9" ht="38.25" x14ac:dyDescent="0.25">
      <c r="A266" s="12" t="s">
        <v>1288</v>
      </c>
      <c r="B266" s="13" t="s">
        <v>167</v>
      </c>
      <c r="C266" s="13" t="s">
        <v>1234</v>
      </c>
      <c r="D266" s="13" t="s">
        <v>1280</v>
      </c>
      <c r="E266" s="13" t="s">
        <v>1289</v>
      </c>
      <c r="F266" s="13" t="s">
        <v>1290</v>
      </c>
      <c r="G266" s="13" t="s">
        <v>235</v>
      </c>
      <c r="H266" s="13" t="s">
        <v>1291</v>
      </c>
      <c r="I266" s="14" t="s">
        <v>72</v>
      </c>
    </row>
    <row r="267" spans="1:9" ht="38.25" x14ac:dyDescent="0.25">
      <c r="A267" s="15" t="s">
        <v>1292</v>
      </c>
      <c r="B267" s="16" t="s">
        <v>167</v>
      </c>
      <c r="C267" s="16" t="s">
        <v>1234</v>
      </c>
      <c r="D267" s="16" t="s">
        <v>1280</v>
      </c>
      <c r="E267" s="16" t="s">
        <v>1293</v>
      </c>
      <c r="F267" s="16" t="s">
        <v>1294</v>
      </c>
      <c r="G267" s="16" t="s">
        <v>235</v>
      </c>
      <c r="H267" s="16" t="s">
        <v>1295</v>
      </c>
      <c r="I267" s="14" t="s">
        <v>72</v>
      </c>
    </row>
    <row r="268" spans="1:9" ht="38.25" x14ac:dyDescent="0.25">
      <c r="A268" s="12" t="s">
        <v>1296</v>
      </c>
      <c r="B268" s="13" t="s">
        <v>167</v>
      </c>
      <c r="C268" s="13" t="s">
        <v>1234</v>
      </c>
      <c r="D268" s="13" t="s">
        <v>1280</v>
      </c>
      <c r="E268" s="13" t="s">
        <v>1297</v>
      </c>
      <c r="F268" s="13" t="s">
        <v>1298</v>
      </c>
      <c r="G268" s="13" t="s">
        <v>235</v>
      </c>
      <c r="H268" s="13" t="s">
        <v>1299</v>
      </c>
      <c r="I268" s="14" t="s">
        <v>72</v>
      </c>
    </row>
    <row r="269" spans="1:9" ht="38.25" x14ac:dyDescent="0.25">
      <c r="A269" s="15" t="s">
        <v>1300</v>
      </c>
      <c r="B269" s="16" t="s">
        <v>167</v>
      </c>
      <c r="C269" s="16" t="s">
        <v>1234</v>
      </c>
      <c r="D269" s="16" t="s">
        <v>1280</v>
      </c>
      <c r="E269" s="16" t="s">
        <v>1301</v>
      </c>
      <c r="F269" s="16" t="s">
        <v>1302</v>
      </c>
      <c r="G269" s="16" t="s">
        <v>235</v>
      </c>
      <c r="H269" s="16" t="s">
        <v>1303</v>
      </c>
      <c r="I269" s="14" t="s">
        <v>72</v>
      </c>
    </row>
    <row r="270" spans="1:9" ht="38.25" x14ac:dyDescent="0.25">
      <c r="A270" s="12" t="s">
        <v>1304</v>
      </c>
      <c r="B270" s="13" t="s">
        <v>167</v>
      </c>
      <c r="C270" s="13" t="s">
        <v>1234</v>
      </c>
      <c r="D270" s="13" t="s">
        <v>1280</v>
      </c>
      <c r="E270" s="13" t="s">
        <v>1305</v>
      </c>
      <c r="F270" s="13" t="s">
        <v>1306</v>
      </c>
      <c r="G270" s="13" t="s">
        <v>235</v>
      </c>
      <c r="H270" s="13" t="s">
        <v>1307</v>
      </c>
      <c r="I270" s="14" t="s">
        <v>72</v>
      </c>
    </row>
    <row r="271" spans="1:9" ht="38.25" x14ac:dyDescent="0.25">
      <c r="A271" s="15" t="s">
        <v>1308</v>
      </c>
      <c r="B271" s="16" t="s">
        <v>167</v>
      </c>
      <c r="C271" s="16" t="s">
        <v>1234</v>
      </c>
      <c r="D271" s="16" t="s">
        <v>1280</v>
      </c>
      <c r="E271" s="16" t="s">
        <v>1309</v>
      </c>
      <c r="F271" s="16" t="s">
        <v>1310</v>
      </c>
      <c r="G271" s="16" t="s">
        <v>235</v>
      </c>
      <c r="H271" s="16" t="s">
        <v>1311</v>
      </c>
      <c r="I271" s="14" t="s">
        <v>72</v>
      </c>
    </row>
    <row r="272" spans="1:9" ht="51" x14ac:dyDescent="0.25">
      <c r="A272" s="12" t="s">
        <v>1312</v>
      </c>
      <c r="B272" s="13" t="s">
        <v>167</v>
      </c>
      <c r="C272" s="13" t="s">
        <v>1234</v>
      </c>
      <c r="D272" s="13" t="s">
        <v>1313</v>
      </c>
      <c r="E272" s="13" t="s">
        <v>1314</v>
      </c>
      <c r="F272" s="13" t="s">
        <v>1315</v>
      </c>
      <c r="G272" s="13" t="s">
        <v>235</v>
      </c>
      <c r="H272" s="13" t="s">
        <v>1316</v>
      </c>
      <c r="I272" s="14" t="s">
        <v>72</v>
      </c>
    </row>
    <row r="273" spans="1:9" ht="38.25" x14ac:dyDescent="0.25">
      <c r="A273" s="15" t="s">
        <v>1317</v>
      </c>
      <c r="B273" s="16" t="s">
        <v>167</v>
      </c>
      <c r="C273" s="16" t="s">
        <v>1234</v>
      </c>
      <c r="D273" s="16" t="s">
        <v>1313</v>
      </c>
      <c r="E273" s="16" t="s">
        <v>1318</v>
      </c>
      <c r="F273" s="16" t="s">
        <v>1319</v>
      </c>
      <c r="G273" s="16" t="s">
        <v>235</v>
      </c>
      <c r="H273" s="16" t="s">
        <v>1320</v>
      </c>
      <c r="I273" s="14" t="s">
        <v>72</v>
      </c>
    </row>
    <row r="274" spans="1:9" ht="38.25" x14ac:dyDescent="0.25">
      <c r="A274" s="12" t="s">
        <v>1321</v>
      </c>
      <c r="B274" s="13" t="s">
        <v>167</v>
      </c>
      <c r="C274" s="13" t="s">
        <v>1234</v>
      </c>
      <c r="D274" s="13" t="s">
        <v>1313</v>
      </c>
      <c r="E274" s="13" t="s">
        <v>1322</v>
      </c>
      <c r="F274" s="13" t="s">
        <v>1323</v>
      </c>
      <c r="G274" s="13" t="s">
        <v>235</v>
      </c>
      <c r="H274" s="13" t="s">
        <v>1324</v>
      </c>
      <c r="I274" s="14" t="s">
        <v>72</v>
      </c>
    </row>
    <row r="275" spans="1:9" ht="38.25" x14ac:dyDescent="0.25">
      <c r="A275" s="15" t="s">
        <v>1325</v>
      </c>
      <c r="B275" s="16" t="s">
        <v>167</v>
      </c>
      <c r="C275" s="16" t="s">
        <v>1234</v>
      </c>
      <c r="D275" s="16" t="s">
        <v>1326</v>
      </c>
      <c r="E275" s="16" t="s">
        <v>1327</v>
      </c>
      <c r="F275" s="16" t="s">
        <v>1328</v>
      </c>
      <c r="G275" s="16" t="s">
        <v>235</v>
      </c>
      <c r="H275" s="16" t="s">
        <v>1329</v>
      </c>
      <c r="I275" s="14" t="s">
        <v>72</v>
      </c>
    </row>
    <row r="276" spans="1:9" ht="38.25" x14ac:dyDescent="0.25">
      <c r="A276" s="12" t="s">
        <v>1330</v>
      </c>
      <c r="B276" s="13" t="s">
        <v>167</v>
      </c>
      <c r="C276" s="13" t="s">
        <v>1234</v>
      </c>
      <c r="D276" s="13" t="s">
        <v>1313</v>
      </c>
      <c r="E276" s="13" t="s">
        <v>1331</v>
      </c>
      <c r="F276" s="13" t="s">
        <v>1332</v>
      </c>
      <c r="G276" s="13" t="s">
        <v>235</v>
      </c>
      <c r="H276" s="13" t="s">
        <v>1333</v>
      </c>
      <c r="I276" s="14" t="s">
        <v>72</v>
      </c>
    </row>
    <row r="277" spans="1:9" ht="51" x14ac:dyDescent="0.25">
      <c r="A277" s="15" t="s">
        <v>1334</v>
      </c>
      <c r="B277" s="16" t="s">
        <v>167</v>
      </c>
      <c r="C277" s="16" t="s">
        <v>1234</v>
      </c>
      <c r="D277" s="16" t="s">
        <v>1335</v>
      </c>
      <c r="E277" s="16" t="s">
        <v>1336</v>
      </c>
      <c r="F277" s="16" t="s">
        <v>1337</v>
      </c>
      <c r="G277" s="16" t="s">
        <v>235</v>
      </c>
      <c r="H277" s="16" t="s">
        <v>1338</v>
      </c>
      <c r="I277" s="14" t="s">
        <v>72</v>
      </c>
    </row>
    <row r="278" spans="1:9" ht="51" x14ac:dyDescent="0.25">
      <c r="A278" s="12" t="s">
        <v>1339</v>
      </c>
      <c r="B278" s="13" t="s">
        <v>167</v>
      </c>
      <c r="C278" s="13" t="s">
        <v>1234</v>
      </c>
      <c r="D278" s="13" t="s">
        <v>1340</v>
      </c>
      <c r="E278" s="13" t="s">
        <v>1341</v>
      </c>
      <c r="F278" s="13" t="s">
        <v>1342</v>
      </c>
      <c r="G278" s="13" t="s">
        <v>235</v>
      </c>
      <c r="H278" s="13" t="s">
        <v>1343</v>
      </c>
      <c r="I278" s="14" t="s">
        <v>72</v>
      </c>
    </row>
    <row r="279" spans="1:9" ht="38.25" x14ac:dyDescent="0.25">
      <c r="A279" s="15" t="s">
        <v>1344</v>
      </c>
      <c r="B279" s="16" t="s">
        <v>167</v>
      </c>
      <c r="C279" s="16" t="s">
        <v>1234</v>
      </c>
      <c r="D279" s="16" t="s">
        <v>1345</v>
      </c>
      <c r="E279" s="16" t="s">
        <v>1346</v>
      </c>
      <c r="F279" s="16" t="s">
        <v>1347</v>
      </c>
      <c r="G279" s="16" t="s">
        <v>235</v>
      </c>
      <c r="H279" s="16" t="s">
        <v>1348</v>
      </c>
      <c r="I279" s="14" t="s">
        <v>72</v>
      </c>
    </row>
    <row r="280" spans="1:9" ht="51" x14ac:dyDescent="0.25">
      <c r="A280" s="12" t="s">
        <v>1349</v>
      </c>
      <c r="B280" s="13" t="s">
        <v>167</v>
      </c>
      <c r="C280" s="13" t="s">
        <v>1234</v>
      </c>
      <c r="D280" s="13" t="s">
        <v>1345</v>
      </c>
      <c r="E280" s="13" t="s">
        <v>1350</v>
      </c>
      <c r="F280" s="13" t="s">
        <v>1347</v>
      </c>
      <c r="G280" s="13" t="s">
        <v>235</v>
      </c>
      <c r="H280" s="13" t="s">
        <v>1351</v>
      </c>
      <c r="I280" s="14" t="s">
        <v>72</v>
      </c>
    </row>
    <row r="281" spans="1:9" ht="51" x14ac:dyDescent="0.25">
      <c r="A281" s="15" t="s">
        <v>1352</v>
      </c>
      <c r="B281" s="16" t="s">
        <v>167</v>
      </c>
      <c r="C281" s="16" t="s">
        <v>1234</v>
      </c>
      <c r="D281" s="16" t="s">
        <v>1345</v>
      </c>
      <c r="E281" s="16" t="s">
        <v>1353</v>
      </c>
      <c r="F281" s="16" t="s">
        <v>1354</v>
      </c>
      <c r="G281" s="16" t="s">
        <v>235</v>
      </c>
      <c r="H281" s="16" t="s">
        <v>1355</v>
      </c>
      <c r="I281" s="14" t="s">
        <v>72</v>
      </c>
    </row>
    <row r="282" spans="1:9" ht="38.25" x14ac:dyDescent="0.25">
      <c r="A282" s="12" t="s">
        <v>1356</v>
      </c>
      <c r="B282" s="13" t="s">
        <v>167</v>
      </c>
      <c r="C282" s="13" t="s">
        <v>1234</v>
      </c>
      <c r="D282" s="13" t="s">
        <v>1345</v>
      </c>
      <c r="E282" s="13" t="s">
        <v>1357</v>
      </c>
      <c r="F282" s="13" t="s">
        <v>1358</v>
      </c>
      <c r="G282" s="13" t="s">
        <v>235</v>
      </c>
      <c r="H282" s="13" t="s">
        <v>1359</v>
      </c>
      <c r="I282" s="14" t="s">
        <v>72</v>
      </c>
    </row>
    <row r="283" spans="1:9" ht="38.25" x14ac:dyDescent="0.25">
      <c r="A283" s="15" t="s">
        <v>1360</v>
      </c>
      <c r="B283" s="16" t="s">
        <v>167</v>
      </c>
      <c r="C283" s="16" t="s">
        <v>1234</v>
      </c>
      <c r="D283" s="16" t="s">
        <v>1345</v>
      </c>
      <c r="E283" s="16" t="s">
        <v>1361</v>
      </c>
      <c r="F283" s="16" t="s">
        <v>1347</v>
      </c>
      <c r="G283" s="16" t="s">
        <v>235</v>
      </c>
      <c r="H283" s="16" t="s">
        <v>1362</v>
      </c>
      <c r="I283" s="14" t="s">
        <v>72</v>
      </c>
    </row>
    <row r="284" spans="1:9" ht="38.25" x14ac:dyDescent="0.25">
      <c r="A284" s="12" t="s">
        <v>1363</v>
      </c>
      <c r="B284" s="13" t="s">
        <v>167</v>
      </c>
      <c r="C284" s="13" t="s">
        <v>1234</v>
      </c>
      <c r="D284" s="13" t="s">
        <v>1345</v>
      </c>
      <c r="E284" s="13" t="s">
        <v>1364</v>
      </c>
      <c r="F284" s="13" t="s">
        <v>1347</v>
      </c>
      <c r="G284" s="13" t="s">
        <v>235</v>
      </c>
      <c r="H284" s="13" t="s">
        <v>1365</v>
      </c>
      <c r="I284" s="14" t="s">
        <v>72</v>
      </c>
    </row>
    <row r="285" spans="1:9" ht="51" x14ac:dyDescent="0.25">
      <c r="A285" s="15" t="s">
        <v>1366</v>
      </c>
      <c r="B285" s="16" t="s">
        <v>167</v>
      </c>
      <c r="C285" s="16" t="s">
        <v>1234</v>
      </c>
      <c r="D285" s="16" t="s">
        <v>1345</v>
      </c>
      <c r="E285" s="16" t="s">
        <v>1367</v>
      </c>
      <c r="F285" s="16" t="s">
        <v>1368</v>
      </c>
      <c r="G285" s="16" t="s">
        <v>235</v>
      </c>
      <c r="H285" s="16" t="s">
        <v>1369</v>
      </c>
      <c r="I285" s="14" t="s">
        <v>72</v>
      </c>
    </row>
    <row r="286" spans="1:9" ht="51" x14ac:dyDescent="0.25">
      <c r="A286" s="12" t="s">
        <v>1370</v>
      </c>
      <c r="B286" s="13" t="s">
        <v>167</v>
      </c>
      <c r="C286" s="13" t="s">
        <v>1234</v>
      </c>
      <c r="D286" s="13" t="s">
        <v>1371</v>
      </c>
      <c r="E286" s="13" t="s">
        <v>1372</v>
      </c>
      <c r="F286" s="13" t="s">
        <v>1373</v>
      </c>
      <c r="G286" s="13" t="s">
        <v>235</v>
      </c>
      <c r="H286" s="13" t="s">
        <v>1374</v>
      </c>
      <c r="I286" s="14" t="s">
        <v>72</v>
      </c>
    </row>
    <row r="287" spans="1:9" ht="51" x14ac:dyDescent="0.25">
      <c r="A287" s="15" t="s">
        <v>1375</v>
      </c>
      <c r="B287" s="16" t="s">
        <v>167</v>
      </c>
      <c r="C287" s="16" t="s">
        <v>1234</v>
      </c>
      <c r="D287" s="16" t="s">
        <v>1371</v>
      </c>
      <c r="E287" s="16" t="s">
        <v>1376</v>
      </c>
      <c r="F287" s="16" t="s">
        <v>1377</v>
      </c>
      <c r="G287" s="16" t="s">
        <v>235</v>
      </c>
      <c r="H287" s="16" t="s">
        <v>1378</v>
      </c>
      <c r="I287" s="14" t="s">
        <v>72</v>
      </c>
    </row>
    <row r="288" spans="1:9" ht="51" x14ac:dyDescent="0.25">
      <c r="A288" s="12" t="s">
        <v>1379</v>
      </c>
      <c r="B288" s="13" t="s">
        <v>167</v>
      </c>
      <c r="C288" s="13" t="s">
        <v>1234</v>
      </c>
      <c r="D288" s="13" t="s">
        <v>1371</v>
      </c>
      <c r="E288" s="13" t="s">
        <v>1380</v>
      </c>
      <c r="F288" s="13" t="s">
        <v>1381</v>
      </c>
      <c r="G288" s="13" t="s">
        <v>235</v>
      </c>
      <c r="H288" s="13" t="s">
        <v>1382</v>
      </c>
      <c r="I288" s="14" t="s">
        <v>72</v>
      </c>
    </row>
    <row r="289" spans="1:9" ht="51" x14ac:dyDescent="0.25">
      <c r="A289" s="15" t="s">
        <v>1383</v>
      </c>
      <c r="B289" s="16" t="s">
        <v>167</v>
      </c>
      <c r="C289" s="16" t="s">
        <v>1234</v>
      </c>
      <c r="D289" s="16" t="s">
        <v>1371</v>
      </c>
      <c r="E289" s="16" t="s">
        <v>1384</v>
      </c>
      <c r="F289" s="16" t="s">
        <v>1385</v>
      </c>
      <c r="G289" s="16" t="s">
        <v>235</v>
      </c>
      <c r="H289" s="16" t="s">
        <v>1386</v>
      </c>
      <c r="I289" s="14" t="s">
        <v>72</v>
      </c>
    </row>
    <row r="290" spans="1:9" ht="38.25" x14ac:dyDescent="0.25">
      <c r="A290" s="12" t="s">
        <v>1387</v>
      </c>
      <c r="B290" s="13" t="s">
        <v>167</v>
      </c>
      <c r="C290" s="13" t="s">
        <v>1234</v>
      </c>
      <c r="D290" s="13" t="s">
        <v>1388</v>
      </c>
      <c r="E290" s="13" t="s">
        <v>1389</v>
      </c>
      <c r="F290" s="13" t="s">
        <v>1390</v>
      </c>
      <c r="G290" s="13" t="s">
        <v>235</v>
      </c>
      <c r="H290" s="13" t="s">
        <v>1391</v>
      </c>
      <c r="I290" s="14" t="s">
        <v>72</v>
      </c>
    </row>
    <row r="291" spans="1:9" ht="38.25" x14ac:dyDescent="0.25">
      <c r="A291" s="15" t="s">
        <v>1392</v>
      </c>
      <c r="B291" s="16" t="s">
        <v>167</v>
      </c>
      <c r="C291" s="16" t="s">
        <v>1234</v>
      </c>
      <c r="D291" s="16" t="s">
        <v>1388</v>
      </c>
      <c r="E291" s="16" t="s">
        <v>1393</v>
      </c>
      <c r="F291" s="16" t="s">
        <v>1394</v>
      </c>
      <c r="G291" s="16" t="s">
        <v>235</v>
      </c>
      <c r="H291" s="16" t="s">
        <v>1395</v>
      </c>
      <c r="I291" s="14" t="s">
        <v>72</v>
      </c>
    </row>
    <row r="292" spans="1:9" ht="38.25" x14ac:dyDescent="0.25">
      <c r="A292" s="12" t="s">
        <v>1396</v>
      </c>
      <c r="B292" s="13" t="s">
        <v>167</v>
      </c>
      <c r="C292" s="13" t="s">
        <v>1234</v>
      </c>
      <c r="D292" s="13" t="s">
        <v>1397</v>
      </c>
      <c r="E292" s="13" t="s">
        <v>1398</v>
      </c>
      <c r="F292" s="13" t="s">
        <v>1399</v>
      </c>
      <c r="G292" s="13" t="s">
        <v>235</v>
      </c>
      <c r="H292" s="13" t="s">
        <v>1400</v>
      </c>
      <c r="I292" s="14" t="s">
        <v>72</v>
      </c>
    </row>
    <row r="293" spans="1:9" ht="38.25" x14ac:dyDescent="0.25">
      <c r="A293" s="15" t="s">
        <v>1401</v>
      </c>
      <c r="B293" s="16" t="s">
        <v>167</v>
      </c>
      <c r="C293" s="16" t="s">
        <v>1234</v>
      </c>
      <c r="D293" s="16" t="s">
        <v>1397</v>
      </c>
      <c r="E293" s="16" t="s">
        <v>1402</v>
      </c>
      <c r="F293" s="16" t="s">
        <v>1403</v>
      </c>
      <c r="G293" s="16" t="s">
        <v>235</v>
      </c>
      <c r="H293" s="16" t="s">
        <v>1404</v>
      </c>
      <c r="I293" s="14" t="s">
        <v>72</v>
      </c>
    </row>
    <row r="294" spans="1:9" ht="38.25" x14ac:dyDescent="0.25">
      <c r="A294" s="12" t="s">
        <v>1405</v>
      </c>
      <c r="B294" s="13" t="s">
        <v>167</v>
      </c>
      <c r="C294" s="13" t="s">
        <v>1234</v>
      </c>
      <c r="D294" s="13" t="s">
        <v>1406</v>
      </c>
      <c r="E294" s="13" t="s">
        <v>1407</v>
      </c>
      <c r="F294" s="13" t="s">
        <v>1408</v>
      </c>
      <c r="G294" s="13" t="s">
        <v>235</v>
      </c>
      <c r="H294" s="13" t="s">
        <v>1409</v>
      </c>
      <c r="I294" s="14" t="s">
        <v>72</v>
      </c>
    </row>
    <row r="295" spans="1:9" ht="38.25" x14ac:dyDescent="0.25">
      <c r="A295" s="15" t="s">
        <v>1410</v>
      </c>
      <c r="B295" s="16" t="s">
        <v>167</v>
      </c>
      <c r="C295" s="16" t="s">
        <v>1234</v>
      </c>
      <c r="D295" s="16" t="s">
        <v>1411</v>
      </c>
      <c r="E295" s="16" t="s">
        <v>1412</v>
      </c>
      <c r="F295" s="16" t="s">
        <v>1413</v>
      </c>
      <c r="G295" s="16" t="s">
        <v>235</v>
      </c>
      <c r="H295" s="16" t="s">
        <v>1414</v>
      </c>
      <c r="I295" s="14" t="s">
        <v>72</v>
      </c>
    </row>
    <row r="296" spans="1:9" ht="38.25" x14ac:dyDescent="0.25">
      <c r="A296" s="12" t="s">
        <v>1415</v>
      </c>
      <c r="B296" s="13" t="s">
        <v>167</v>
      </c>
      <c r="C296" s="13" t="s">
        <v>1234</v>
      </c>
      <c r="D296" s="13" t="s">
        <v>1416</v>
      </c>
      <c r="E296" s="13" t="s">
        <v>1417</v>
      </c>
      <c r="F296" s="13" t="s">
        <v>1418</v>
      </c>
      <c r="G296" s="13" t="s">
        <v>235</v>
      </c>
      <c r="H296" s="13" t="s">
        <v>1419</v>
      </c>
      <c r="I296" s="14" t="s">
        <v>72</v>
      </c>
    </row>
    <row r="297" spans="1:9" ht="38.25" x14ac:dyDescent="0.25">
      <c r="A297" s="15" t="s">
        <v>1420</v>
      </c>
      <c r="B297" s="16" t="s">
        <v>167</v>
      </c>
      <c r="C297" s="16" t="s">
        <v>1234</v>
      </c>
      <c r="D297" s="16" t="s">
        <v>1416</v>
      </c>
      <c r="E297" s="16" t="s">
        <v>1421</v>
      </c>
      <c r="F297" s="16" t="s">
        <v>1422</v>
      </c>
      <c r="G297" s="16" t="s">
        <v>235</v>
      </c>
      <c r="H297" s="16" t="s">
        <v>1423</v>
      </c>
      <c r="I297" s="14" t="s">
        <v>72</v>
      </c>
    </row>
    <row r="298" spans="1:9" ht="38.25" x14ac:dyDescent="0.25">
      <c r="A298" s="12" t="s">
        <v>1424</v>
      </c>
      <c r="B298" s="13" t="s">
        <v>167</v>
      </c>
      <c r="C298" s="13" t="s">
        <v>1234</v>
      </c>
      <c r="D298" s="13" t="s">
        <v>1411</v>
      </c>
      <c r="E298" s="13" t="s">
        <v>1425</v>
      </c>
      <c r="F298" s="13" t="s">
        <v>1426</v>
      </c>
      <c r="G298" s="13" t="s">
        <v>235</v>
      </c>
      <c r="H298" s="13" t="s">
        <v>1427</v>
      </c>
      <c r="I298" s="14" t="s">
        <v>72</v>
      </c>
    </row>
    <row r="299" spans="1:9" ht="38.25" x14ac:dyDescent="0.25">
      <c r="A299" s="15" t="s">
        <v>1428</v>
      </c>
      <c r="B299" s="16" t="s">
        <v>167</v>
      </c>
      <c r="C299" s="16" t="s">
        <v>1234</v>
      </c>
      <c r="D299" s="16" t="s">
        <v>1429</v>
      </c>
      <c r="E299" s="16" t="s">
        <v>1430</v>
      </c>
      <c r="F299" s="16" t="s">
        <v>1431</v>
      </c>
      <c r="G299" s="16" t="s">
        <v>235</v>
      </c>
      <c r="H299" s="16" t="s">
        <v>1432</v>
      </c>
      <c r="I299" s="14" t="s">
        <v>72</v>
      </c>
    </row>
    <row r="300" spans="1:9" ht="38.25" x14ac:dyDescent="0.25">
      <c r="A300" s="12" t="s">
        <v>1433</v>
      </c>
      <c r="B300" s="13" t="s">
        <v>167</v>
      </c>
      <c r="C300" s="13" t="s">
        <v>1234</v>
      </c>
      <c r="D300" s="13" t="s">
        <v>1416</v>
      </c>
      <c r="E300" s="13" t="s">
        <v>1434</v>
      </c>
      <c r="F300" s="13" t="s">
        <v>1435</v>
      </c>
      <c r="G300" s="13" t="s">
        <v>235</v>
      </c>
      <c r="H300" s="13" t="s">
        <v>1436</v>
      </c>
      <c r="I300" s="14" t="s">
        <v>72</v>
      </c>
    </row>
    <row r="301" spans="1:9" ht="51" x14ac:dyDescent="0.25">
      <c r="A301" s="15" t="s">
        <v>1437</v>
      </c>
      <c r="B301" s="16" t="s">
        <v>167</v>
      </c>
      <c r="C301" s="16" t="s">
        <v>1234</v>
      </c>
      <c r="D301" s="16" t="s">
        <v>1411</v>
      </c>
      <c r="E301" s="16" t="s">
        <v>1438</v>
      </c>
      <c r="F301" s="16" t="s">
        <v>1439</v>
      </c>
      <c r="G301" s="16" t="s">
        <v>235</v>
      </c>
      <c r="H301" s="16" t="s">
        <v>1440</v>
      </c>
      <c r="I301" s="14" t="s">
        <v>72</v>
      </c>
    </row>
    <row r="302" spans="1:9" ht="38.25" x14ac:dyDescent="0.25">
      <c r="A302" s="12" t="s">
        <v>1441</v>
      </c>
      <c r="B302" s="13" t="s">
        <v>167</v>
      </c>
      <c r="C302" s="13" t="s">
        <v>1234</v>
      </c>
      <c r="D302" s="13" t="s">
        <v>1411</v>
      </c>
      <c r="E302" s="13" t="s">
        <v>1442</v>
      </c>
      <c r="F302" s="13" t="s">
        <v>1443</v>
      </c>
      <c r="G302" s="13" t="s">
        <v>235</v>
      </c>
      <c r="H302" s="13" t="s">
        <v>1444</v>
      </c>
      <c r="I302" s="14" t="s">
        <v>72</v>
      </c>
    </row>
    <row r="303" spans="1:9" ht="38.25" x14ac:dyDescent="0.25">
      <c r="A303" s="15" t="s">
        <v>1445</v>
      </c>
      <c r="B303" s="16" t="s">
        <v>167</v>
      </c>
      <c r="C303" s="16" t="s">
        <v>1234</v>
      </c>
      <c r="D303" s="16" t="s">
        <v>1446</v>
      </c>
      <c r="E303" s="16" t="s">
        <v>1447</v>
      </c>
      <c r="F303" s="16" t="s">
        <v>1448</v>
      </c>
      <c r="G303" s="16" t="s">
        <v>235</v>
      </c>
      <c r="H303" s="16" t="s">
        <v>1449</v>
      </c>
      <c r="I303" s="14" t="s">
        <v>72</v>
      </c>
    </row>
    <row r="304" spans="1:9" ht="38.25" x14ac:dyDescent="0.25">
      <c r="A304" s="12" t="s">
        <v>1450</v>
      </c>
      <c r="B304" s="13" t="s">
        <v>167</v>
      </c>
      <c r="C304" s="13" t="s">
        <v>1234</v>
      </c>
      <c r="D304" s="13" t="s">
        <v>1446</v>
      </c>
      <c r="E304" s="13" t="s">
        <v>1451</v>
      </c>
      <c r="F304" s="13" t="s">
        <v>1452</v>
      </c>
      <c r="G304" s="13" t="s">
        <v>235</v>
      </c>
      <c r="H304" s="13" t="s">
        <v>1453</v>
      </c>
      <c r="I304" s="14" t="s">
        <v>72</v>
      </c>
    </row>
    <row r="305" spans="1:9" ht="38.25" x14ac:dyDescent="0.25">
      <c r="A305" s="15" t="s">
        <v>1454</v>
      </c>
      <c r="B305" s="16" t="s">
        <v>167</v>
      </c>
      <c r="C305" s="16" t="s">
        <v>1234</v>
      </c>
      <c r="D305" s="16" t="s">
        <v>1455</v>
      </c>
      <c r="E305" s="16" t="s">
        <v>1456</v>
      </c>
      <c r="F305" s="16" t="s">
        <v>1457</v>
      </c>
      <c r="G305" s="16" t="s">
        <v>235</v>
      </c>
      <c r="H305" s="16" t="s">
        <v>1458</v>
      </c>
      <c r="I305" s="14" t="s">
        <v>72</v>
      </c>
    </row>
    <row r="306" spans="1:9" ht="38.25" x14ac:dyDescent="0.25">
      <c r="A306" s="12" t="s">
        <v>1459</v>
      </c>
      <c r="B306" s="13" t="s">
        <v>167</v>
      </c>
      <c r="C306" s="13" t="s">
        <v>1234</v>
      </c>
      <c r="D306" s="13" t="s">
        <v>1460</v>
      </c>
      <c r="E306" s="13" t="s">
        <v>1461</v>
      </c>
      <c r="F306" s="13" t="s">
        <v>1462</v>
      </c>
      <c r="G306" s="13" t="s">
        <v>235</v>
      </c>
      <c r="H306" s="13" t="s">
        <v>1463</v>
      </c>
      <c r="I306" s="14" t="s">
        <v>72</v>
      </c>
    </row>
    <row r="307" spans="1:9" ht="51" x14ac:dyDescent="0.25">
      <c r="A307" s="15" t="s">
        <v>1464</v>
      </c>
      <c r="B307" s="16" t="s">
        <v>167</v>
      </c>
      <c r="C307" s="16" t="s">
        <v>1234</v>
      </c>
      <c r="D307" s="16" t="s">
        <v>1465</v>
      </c>
      <c r="E307" s="16" t="s">
        <v>1466</v>
      </c>
      <c r="F307" s="16" t="s">
        <v>1467</v>
      </c>
      <c r="G307" s="16" t="s">
        <v>235</v>
      </c>
      <c r="H307" s="16" t="s">
        <v>1468</v>
      </c>
      <c r="I307" s="14" t="s">
        <v>72</v>
      </c>
    </row>
    <row r="308" spans="1:9" ht="51" x14ac:dyDescent="0.25">
      <c r="A308" s="12" t="s">
        <v>1469</v>
      </c>
      <c r="B308" s="13" t="s">
        <v>167</v>
      </c>
      <c r="C308" s="13" t="s">
        <v>1234</v>
      </c>
      <c r="D308" s="13" t="s">
        <v>1470</v>
      </c>
      <c r="E308" s="13" t="s">
        <v>1471</v>
      </c>
      <c r="F308" s="13" t="s">
        <v>1472</v>
      </c>
      <c r="G308" s="13" t="s">
        <v>235</v>
      </c>
      <c r="H308" s="13" t="s">
        <v>1473</v>
      </c>
      <c r="I308" s="14" t="s">
        <v>72</v>
      </c>
    </row>
    <row r="309" spans="1:9" ht="38.25" x14ac:dyDescent="0.25">
      <c r="A309" s="15" t="s">
        <v>1474</v>
      </c>
      <c r="B309" s="16" t="s">
        <v>167</v>
      </c>
      <c r="C309" s="16" t="s">
        <v>1234</v>
      </c>
      <c r="D309" s="16" t="s">
        <v>1475</v>
      </c>
      <c r="E309" s="16" t="s">
        <v>1476</v>
      </c>
      <c r="F309" s="16" t="s">
        <v>1477</v>
      </c>
      <c r="G309" s="16" t="s">
        <v>235</v>
      </c>
      <c r="H309" s="16" t="s">
        <v>1478</v>
      </c>
      <c r="I309" s="14" t="s">
        <v>72</v>
      </c>
    </row>
    <row r="310" spans="1:9" ht="38.25" x14ac:dyDescent="0.25">
      <c r="A310" s="12" t="s">
        <v>1479</v>
      </c>
      <c r="B310" s="13" t="s">
        <v>167</v>
      </c>
      <c r="C310" s="13" t="s">
        <v>1234</v>
      </c>
      <c r="D310" s="13" t="s">
        <v>1480</v>
      </c>
      <c r="E310" s="13" t="s">
        <v>1481</v>
      </c>
      <c r="F310" s="13" t="s">
        <v>1482</v>
      </c>
      <c r="G310" s="13" t="s">
        <v>235</v>
      </c>
      <c r="H310" s="13" t="s">
        <v>1483</v>
      </c>
      <c r="I310" s="14" t="s">
        <v>72</v>
      </c>
    </row>
    <row r="311" spans="1:9" ht="51" x14ac:dyDescent="0.25">
      <c r="A311" s="15" t="s">
        <v>1484</v>
      </c>
      <c r="B311" s="16" t="s">
        <v>167</v>
      </c>
      <c r="C311" s="16" t="s">
        <v>1234</v>
      </c>
      <c r="D311" s="16" t="s">
        <v>1485</v>
      </c>
      <c r="E311" s="16" t="s">
        <v>1486</v>
      </c>
      <c r="F311" s="16" t="s">
        <v>1487</v>
      </c>
      <c r="G311" s="16" t="s">
        <v>235</v>
      </c>
      <c r="H311" s="16" t="s">
        <v>1488</v>
      </c>
      <c r="I311" s="14" t="s">
        <v>72</v>
      </c>
    </row>
    <row r="312" spans="1:9" ht="38.25" x14ac:dyDescent="0.25">
      <c r="A312" s="12" t="s">
        <v>1489</v>
      </c>
      <c r="B312" s="13" t="s">
        <v>167</v>
      </c>
      <c r="C312" s="13" t="s">
        <v>1234</v>
      </c>
      <c r="D312" s="13" t="s">
        <v>1490</v>
      </c>
      <c r="E312" s="13" t="s">
        <v>1491</v>
      </c>
      <c r="F312" s="13" t="s">
        <v>1492</v>
      </c>
      <c r="G312" s="13" t="s">
        <v>235</v>
      </c>
      <c r="H312" s="13" t="s">
        <v>1493</v>
      </c>
      <c r="I312" s="14" t="s">
        <v>72</v>
      </c>
    </row>
    <row r="313" spans="1:9" ht="51" x14ac:dyDescent="0.25">
      <c r="A313" s="15" t="s">
        <v>1494</v>
      </c>
      <c r="B313" s="16" t="s">
        <v>167</v>
      </c>
      <c r="C313" s="16" t="s">
        <v>1234</v>
      </c>
      <c r="D313" s="16" t="s">
        <v>1495</v>
      </c>
      <c r="E313" s="16" t="s">
        <v>1496</v>
      </c>
      <c r="F313" s="16" t="s">
        <v>1497</v>
      </c>
      <c r="G313" s="16" t="s">
        <v>235</v>
      </c>
      <c r="H313" s="16" t="s">
        <v>1498</v>
      </c>
      <c r="I313" s="14" t="s">
        <v>72</v>
      </c>
    </row>
    <row r="314" spans="1:9" ht="38.25" x14ac:dyDescent="0.25">
      <c r="A314" s="12" t="s">
        <v>1499</v>
      </c>
      <c r="B314" s="13" t="s">
        <v>167</v>
      </c>
      <c r="C314" s="13" t="s">
        <v>1234</v>
      </c>
      <c r="D314" s="13" t="s">
        <v>1495</v>
      </c>
      <c r="E314" s="13" t="s">
        <v>1500</v>
      </c>
      <c r="F314" s="13" t="s">
        <v>1501</v>
      </c>
      <c r="G314" s="13" t="s">
        <v>235</v>
      </c>
      <c r="H314" s="13" t="s">
        <v>1502</v>
      </c>
      <c r="I314" s="14" t="s">
        <v>72</v>
      </c>
    </row>
    <row r="315" spans="1:9" ht="51" x14ac:dyDescent="0.25">
      <c r="A315" s="15" t="s">
        <v>1503</v>
      </c>
      <c r="B315" s="16" t="s">
        <v>167</v>
      </c>
      <c r="C315" s="16" t="s">
        <v>1234</v>
      </c>
      <c r="D315" s="16" t="s">
        <v>1504</v>
      </c>
      <c r="E315" s="16" t="s">
        <v>1505</v>
      </c>
      <c r="F315" s="16" t="s">
        <v>1506</v>
      </c>
      <c r="G315" s="16" t="s">
        <v>235</v>
      </c>
      <c r="H315" s="16" t="s">
        <v>1507</v>
      </c>
      <c r="I315" s="14" t="s">
        <v>72</v>
      </c>
    </row>
    <row r="316" spans="1:9" ht="51" x14ac:dyDescent="0.25">
      <c r="A316" s="12" t="s">
        <v>1508</v>
      </c>
      <c r="B316" s="13" t="s">
        <v>167</v>
      </c>
      <c r="C316" s="13" t="s">
        <v>1234</v>
      </c>
      <c r="D316" s="13" t="s">
        <v>1509</v>
      </c>
      <c r="E316" s="13" t="s">
        <v>1510</v>
      </c>
      <c r="F316" s="13" t="s">
        <v>1511</v>
      </c>
      <c r="G316" s="13" t="s">
        <v>235</v>
      </c>
      <c r="H316" s="13" t="s">
        <v>1512</v>
      </c>
      <c r="I316" s="14" t="s">
        <v>72</v>
      </c>
    </row>
    <row r="317" spans="1:9" ht="51" x14ac:dyDescent="0.25">
      <c r="A317" s="15" t="s">
        <v>1513</v>
      </c>
      <c r="B317" s="16" t="s">
        <v>167</v>
      </c>
      <c r="C317" s="16" t="s">
        <v>1234</v>
      </c>
      <c r="D317" s="16" t="s">
        <v>1514</v>
      </c>
      <c r="E317" s="16" t="s">
        <v>1515</v>
      </c>
      <c r="F317" s="16" t="s">
        <v>1516</v>
      </c>
      <c r="G317" s="16" t="s">
        <v>235</v>
      </c>
      <c r="H317" s="16" t="s">
        <v>1517</v>
      </c>
      <c r="I317" s="14" t="s">
        <v>72</v>
      </c>
    </row>
    <row r="318" spans="1:9" ht="38.25" x14ac:dyDescent="0.25">
      <c r="A318" s="12" t="s">
        <v>1518</v>
      </c>
      <c r="B318" s="13" t="s">
        <v>167</v>
      </c>
      <c r="C318" s="13" t="s">
        <v>1234</v>
      </c>
      <c r="D318" s="13" t="s">
        <v>1519</v>
      </c>
      <c r="E318" s="13" t="s">
        <v>1520</v>
      </c>
      <c r="F318" s="13" t="s">
        <v>1521</v>
      </c>
      <c r="G318" s="13" t="s">
        <v>235</v>
      </c>
      <c r="H318" s="13" t="s">
        <v>1522</v>
      </c>
      <c r="I318" s="14" t="s">
        <v>72</v>
      </c>
    </row>
    <row r="319" spans="1:9" ht="25.5" x14ac:dyDescent="0.25">
      <c r="A319" s="15" t="s">
        <v>1523</v>
      </c>
      <c r="B319" s="16" t="s">
        <v>167</v>
      </c>
      <c r="C319" s="16" t="s">
        <v>1234</v>
      </c>
      <c r="D319" s="16" t="s">
        <v>1519</v>
      </c>
      <c r="E319" s="16" t="s">
        <v>1524</v>
      </c>
      <c r="F319" s="16" t="s">
        <v>1525</v>
      </c>
      <c r="G319" s="16" t="s">
        <v>235</v>
      </c>
      <c r="H319" s="16" t="s">
        <v>1526</v>
      </c>
      <c r="I319" s="14" t="s">
        <v>72</v>
      </c>
    </row>
    <row r="320" spans="1:9" ht="38.25" x14ac:dyDescent="0.25">
      <c r="A320" s="12" t="s">
        <v>1527</v>
      </c>
      <c r="B320" s="13" t="s">
        <v>167</v>
      </c>
      <c r="C320" s="13" t="s">
        <v>1234</v>
      </c>
      <c r="D320" s="13" t="s">
        <v>1519</v>
      </c>
      <c r="E320" s="13" t="s">
        <v>1528</v>
      </c>
      <c r="F320" s="13" t="s">
        <v>1529</v>
      </c>
      <c r="G320" s="13" t="s">
        <v>235</v>
      </c>
      <c r="H320" s="13" t="s">
        <v>1530</v>
      </c>
      <c r="I320" s="14" t="s">
        <v>72</v>
      </c>
    </row>
    <row r="321" spans="1:9" ht="51" x14ac:dyDescent="0.25">
      <c r="A321" s="15" t="s">
        <v>1531</v>
      </c>
      <c r="B321" s="16" t="s">
        <v>167</v>
      </c>
      <c r="C321" s="16" t="s">
        <v>1234</v>
      </c>
      <c r="D321" s="16" t="s">
        <v>1519</v>
      </c>
      <c r="E321" s="16" t="s">
        <v>1532</v>
      </c>
      <c r="F321" s="16" t="s">
        <v>1533</v>
      </c>
      <c r="G321" s="16" t="s">
        <v>235</v>
      </c>
      <c r="H321" s="16" t="s">
        <v>1534</v>
      </c>
      <c r="I321" s="14" t="s">
        <v>72</v>
      </c>
    </row>
    <row r="322" spans="1:9" ht="51" x14ac:dyDescent="0.25">
      <c r="A322" s="12" t="s">
        <v>1535</v>
      </c>
      <c r="B322" s="13" t="s">
        <v>167</v>
      </c>
      <c r="C322" s="13" t="s">
        <v>1234</v>
      </c>
      <c r="D322" s="13" t="s">
        <v>1519</v>
      </c>
      <c r="E322" s="13" t="s">
        <v>1536</v>
      </c>
      <c r="F322" s="13" t="s">
        <v>1537</v>
      </c>
      <c r="G322" s="13" t="s">
        <v>235</v>
      </c>
      <c r="H322" s="13" t="s">
        <v>1538</v>
      </c>
      <c r="I322" s="14" t="s">
        <v>72</v>
      </c>
    </row>
    <row r="323" spans="1:9" ht="38.25" x14ac:dyDescent="0.25">
      <c r="A323" s="15" t="s">
        <v>1539</v>
      </c>
      <c r="B323" s="16" t="s">
        <v>167</v>
      </c>
      <c r="C323" s="16" t="s">
        <v>1234</v>
      </c>
      <c r="D323" s="16" t="s">
        <v>1519</v>
      </c>
      <c r="E323" s="16" t="s">
        <v>1540</v>
      </c>
      <c r="F323" s="16" t="s">
        <v>1541</v>
      </c>
      <c r="G323" s="16" t="s">
        <v>235</v>
      </c>
      <c r="H323" s="16" t="s">
        <v>1542</v>
      </c>
      <c r="I323" s="14" t="s">
        <v>72</v>
      </c>
    </row>
    <row r="324" spans="1:9" ht="51" x14ac:dyDescent="0.25">
      <c r="A324" s="12" t="s">
        <v>1543</v>
      </c>
      <c r="B324" s="13" t="s">
        <v>167</v>
      </c>
      <c r="C324" s="13" t="s">
        <v>1234</v>
      </c>
      <c r="D324" s="13" t="s">
        <v>1519</v>
      </c>
      <c r="E324" s="13" t="s">
        <v>1544</v>
      </c>
      <c r="F324" s="13" t="s">
        <v>1545</v>
      </c>
      <c r="G324" s="13" t="s">
        <v>235</v>
      </c>
      <c r="H324" s="13" t="s">
        <v>1546</v>
      </c>
      <c r="I324" s="14" t="s">
        <v>72</v>
      </c>
    </row>
    <row r="325" spans="1:9" ht="51" x14ac:dyDescent="0.25">
      <c r="A325" s="15" t="s">
        <v>1547</v>
      </c>
      <c r="B325" s="16" t="s">
        <v>167</v>
      </c>
      <c r="C325" s="16" t="s">
        <v>1234</v>
      </c>
      <c r="D325" s="16" t="s">
        <v>1548</v>
      </c>
      <c r="E325" s="16" t="s">
        <v>1549</v>
      </c>
      <c r="F325" s="16" t="s">
        <v>1550</v>
      </c>
      <c r="G325" s="16" t="s">
        <v>235</v>
      </c>
      <c r="H325" s="16" t="s">
        <v>1551</v>
      </c>
      <c r="I325" s="14" t="s">
        <v>72</v>
      </c>
    </row>
    <row r="326" spans="1:9" ht="38.25" x14ac:dyDescent="0.25">
      <c r="A326" s="12" t="s">
        <v>1552</v>
      </c>
      <c r="B326" s="13" t="s">
        <v>167</v>
      </c>
      <c r="C326" s="13" t="s">
        <v>1234</v>
      </c>
      <c r="D326" s="13" t="s">
        <v>1548</v>
      </c>
      <c r="E326" s="13" t="s">
        <v>1553</v>
      </c>
      <c r="F326" s="13" t="s">
        <v>1554</v>
      </c>
      <c r="G326" s="13" t="s">
        <v>235</v>
      </c>
      <c r="H326" s="13" t="s">
        <v>1555</v>
      </c>
      <c r="I326" s="14" t="s">
        <v>72</v>
      </c>
    </row>
    <row r="327" spans="1:9" ht="38.25" x14ac:dyDescent="0.25">
      <c r="A327" s="15" t="s">
        <v>1556</v>
      </c>
      <c r="B327" s="16" t="s">
        <v>167</v>
      </c>
      <c r="C327" s="16" t="s">
        <v>1234</v>
      </c>
      <c r="D327" s="16" t="s">
        <v>1548</v>
      </c>
      <c r="E327" s="16" t="s">
        <v>1557</v>
      </c>
      <c r="F327" s="16" t="s">
        <v>1558</v>
      </c>
      <c r="G327" s="16" t="s">
        <v>235</v>
      </c>
      <c r="H327" s="16" t="s">
        <v>1559</v>
      </c>
      <c r="I327" s="14" t="s">
        <v>72</v>
      </c>
    </row>
    <row r="328" spans="1:9" ht="51" x14ac:dyDescent="0.25">
      <c r="A328" s="12" t="s">
        <v>1560</v>
      </c>
      <c r="B328" s="13" t="s">
        <v>167</v>
      </c>
      <c r="C328" s="13" t="s">
        <v>1234</v>
      </c>
      <c r="D328" s="13" t="s">
        <v>1548</v>
      </c>
      <c r="E328" s="13" t="s">
        <v>1561</v>
      </c>
      <c r="F328" s="13" t="s">
        <v>1562</v>
      </c>
      <c r="G328" s="13" t="s">
        <v>235</v>
      </c>
      <c r="H328" s="13" t="s">
        <v>1563</v>
      </c>
      <c r="I328" s="14" t="s">
        <v>72</v>
      </c>
    </row>
    <row r="329" spans="1:9" ht="51" x14ac:dyDescent="0.25">
      <c r="A329" s="15" t="s">
        <v>1564</v>
      </c>
      <c r="B329" s="16" t="s">
        <v>167</v>
      </c>
      <c r="C329" s="16" t="s">
        <v>1234</v>
      </c>
      <c r="D329" s="16" t="s">
        <v>1548</v>
      </c>
      <c r="E329" s="16" t="s">
        <v>1565</v>
      </c>
      <c r="F329" s="16" t="s">
        <v>1566</v>
      </c>
      <c r="G329" s="16" t="s">
        <v>235</v>
      </c>
      <c r="H329" s="16" t="s">
        <v>1567</v>
      </c>
      <c r="I329" s="14" t="s">
        <v>72</v>
      </c>
    </row>
    <row r="330" spans="1:9" ht="51" x14ac:dyDescent="0.25">
      <c r="A330" s="12" t="s">
        <v>1568</v>
      </c>
      <c r="B330" s="13" t="s">
        <v>167</v>
      </c>
      <c r="C330" s="13" t="s">
        <v>1234</v>
      </c>
      <c r="D330" s="13" t="s">
        <v>1569</v>
      </c>
      <c r="E330" s="13" t="s">
        <v>1570</v>
      </c>
      <c r="F330" s="13" t="s">
        <v>1571</v>
      </c>
      <c r="G330" s="13" t="s">
        <v>235</v>
      </c>
      <c r="H330" s="13" t="s">
        <v>1572</v>
      </c>
      <c r="I330" s="14" t="s">
        <v>72</v>
      </c>
    </row>
    <row r="331" spans="1:9" ht="38.25" x14ac:dyDescent="0.25">
      <c r="A331" s="15" t="s">
        <v>1573</v>
      </c>
      <c r="B331" s="16" t="s">
        <v>167</v>
      </c>
      <c r="C331" s="16" t="s">
        <v>1234</v>
      </c>
      <c r="D331" s="16" t="s">
        <v>1569</v>
      </c>
      <c r="E331" s="16" t="s">
        <v>1574</v>
      </c>
      <c r="F331" s="16" t="s">
        <v>1575</v>
      </c>
      <c r="G331" s="16" t="s">
        <v>235</v>
      </c>
      <c r="H331" s="16" t="s">
        <v>1576</v>
      </c>
      <c r="I331" s="14" t="s">
        <v>72</v>
      </c>
    </row>
    <row r="332" spans="1:9" ht="38.25" x14ac:dyDescent="0.25">
      <c r="A332" s="12" t="s">
        <v>1577</v>
      </c>
      <c r="B332" s="13" t="s">
        <v>167</v>
      </c>
      <c r="C332" s="13" t="s">
        <v>1234</v>
      </c>
      <c r="D332" s="13" t="s">
        <v>1569</v>
      </c>
      <c r="E332" s="13" t="s">
        <v>1578</v>
      </c>
      <c r="F332" s="13" t="s">
        <v>1579</v>
      </c>
      <c r="G332" s="13" t="s">
        <v>235</v>
      </c>
      <c r="H332" s="13" t="s">
        <v>1580</v>
      </c>
      <c r="I332" s="14" t="s">
        <v>72</v>
      </c>
    </row>
    <row r="333" spans="1:9" ht="38.25" x14ac:dyDescent="0.25">
      <c r="A333" s="15" t="s">
        <v>1581</v>
      </c>
      <c r="B333" s="16" t="s">
        <v>167</v>
      </c>
      <c r="C333" s="16" t="s">
        <v>1234</v>
      </c>
      <c r="D333" s="16" t="s">
        <v>1569</v>
      </c>
      <c r="E333" s="16" t="s">
        <v>1582</v>
      </c>
      <c r="F333" s="16" t="s">
        <v>1583</v>
      </c>
      <c r="G333" s="16" t="s">
        <v>235</v>
      </c>
      <c r="H333" s="16" t="s">
        <v>1584</v>
      </c>
      <c r="I333" s="14" t="s">
        <v>72</v>
      </c>
    </row>
    <row r="334" spans="1:9" ht="38.25" x14ac:dyDescent="0.25">
      <c r="A334" s="12" t="s">
        <v>1585</v>
      </c>
      <c r="B334" s="13" t="s">
        <v>167</v>
      </c>
      <c r="C334" s="13" t="s">
        <v>1234</v>
      </c>
      <c r="D334" s="13" t="s">
        <v>1586</v>
      </c>
      <c r="E334" s="13" t="s">
        <v>1587</v>
      </c>
      <c r="F334" s="13" t="s">
        <v>1588</v>
      </c>
      <c r="G334" s="13" t="s">
        <v>235</v>
      </c>
      <c r="H334" s="13" t="s">
        <v>935</v>
      </c>
      <c r="I334" s="14" t="s">
        <v>72</v>
      </c>
    </row>
    <row r="335" spans="1:9" ht="38.25" x14ac:dyDescent="0.25">
      <c r="A335" s="15" t="s">
        <v>1589</v>
      </c>
      <c r="B335" s="16" t="s">
        <v>167</v>
      </c>
      <c r="C335" s="16" t="s">
        <v>1234</v>
      </c>
      <c r="D335" s="16" t="s">
        <v>1590</v>
      </c>
      <c r="E335" s="16" t="s">
        <v>1591</v>
      </c>
      <c r="F335" s="16" t="s">
        <v>1592</v>
      </c>
      <c r="G335" s="16" t="s">
        <v>235</v>
      </c>
      <c r="H335" s="16" t="s">
        <v>1593</v>
      </c>
      <c r="I335" s="14" t="s">
        <v>72</v>
      </c>
    </row>
    <row r="336" spans="1:9" ht="38.25" x14ac:dyDescent="0.25">
      <c r="A336" s="12" t="s">
        <v>1594</v>
      </c>
      <c r="B336" s="13" t="s">
        <v>167</v>
      </c>
      <c r="C336" s="13" t="s">
        <v>1234</v>
      </c>
      <c r="D336" s="13" t="s">
        <v>1586</v>
      </c>
      <c r="E336" s="13" t="s">
        <v>1595</v>
      </c>
      <c r="F336" s="13" t="s">
        <v>1596</v>
      </c>
      <c r="G336" s="13" t="s">
        <v>235</v>
      </c>
      <c r="H336" s="13" t="s">
        <v>1597</v>
      </c>
      <c r="I336" s="14" t="s">
        <v>72</v>
      </c>
    </row>
    <row r="337" spans="1:9" ht="51" x14ac:dyDescent="0.25">
      <c r="A337" s="15" t="s">
        <v>1598</v>
      </c>
      <c r="B337" s="16" t="s">
        <v>167</v>
      </c>
      <c r="C337" s="16" t="s">
        <v>1234</v>
      </c>
      <c r="D337" s="16" t="s">
        <v>1590</v>
      </c>
      <c r="E337" s="16" t="s">
        <v>1599</v>
      </c>
      <c r="F337" s="16" t="s">
        <v>1600</v>
      </c>
      <c r="G337" s="16" t="s">
        <v>235</v>
      </c>
      <c r="H337" s="16" t="s">
        <v>1601</v>
      </c>
      <c r="I337" s="14" t="s">
        <v>72</v>
      </c>
    </row>
    <row r="338" spans="1:9" ht="38.25" x14ac:dyDescent="0.25">
      <c r="A338" s="12" t="s">
        <v>1602</v>
      </c>
      <c r="B338" s="13" t="s">
        <v>167</v>
      </c>
      <c r="C338" s="13" t="s">
        <v>1234</v>
      </c>
      <c r="D338" s="13" t="s">
        <v>1586</v>
      </c>
      <c r="E338" s="13" t="s">
        <v>1603</v>
      </c>
      <c r="F338" s="13" t="s">
        <v>1604</v>
      </c>
      <c r="G338" s="13" t="s">
        <v>235</v>
      </c>
      <c r="H338" s="13" t="s">
        <v>1605</v>
      </c>
      <c r="I338" s="14" t="s">
        <v>72</v>
      </c>
    </row>
    <row r="339" spans="1:9" ht="38.25" x14ac:dyDescent="0.25">
      <c r="A339" s="15" t="s">
        <v>1606</v>
      </c>
      <c r="B339" s="16" t="s">
        <v>167</v>
      </c>
      <c r="C339" s="16" t="s">
        <v>1234</v>
      </c>
      <c r="D339" s="16" t="s">
        <v>1586</v>
      </c>
      <c r="E339" s="16" t="s">
        <v>1607</v>
      </c>
      <c r="F339" s="16" t="s">
        <v>1608</v>
      </c>
      <c r="G339" s="16" t="s">
        <v>235</v>
      </c>
      <c r="H339" s="16" t="s">
        <v>1609</v>
      </c>
      <c r="I339" s="14" t="s">
        <v>72</v>
      </c>
    </row>
    <row r="340" spans="1:9" ht="38.25" x14ac:dyDescent="0.25">
      <c r="A340" s="12" t="s">
        <v>1610</v>
      </c>
      <c r="B340" s="13" t="s">
        <v>167</v>
      </c>
      <c r="C340" s="13" t="s">
        <v>1234</v>
      </c>
      <c r="D340" s="13" t="s">
        <v>1586</v>
      </c>
      <c r="E340" s="13" t="s">
        <v>1611</v>
      </c>
      <c r="F340" s="13" t="s">
        <v>1612</v>
      </c>
      <c r="G340" s="13" t="s">
        <v>235</v>
      </c>
      <c r="H340" s="13" t="s">
        <v>1613</v>
      </c>
      <c r="I340" s="14" t="s">
        <v>72</v>
      </c>
    </row>
    <row r="341" spans="1:9" ht="51" x14ac:dyDescent="0.25">
      <c r="A341" s="15" t="s">
        <v>1614</v>
      </c>
      <c r="B341" s="16" t="s">
        <v>167</v>
      </c>
      <c r="C341" s="16" t="s">
        <v>1234</v>
      </c>
      <c r="D341" s="16" t="s">
        <v>1586</v>
      </c>
      <c r="E341" s="16" t="s">
        <v>1615</v>
      </c>
      <c r="F341" s="16" t="s">
        <v>1616</v>
      </c>
      <c r="G341" s="16" t="s">
        <v>235</v>
      </c>
      <c r="H341" s="16" t="s">
        <v>1617</v>
      </c>
      <c r="I341" s="14" t="s">
        <v>72</v>
      </c>
    </row>
    <row r="342" spans="1:9" ht="38.25" x14ac:dyDescent="0.25">
      <c r="A342" s="12" t="s">
        <v>1618</v>
      </c>
      <c r="B342" s="13" t="s">
        <v>167</v>
      </c>
      <c r="C342" s="13" t="s">
        <v>1234</v>
      </c>
      <c r="D342" s="13" t="s">
        <v>1619</v>
      </c>
      <c r="E342" s="13" t="s">
        <v>1620</v>
      </c>
      <c r="F342" s="13" t="s">
        <v>1621</v>
      </c>
      <c r="G342" s="13" t="s">
        <v>235</v>
      </c>
      <c r="H342" s="13" t="s">
        <v>1622</v>
      </c>
      <c r="I342" s="14" t="s">
        <v>72</v>
      </c>
    </row>
    <row r="343" spans="1:9" ht="38.25" x14ac:dyDescent="0.25">
      <c r="A343" s="15" t="s">
        <v>1623</v>
      </c>
      <c r="B343" s="16" t="s">
        <v>167</v>
      </c>
      <c r="C343" s="16" t="s">
        <v>1234</v>
      </c>
      <c r="D343" s="16" t="s">
        <v>1624</v>
      </c>
      <c r="E343" s="16" t="s">
        <v>1625</v>
      </c>
      <c r="F343" s="16" t="s">
        <v>1626</v>
      </c>
      <c r="G343" s="16" t="s">
        <v>235</v>
      </c>
      <c r="H343" s="16" t="s">
        <v>1627</v>
      </c>
      <c r="I343" s="14" t="s">
        <v>72</v>
      </c>
    </row>
    <row r="344" spans="1:9" ht="38.25" x14ac:dyDescent="0.25">
      <c r="A344" s="12" t="s">
        <v>1628</v>
      </c>
      <c r="B344" s="13" t="s">
        <v>167</v>
      </c>
      <c r="C344" s="13" t="s">
        <v>1234</v>
      </c>
      <c r="D344" s="13" t="s">
        <v>1629</v>
      </c>
      <c r="E344" s="13" t="s">
        <v>1625</v>
      </c>
      <c r="F344" s="13" t="s">
        <v>1630</v>
      </c>
      <c r="G344" s="13" t="s">
        <v>235</v>
      </c>
      <c r="H344" s="13" t="s">
        <v>1631</v>
      </c>
      <c r="I344" s="14" t="s">
        <v>72</v>
      </c>
    </row>
    <row r="345" spans="1:9" ht="38.25" x14ac:dyDescent="0.25">
      <c r="A345" s="15" t="s">
        <v>1632</v>
      </c>
      <c r="B345" s="16" t="s">
        <v>167</v>
      </c>
      <c r="C345" s="16" t="s">
        <v>1234</v>
      </c>
      <c r="D345" s="16" t="s">
        <v>1624</v>
      </c>
      <c r="E345" s="16" t="s">
        <v>1633</v>
      </c>
      <c r="F345" s="16" t="s">
        <v>1634</v>
      </c>
      <c r="G345" s="16" t="s">
        <v>235</v>
      </c>
      <c r="H345" s="16" t="s">
        <v>1635</v>
      </c>
      <c r="I345" s="14" t="s">
        <v>72</v>
      </c>
    </row>
    <row r="346" spans="1:9" ht="38.25" x14ac:dyDescent="0.25">
      <c r="A346" s="12" t="s">
        <v>1636</v>
      </c>
      <c r="B346" s="13" t="s">
        <v>167</v>
      </c>
      <c r="C346" s="13" t="s">
        <v>1234</v>
      </c>
      <c r="D346" s="13" t="s">
        <v>1637</v>
      </c>
      <c r="E346" s="13" t="s">
        <v>1638</v>
      </c>
      <c r="F346" s="13" t="s">
        <v>1639</v>
      </c>
      <c r="G346" s="13" t="s">
        <v>235</v>
      </c>
      <c r="H346" s="13" t="s">
        <v>1640</v>
      </c>
      <c r="I346" s="14" t="s">
        <v>72</v>
      </c>
    </row>
    <row r="347" spans="1:9" ht="51" x14ac:dyDescent="0.25">
      <c r="A347" s="15" t="s">
        <v>1641</v>
      </c>
      <c r="B347" s="16" t="s">
        <v>167</v>
      </c>
      <c r="C347" s="16" t="s">
        <v>1234</v>
      </c>
      <c r="D347" s="16" t="s">
        <v>1642</v>
      </c>
      <c r="E347" s="16" t="s">
        <v>1643</v>
      </c>
      <c r="F347" s="16" t="s">
        <v>1644</v>
      </c>
      <c r="G347" s="16" t="s">
        <v>235</v>
      </c>
      <c r="H347" s="16" t="s">
        <v>1107</v>
      </c>
      <c r="I347" s="14" t="s">
        <v>72</v>
      </c>
    </row>
    <row r="348" spans="1:9" ht="38.25" x14ac:dyDescent="0.25">
      <c r="A348" s="12" t="s">
        <v>1645</v>
      </c>
      <c r="B348" s="13" t="s">
        <v>167</v>
      </c>
      <c r="C348" s="13" t="s">
        <v>1234</v>
      </c>
      <c r="D348" s="13" t="s">
        <v>1642</v>
      </c>
      <c r="E348" s="13" t="s">
        <v>1646</v>
      </c>
      <c r="F348" s="13" t="s">
        <v>1647</v>
      </c>
      <c r="G348" s="13" t="s">
        <v>235</v>
      </c>
      <c r="H348" s="13" t="s">
        <v>1648</v>
      </c>
      <c r="I348" s="14" t="s">
        <v>72</v>
      </c>
    </row>
    <row r="349" spans="1:9" ht="38.25" x14ac:dyDescent="0.25">
      <c r="A349" s="15" t="s">
        <v>1649</v>
      </c>
      <c r="B349" s="16" t="s">
        <v>167</v>
      </c>
      <c r="C349" s="16" t="s">
        <v>1234</v>
      </c>
      <c r="D349" s="16" t="s">
        <v>1650</v>
      </c>
      <c r="E349" s="16" t="s">
        <v>1651</v>
      </c>
      <c r="F349" s="16" t="s">
        <v>1652</v>
      </c>
      <c r="G349" s="16" t="s">
        <v>235</v>
      </c>
      <c r="H349" s="16" t="s">
        <v>1653</v>
      </c>
      <c r="I349" s="14" t="s">
        <v>72</v>
      </c>
    </row>
    <row r="350" spans="1:9" ht="51" x14ac:dyDescent="0.25">
      <c r="A350" s="12" t="s">
        <v>1654</v>
      </c>
      <c r="B350" s="13" t="s">
        <v>167</v>
      </c>
      <c r="C350" s="13" t="s">
        <v>1234</v>
      </c>
      <c r="D350" s="13" t="s">
        <v>1655</v>
      </c>
      <c r="E350" s="13" t="s">
        <v>1656</v>
      </c>
      <c r="F350" s="13" t="s">
        <v>1657</v>
      </c>
      <c r="G350" s="13" t="s">
        <v>235</v>
      </c>
      <c r="H350" s="13" t="s">
        <v>1658</v>
      </c>
      <c r="I350" s="14" t="s">
        <v>72</v>
      </c>
    </row>
    <row r="351" spans="1:9" ht="38.25" x14ac:dyDescent="0.25">
      <c r="A351" s="15" t="s">
        <v>1659</v>
      </c>
      <c r="B351" s="16" t="s">
        <v>167</v>
      </c>
      <c r="C351" s="16" t="s">
        <v>1234</v>
      </c>
      <c r="D351" s="16" t="s">
        <v>1655</v>
      </c>
      <c r="E351" s="16" t="s">
        <v>1660</v>
      </c>
      <c r="F351" s="16" t="s">
        <v>1661</v>
      </c>
      <c r="G351" s="16" t="s">
        <v>235</v>
      </c>
      <c r="H351" s="16" t="s">
        <v>1662</v>
      </c>
      <c r="I351" s="14" t="s">
        <v>72</v>
      </c>
    </row>
    <row r="352" spans="1:9" ht="38.25" x14ac:dyDescent="0.25">
      <c r="A352" s="12" t="s">
        <v>1663</v>
      </c>
      <c r="B352" s="13" t="s">
        <v>167</v>
      </c>
      <c r="C352" s="13" t="s">
        <v>1234</v>
      </c>
      <c r="D352" s="13" t="s">
        <v>1655</v>
      </c>
      <c r="E352" s="13" t="s">
        <v>1664</v>
      </c>
      <c r="F352" s="13" t="s">
        <v>1665</v>
      </c>
      <c r="G352" s="13" t="s">
        <v>235</v>
      </c>
      <c r="H352" s="13" t="s">
        <v>1666</v>
      </c>
      <c r="I352" s="14" t="s">
        <v>72</v>
      </c>
    </row>
    <row r="353" spans="1:9" ht="38.25" x14ac:dyDescent="0.25">
      <c r="A353" s="15" t="s">
        <v>1667</v>
      </c>
      <c r="B353" s="16" t="s">
        <v>167</v>
      </c>
      <c r="C353" s="16" t="s">
        <v>1234</v>
      </c>
      <c r="D353" s="16" t="s">
        <v>1668</v>
      </c>
      <c r="E353" s="16" t="s">
        <v>1669</v>
      </c>
      <c r="F353" s="16" t="s">
        <v>1670</v>
      </c>
      <c r="G353" s="16" t="s">
        <v>235</v>
      </c>
      <c r="H353" s="16" t="s">
        <v>1671</v>
      </c>
      <c r="I353" s="14" t="s">
        <v>72</v>
      </c>
    </row>
    <row r="354" spans="1:9" ht="38.25" x14ac:dyDescent="0.25">
      <c r="A354" s="12" t="s">
        <v>1672</v>
      </c>
      <c r="B354" s="13" t="s">
        <v>167</v>
      </c>
      <c r="C354" s="13" t="s">
        <v>1234</v>
      </c>
      <c r="D354" s="13" t="s">
        <v>1673</v>
      </c>
      <c r="E354" s="13" t="s">
        <v>1674</v>
      </c>
      <c r="F354" s="13" t="s">
        <v>1675</v>
      </c>
      <c r="G354" s="13" t="s">
        <v>235</v>
      </c>
      <c r="H354" s="13" t="s">
        <v>1676</v>
      </c>
      <c r="I354" s="14" t="s">
        <v>72</v>
      </c>
    </row>
    <row r="355" spans="1:9" ht="38.25" x14ac:dyDescent="0.25">
      <c r="A355" s="15" t="s">
        <v>1677</v>
      </c>
      <c r="B355" s="16" t="s">
        <v>167</v>
      </c>
      <c r="C355" s="16" t="s">
        <v>1234</v>
      </c>
      <c r="D355" s="16" t="s">
        <v>1678</v>
      </c>
      <c r="E355" s="16" t="s">
        <v>1679</v>
      </c>
      <c r="F355" s="16" t="s">
        <v>1680</v>
      </c>
      <c r="G355" s="16" t="s">
        <v>235</v>
      </c>
      <c r="H355" s="16" t="s">
        <v>1681</v>
      </c>
      <c r="I355" s="14" t="s">
        <v>72</v>
      </c>
    </row>
    <row r="356" spans="1:9" ht="51" x14ac:dyDescent="0.25">
      <c r="A356" s="12" t="s">
        <v>1682</v>
      </c>
      <c r="B356" s="13" t="s">
        <v>167</v>
      </c>
      <c r="C356" s="13" t="s">
        <v>1234</v>
      </c>
      <c r="D356" s="13" t="s">
        <v>1683</v>
      </c>
      <c r="E356" s="13" t="s">
        <v>1684</v>
      </c>
      <c r="F356" s="13" t="s">
        <v>1685</v>
      </c>
      <c r="G356" s="13" t="s">
        <v>235</v>
      </c>
      <c r="H356" s="13" t="s">
        <v>1686</v>
      </c>
      <c r="I356" s="14" t="s">
        <v>72</v>
      </c>
    </row>
    <row r="357" spans="1:9" ht="51" x14ac:dyDescent="0.25">
      <c r="A357" s="15" t="s">
        <v>1687</v>
      </c>
      <c r="B357" s="16" t="s">
        <v>167</v>
      </c>
      <c r="C357" s="16" t="s">
        <v>1234</v>
      </c>
      <c r="D357" s="16" t="s">
        <v>1688</v>
      </c>
      <c r="E357" s="16" t="s">
        <v>1689</v>
      </c>
      <c r="F357" s="16" t="s">
        <v>1690</v>
      </c>
      <c r="G357" s="16" t="s">
        <v>235</v>
      </c>
      <c r="H357" s="16" t="s">
        <v>1691</v>
      </c>
      <c r="I357" s="14" t="s">
        <v>72</v>
      </c>
    </row>
    <row r="358" spans="1:9" ht="38.25" x14ac:dyDescent="0.25">
      <c r="A358" s="12" t="s">
        <v>1692</v>
      </c>
      <c r="B358" s="13" t="s">
        <v>167</v>
      </c>
      <c r="C358" s="13" t="s">
        <v>1234</v>
      </c>
      <c r="D358" s="13" t="s">
        <v>1688</v>
      </c>
      <c r="E358" s="13" t="s">
        <v>1693</v>
      </c>
      <c r="F358" s="13" t="s">
        <v>1661</v>
      </c>
      <c r="G358" s="13" t="s">
        <v>235</v>
      </c>
      <c r="H358" s="13" t="s">
        <v>1694</v>
      </c>
      <c r="I358" s="14" t="s">
        <v>72</v>
      </c>
    </row>
    <row r="359" spans="1:9" ht="38.25" x14ac:dyDescent="0.25">
      <c r="A359" s="15" t="s">
        <v>1695</v>
      </c>
      <c r="B359" s="16" t="s">
        <v>167</v>
      </c>
      <c r="C359" s="16" t="s">
        <v>1234</v>
      </c>
      <c r="D359" s="16" t="s">
        <v>1688</v>
      </c>
      <c r="E359" s="16" t="s">
        <v>1696</v>
      </c>
      <c r="F359" s="16" t="s">
        <v>1661</v>
      </c>
      <c r="G359" s="16" t="s">
        <v>235</v>
      </c>
      <c r="H359" s="16" t="s">
        <v>1697</v>
      </c>
      <c r="I359" s="14" t="s">
        <v>72</v>
      </c>
    </row>
    <row r="360" spans="1:9" ht="38.25" x14ac:dyDescent="0.25">
      <c r="A360" s="12" t="s">
        <v>1698</v>
      </c>
      <c r="B360" s="13" t="s">
        <v>167</v>
      </c>
      <c r="C360" s="13" t="s">
        <v>1234</v>
      </c>
      <c r="D360" s="13" t="s">
        <v>1688</v>
      </c>
      <c r="E360" s="13" t="s">
        <v>1699</v>
      </c>
      <c r="F360" s="13" t="s">
        <v>1661</v>
      </c>
      <c r="G360" s="13" t="s">
        <v>235</v>
      </c>
      <c r="H360" s="13" t="s">
        <v>1700</v>
      </c>
      <c r="I360" s="14" t="s">
        <v>72</v>
      </c>
    </row>
    <row r="361" spans="1:9" ht="38.25" x14ac:dyDescent="0.25">
      <c r="A361" s="15" t="s">
        <v>1701</v>
      </c>
      <c r="B361" s="16" t="s">
        <v>167</v>
      </c>
      <c r="C361" s="16" t="s">
        <v>1234</v>
      </c>
      <c r="D361" s="16" t="s">
        <v>1688</v>
      </c>
      <c r="E361" s="16" t="s">
        <v>1702</v>
      </c>
      <c r="F361" s="16" t="s">
        <v>1703</v>
      </c>
      <c r="G361" s="16" t="s">
        <v>235</v>
      </c>
      <c r="H361" s="16" t="s">
        <v>1704</v>
      </c>
      <c r="I361" s="14" t="s">
        <v>72</v>
      </c>
    </row>
    <row r="362" spans="1:9" ht="38.25" x14ac:dyDescent="0.25">
      <c r="A362" s="12" t="s">
        <v>1705</v>
      </c>
      <c r="B362" s="13" t="s">
        <v>167</v>
      </c>
      <c r="C362" s="13" t="s">
        <v>1234</v>
      </c>
      <c r="D362" s="13" t="s">
        <v>1688</v>
      </c>
      <c r="E362" s="13" t="s">
        <v>1706</v>
      </c>
      <c r="F362" s="13" t="s">
        <v>1707</v>
      </c>
      <c r="G362" s="13" t="s">
        <v>235</v>
      </c>
      <c r="H362" s="13" t="s">
        <v>1708</v>
      </c>
      <c r="I362" s="14" t="s">
        <v>72</v>
      </c>
    </row>
    <row r="363" spans="1:9" ht="38.25" x14ac:dyDescent="0.25">
      <c r="A363" s="15" t="s">
        <v>1709</v>
      </c>
      <c r="B363" s="16" t="s">
        <v>167</v>
      </c>
      <c r="C363" s="16" t="s">
        <v>1234</v>
      </c>
      <c r="D363" s="16" t="s">
        <v>1688</v>
      </c>
      <c r="E363" s="16" t="s">
        <v>1710</v>
      </c>
      <c r="F363" s="16" t="s">
        <v>1711</v>
      </c>
      <c r="G363" s="16" t="s">
        <v>235</v>
      </c>
      <c r="H363" s="16" t="s">
        <v>1712</v>
      </c>
      <c r="I363" s="14" t="s">
        <v>72</v>
      </c>
    </row>
    <row r="364" spans="1:9" ht="38.25" x14ac:dyDescent="0.25">
      <c r="A364" s="12" t="s">
        <v>1713</v>
      </c>
      <c r="B364" s="13" t="s">
        <v>167</v>
      </c>
      <c r="C364" s="13" t="s">
        <v>1234</v>
      </c>
      <c r="D364" s="13" t="s">
        <v>1688</v>
      </c>
      <c r="E364" s="13" t="s">
        <v>1714</v>
      </c>
      <c r="F364" s="13" t="s">
        <v>1715</v>
      </c>
      <c r="G364" s="13" t="s">
        <v>235</v>
      </c>
      <c r="H364" s="13" t="s">
        <v>1716</v>
      </c>
      <c r="I364" s="14" t="s">
        <v>72</v>
      </c>
    </row>
    <row r="365" spans="1:9" ht="38.25" x14ac:dyDescent="0.25">
      <c r="A365" s="15" t="s">
        <v>1717</v>
      </c>
      <c r="B365" s="16" t="s">
        <v>167</v>
      </c>
      <c r="C365" s="16" t="s">
        <v>1234</v>
      </c>
      <c r="D365" s="16" t="s">
        <v>1688</v>
      </c>
      <c r="E365" s="16" t="s">
        <v>1718</v>
      </c>
      <c r="F365" s="16" t="s">
        <v>1661</v>
      </c>
      <c r="G365" s="16" t="s">
        <v>235</v>
      </c>
      <c r="H365" s="16" t="s">
        <v>1719</v>
      </c>
      <c r="I365" s="14" t="s">
        <v>72</v>
      </c>
    </row>
    <row r="366" spans="1:9" ht="38.25" x14ac:dyDescent="0.25">
      <c r="A366" s="12" t="s">
        <v>1720</v>
      </c>
      <c r="B366" s="13" t="s">
        <v>167</v>
      </c>
      <c r="C366" s="13" t="s">
        <v>1234</v>
      </c>
      <c r="D366" s="13" t="s">
        <v>1688</v>
      </c>
      <c r="E366" s="13" t="s">
        <v>1721</v>
      </c>
      <c r="F366" s="13" t="s">
        <v>1722</v>
      </c>
      <c r="G366" s="13" t="s">
        <v>235</v>
      </c>
      <c r="H366" s="13" t="s">
        <v>1723</v>
      </c>
      <c r="I366" s="14" t="s">
        <v>72</v>
      </c>
    </row>
    <row r="367" spans="1:9" ht="38.25" x14ac:dyDescent="0.25">
      <c r="A367" s="15" t="s">
        <v>1724</v>
      </c>
      <c r="B367" s="16" t="s">
        <v>167</v>
      </c>
      <c r="C367" s="16" t="s">
        <v>1234</v>
      </c>
      <c r="D367" s="16" t="s">
        <v>1725</v>
      </c>
      <c r="E367" s="16" t="s">
        <v>1726</v>
      </c>
      <c r="F367" s="16" t="s">
        <v>1727</v>
      </c>
      <c r="G367" s="16" t="s">
        <v>235</v>
      </c>
      <c r="H367" s="16" t="s">
        <v>1728</v>
      </c>
      <c r="I367" s="14" t="s">
        <v>72</v>
      </c>
    </row>
    <row r="368" spans="1:9" ht="38.25" x14ac:dyDescent="0.25">
      <c r="A368" s="12" t="s">
        <v>1729</v>
      </c>
      <c r="B368" s="13" t="s">
        <v>167</v>
      </c>
      <c r="C368" s="13" t="s">
        <v>1234</v>
      </c>
      <c r="D368" s="13" t="s">
        <v>1725</v>
      </c>
      <c r="E368" s="13" t="s">
        <v>1730</v>
      </c>
      <c r="F368" s="13" t="s">
        <v>1731</v>
      </c>
      <c r="G368" s="13" t="s">
        <v>235</v>
      </c>
      <c r="H368" s="13" t="s">
        <v>1732</v>
      </c>
      <c r="I368" s="14" t="s">
        <v>72</v>
      </c>
    </row>
    <row r="369" spans="1:9" ht="51" x14ac:dyDescent="0.25">
      <c r="A369" s="15" t="s">
        <v>1733</v>
      </c>
      <c r="B369" s="16" t="s">
        <v>167</v>
      </c>
      <c r="C369" s="16" t="s">
        <v>1234</v>
      </c>
      <c r="D369" s="16" t="s">
        <v>1734</v>
      </c>
      <c r="E369" s="16" t="s">
        <v>1735</v>
      </c>
      <c r="F369" s="16" t="s">
        <v>1736</v>
      </c>
      <c r="G369" s="16" t="s">
        <v>235</v>
      </c>
      <c r="H369" s="16" t="s">
        <v>1737</v>
      </c>
      <c r="I369" s="14" t="s">
        <v>72</v>
      </c>
    </row>
    <row r="370" spans="1:9" ht="51" x14ac:dyDescent="0.25">
      <c r="A370" s="12" t="s">
        <v>1738</v>
      </c>
      <c r="B370" s="13" t="s">
        <v>167</v>
      </c>
      <c r="C370" s="13" t="s">
        <v>1234</v>
      </c>
      <c r="D370" s="13" t="s">
        <v>1734</v>
      </c>
      <c r="E370" s="13" t="s">
        <v>1739</v>
      </c>
      <c r="F370" s="13" t="s">
        <v>1740</v>
      </c>
      <c r="G370" s="13" t="s">
        <v>235</v>
      </c>
      <c r="H370" s="13" t="s">
        <v>1741</v>
      </c>
      <c r="I370" s="14" t="s">
        <v>72</v>
      </c>
    </row>
    <row r="371" spans="1:9" ht="38.25" x14ac:dyDescent="0.25">
      <c r="A371" s="15" t="s">
        <v>1742</v>
      </c>
      <c r="B371" s="16" t="s">
        <v>167</v>
      </c>
      <c r="C371" s="16" t="s">
        <v>1234</v>
      </c>
      <c r="D371" s="16" t="s">
        <v>1734</v>
      </c>
      <c r="E371" s="16" t="s">
        <v>1743</v>
      </c>
      <c r="F371" s="16" t="s">
        <v>1744</v>
      </c>
      <c r="G371" s="16" t="s">
        <v>235</v>
      </c>
      <c r="H371" s="16" t="s">
        <v>1745</v>
      </c>
      <c r="I371" s="14" t="s">
        <v>72</v>
      </c>
    </row>
    <row r="372" spans="1:9" ht="38.25" x14ac:dyDescent="0.25">
      <c r="A372" s="12" t="s">
        <v>1746</v>
      </c>
      <c r="B372" s="13" t="s">
        <v>167</v>
      </c>
      <c r="C372" s="13" t="s">
        <v>1234</v>
      </c>
      <c r="D372" s="13" t="s">
        <v>1734</v>
      </c>
      <c r="E372" s="13" t="s">
        <v>1747</v>
      </c>
      <c r="F372" s="13" t="s">
        <v>1748</v>
      </c>
      <c r="G372" s="13" t="s">
        <v>235</v>
      </c>
      <c r="H372" s="13" t="s">
        <v>1749</v>
      </c>
      <c r="I372" s="14" t="s">
        <v>72</v>
      </c>
    </row>
    <row r="373" spans="1:9" ht="51" x14ac:dyDescent="0.25">
      <c r="A373" s="15" t="s">
        <v>1750</v>
      </c>
      <c r="B373" s="16" t="s">
        <v>167</v>
      </c>
      <c r="C373" s="16" t="s">
        <v>1234</v>
      </c>
      <c r="D373" s="16" t="s">
        <v>1734</v>
      </c>
      <c r="E373" s="16" t="s">
        <v>1751</v>
      </c>
      <c r="F373" s="16" t="s">
        <v>1752</v>
      </c>
      <c r="G373" s="16" t="s">
        <v>235</v>
      </c>
      <c r="H373" s="16" t="s">
        <v>1753</v>
      </c>
      <c r="I373" s="14" t="s">
        <v>72</v>
      </c>
    </row>
    <row r="374" spans="1:9" ht="51" x14ac:dyDescent="0.25">
      <c r="A374" s="12" t="s">
        <v>1754</v>
      </c>
      <c r="B374" s="13" t="s">
        <v>167</v>
      </c>
      <c r="C374" s="13" t="s">
        <v>1234</v>
      </c>
      <c r="D374" s="13" t="s">
        <v>1734</v>
      </c>
      <c r="E374" s="13" t="s">
        <v>1755</v>
      </c>
      <c r="F374" s="13" t="s">
        <v>1756</v>
      </c>
      <c r="G374" s="13" t="s">
        <v>235</v>
      </c>
      <c r="H374" s="13" t="s">
        <v>1757</v>
      </c>
      <c r="I374" s="14" t="s">
        <v>72</v>
      </c>
    </row>
    <row r="375" spans="1:9" ht="51" x14ac:dyDescent="0.25">
      <c r="A375" s="15" t="s">
        <v>1758</v>
      </c>
      <c r="B375" s="16" t="s">
        <v>167</v>
      </c>
      <c r="C375" s="16" t="s">
        <v>1234</v>
      </c>
      <c r="D375" s="16" t="s">
        <v>1734</v>
      </c>
      <c r="E375" s="16" t="s">
        <v>1759</v>
      </c>
      <c r="F375" s="16" t="s">
        <v>1760</v>
      </c>
      <c r="G375" s="16" t="s">
        <v>235</v>
      </c>
      <c r="H375" s="16" t="s">
        <v>1761</v>
      </c>
      <c r="I375" s="14" t="s">
        <v>72</v>
      </c>
    </row>
    <row r="376" spans="1:9" ht="51" x14ac:dyDescent="0.25">
      <c r="A376" s="12" t="s">
        <v>1762</v>
      </c>
      <c r="B376" s="13" t="s">
        <v>167</v>
      </c>
      <c r="C376" s="13" t="s">
        <v>1234</v>
      </c>
      <c r="D376" s="13" t="s">
        <v>1734</v>
      </c>
      <c r="E376" s="13" t="s">
        <v>1763</v>
      </c>
      <c r="F376" s="13" t="s">
        <v>1764</v>
      </c>
      <c r="G376" s="13" t="s">
        <v>235</v>
      </c>
      <c r="H376" s="13" t="s">
        <v>1765</v>
      </c>
      <c r="I376" s="14" t="s">
        <v>72</v>
      </c>
    </row>
    <row r="377" spans="1:9" ht="38.25" x14ac:dyDescent="0.25">
      <c r="A377" s="15" t="s">
        <v>1766</v>
      </c>
      <c r="B377" s="16" t="s">
        <v>167</v>
      </c>
      <c r="C377" s="16" t="s">
        <v>1234</v>
      </c>
      <c r="D377" s="16" t="s">
        <v>1767</v>
      </c>
      <c r="E377" s="16" t="s">
        <v>1768</v>
      </c>
      <c r="F377" s="16" t="s">
        <v>1769</v>
      </c>
      <c r="G377" s="16" t="s">
        <v>235</v>
      </c>
      <c r="H377" s="16" t="s">
        <v>1770</v>
      </c>
      <c r="I377" s="14" t="s">
        <v>72</v>
      </c>
    </row>
    <row r="378" spans="1:9" ht="51" x14ac:dyDescent="0.25">
      <c r="A378" s="12" t="s">
        <v>1771</v>
      </c>
      <c r="B378" s="13" t="s">
        <v>167</v>
      </c>
      <c r="C378" s="13" t="s">
        <v>1234</v>
      </c>
      <c r="D378" s="13" t="s">
        <v>1767</v>
      </c>
      <c r="E378" s="13" t="s">
        <v>1772</v>
      </c>
      <c r="F378" s="13" t="s">
        <v>1773</v>
      </c>
      <c r="G378" s="13" t="s">
        <v>235</v>
      </c>
      <c r="H378" s="13" t="s">
        <v>1774</v>
      </c>
      <c r="I378" s="14" t="s">
        <v>72</v>
      </c>
    </row>
    <row r="379" spans="1:9" ht="51" x14ac:dyDescent="0.25">
      <c r="A379" s="15" t="s">
        <v>1775</v>
      </c>
      <c r="B379" s="16" t="s">
        <v>167</v>
      </c>
      <c r="C379" s="16" t="s">
        <v>1234</v>
      </c>
      <c r="D379" s="16" t="s">
        <v>1767</v>
      </c>
      <c r="E379" s="16" t="s">
        <v>1776</v>
      </c>
      <c r="F379" s="16" t="s">
        <v>1777</v>
      </c>
      <c r="G379" s="16" t="s">
        <v>235</v>
      </c>
      <c r="H379" s="16" t="s">
        <v>1778</v>
      </c>
      <c r="I379" s="14" t="s">
        <v>72</v>
      </c>
    </row>
    <row r="380" spans="1:9" ht="38.25" x14ac:dyDescent="0.25">
      <c r="A380" s="12" t="s">
        <v>1779</v>
      </c>
      <c r="B380" s="13" t="s">
        <v>167</v>
      </c>
      <c r="C380" s="13" t="s">
        <v>1234</v>
      </c>
      <c r="D380" s="13" t="s">
        <v>1767</v>
      </c>
      <c r="E380" s="13" t="s">
        <v>1780</v>
      </c>
      <c r="F380" s="13" t="s">
        <v>1781</v>
      </c>
      <c r="G380" s="13" t="s">
        <v>235</v>
      </c>
      <c r="H380" s="13" t="s">
        <v>1782</v>
      </c>
      <c r="I380" s="14" t="s">
        <v>72</v>
      </c>
    </row>
    <row r="381" spans="1:9" ht="51" x14ac:dyDescent="0.25">
      <c r="A381" s="15" t="s">
        <v>1783</v>
      </c>
      <c r="B381" s="16" t="s">
        <v>167</v>
      </c>
      <c r="C381" s="16" t="s">
        <v>1234</v>
      </c>
      <c r="D381" s="16" t="s">
        <v>1767</v>
      </c>
      <c r="E381" s="16" t="s">
        <v>1784</v>
      </c>
      <c r="F381" s="16" t="s">
        <v>1785</v>
      </c>
      <c r="G381" s="16" t="s">
        <v>235</v>
      </c>
      <c r="H381" s="16" t="s">
        <v>1786</v>
      </c>
      <c r="I381" s="14" t="s">
        <v>72</v>
      </c>
    </row>
    <row r="382" spans="1:9" ht="38.25" x14ac:dyDescent="0.25">
      <c r="A382" s="12" t="s">
        <v>1787</v>
      </c>
      <c r="B382" s="13" t="s">
        <v>167</v>
      </c>
      <c r="C382" s="13" t="s">
        <v>1234</v>
      </c>
      <c r="D382" s="13" t="s">
        <v>1767</v>
      </c>
      <c r="E382" s="13" t="s">
        <v>1587</v>
      </c>
      <c r="F382" s="13" t="s">
        <v>1788</v>
      </c>
      <c r="G382" s="13" t="s">
        <v>235</v>
      </c>
      <c r="H382" s="13" t="s">
        <v>1789</v>
      </c>
      <c r="I382" s="14" t="s">
        <v>72</v>
      </c>
    </row>
    <row r="383" spans="1:9" ht="51" x14ac:dyDescent="0.25">
      <c r="A383" s="15" t="s">
        <v>1790</v>
      </c>
      <c r="B383" s="16" t="s">
        <v>167</v>
      </c>
      <c r="C383" s="16" t="s">
        <v>1234</v>
      </c>
      <c r="D383" s="16" t="s">
        <v>1791</v>
      </c>
      <c r="E383" s="16" t="s">
        <v>1792</v>
      </c>
      <c r="F383" s="16" t="s">
        <v>1793</v>
      </c>
      <c r="G383" s="16" t="s">
        <v>235</v>
      </c>
      <c r="H383" s="16" t="s">
        <v>1794</v>
      </c>
      <c r="I383" s="14" t="s">
        <v>72</v>
      </c>
    </row>
    <row r="384" spans="1:9" ht="51" x14ac:dyDescent="0.25">
      <c r="A384" s="12" t="s">
        <v>1795</v>
      </c>
      <c r="B384" s="13" t="s">
        <v>167</v>
      </c>
      <c r="C384" s="13" t="s">
        <v>1234</v>
      </c>
      <c r="D384" s="13" t="s">
        <v>1791</v>
      </c>
      <c r="E384" s="13" t="s">
        <v>1796</v>
      </c>
      <c r="F384" s="13" t="s">
        <v>1797</v>
      </c>
      <c r="G384" s="13" t="s">
        <v>235</v>
      </c>
      <c r="H384" s="13" t="s">
        <v>1798</v>
      </c>
      <c r="I384" s="14" t="s">
        <v>72</v>
      </c>
    </row>
    <row r="385" spans="1:9" ht="38.25" x14ac:dyDescent="0.25">
      <c r="A385" s="15" t="s">
        <v>1799</v>
      </c>
      <c r="B385" s="16" t="s">
        <v>167</v>
      </c>
      <c r="C385" s="16" t="s">
        <v>1800</v>
      </c>
      <c r="D385" s="16" t="s">
        <v>1801</v>
      </c>
      <c r="E385" s="16" t="s">
        <v>1802</v>
      </c>
      <c r="F385" s="16" t="s">
        <v>1803</v>
      </c>
      <c r="G385" s="16" t="s">
        <v>235</v>
      </c>
      <c r="H385" s="16" t="s">
        <v>1804</v>
      </c>
      <c r="I385" s="14" t="s">
        <v>72</v>
      </c>
    </row>
    <row r="386" spans="1:9" ht="38.25" x14ac:dyDescent="0.25">
      <c r="A386" s="12" t="s">
        <v>1805</v>
      </c>
      <c r="B386" s="13" t="s">
        <v>167</v>
      </c>
      <c r="C386" s="13" t="s">
        <v>1800</v>
      </c>
      <c r="D386" s="13" t="s">
        <v>1801</v>
      </c>
      <c r="E386" s="13" t="s">
        <v>1806</v>
      </c>
      <c r="F386" s="13" t="s">
        <v>1807</v>
      </c>
      <c r="G386" s="13" t="s">
        <v>235</v>
      </c>
      <c r="H386" s="13" t="s">
        <v>1808</v>
      </c>
      <c r="I386" s="14" t="s">
        <v>72</v>
      </c>
    </row>
    <row r="387" spans="1:9" ht="38.25" x14ac:dyDescent="0.25">
      <c r="A387" s="15" t="s">
        <v>1809</v>
      </c>
      <c r="B387" s="16" t="s">
        <v>167</v>
      </c>
      <c r="C387" s="16" t="s">
        <v>1800</v>
      </c>
      <c r="D387" s="16" t="s">
        <v>1810</v>
      </c>
      <c r="E387" s="16" t="s">
        <v>1811</v>
      </c>
      <c r="F387" s="16" t="s">
        <v>1812</v>
      </c>
      <c r="G387" s="16" t="s">
        <v>235</v>
      </c>
      <c r="H387" s="16" t="s">
        <v>1813</v>
      </c>
      <c r="I387" s="14" t="s">
        <v>72</v>
      </c>
    </row>
    <row r="388" spans="1:9" ht="63.75" x14ac:dyDescent="0.25">
      <c r="A388" s="12" t="s">
        <v>1814</v>
      </c>
      <c r="B388" s="13" t="s">
        <v>167</v>
      </c>
      <c r="C388" s="13" t="s">
        <v>1800</v>
      </c>
      <c r="D388" s="13" t="s">
        <v>1810</v>
      </c>
      <c r="E388" s="13" t="s">
        <v>1815</v>
      </c>
      <c r="F388" s="13" t="s">
        <v>1816</v>
      </c>
      <c r="G388" s="13" t="s">
        <v>235</v>
      </c>
      <c r="H388" s="13" t="s">
        <v>1817</v>
      </c>
      <c r="I388" s="14" t="s">
        <v>72</v>
      </c>
    </row>
    <row r="389" spans="1:9" ht="38.25" x14ac:dyDescent="0.25">
      <c r="A389" s="15" t="s">
        <v>1818</v>
      </c>
      <c r="B389" s="16" t="s">
        <v>167</v>
      </c>
      <c r="C389" s="16" t="s">
        <v>1800</v>
      </c>
      <c r="D389" s="16" t="s">
        <v>1810</v>
      </c>
      <c r="E389" s="16" t="s">
        <v>1819</v>
      </c>
      <c r="F389" s="16" t="s">
        <v>1820</v>
      </c>
      <c r="G389" s="16" t="s">
        <v>235</v>
      </c>
      <c r="H389" s="16" t="s">
        <v>1821</v>
      </c>
      <c r="I389" s="14" t="s">
        <v>72</v>
      </c>
    </row>
    <row r="390" spans="1:9" ht="51" x14ac:dyDescent="0.25">
      <c r="A390" s="12" t="s">
        <v>1822</v>
      </c>
      <c r="B390" s="13" t="s">
        <v>167</v>
      </c>
      <c r="C390" s="13" t="s">
        <v>1800</v>
      </c>
      <c r="D390" s="13" t="s">
        <v>1810</v>
      </c>
      <c r="E390" s="13" t="s">
        <v>1823</v>
      </c>
      <c r="F390" s="13" t="s">
        <v>1824</v>
      </c>
      <c r="G390" s="13" t="s">
        <v>235</v>
      </c>
      <c r="H390" s="13" t="s">
        <v>1825</v>
      </c>
      <c r="I390" s="14" t="s">
        <v>72</v>
      </c>
    </row>
    <row r="391" spans="1:9" ht="38.25" x14ac:dyDescent="0.25">
      <c r="A391" s="15" t="s">
        <v>1826</v>
      </c>
      <c r="B391" s="16" t="s">
        <v>167</v>
      </c>
      <c r="C391" s="16" t="s">
        <v>1800</v>
      </c>
      <c r="D391" s="16" t="s">
        <v>1827</v>
      </c>
      <c r="E391" s="16" t="s">
        <v>1828</v>
      </c>
      <c r="F391" s="16" t="s">
        <v>1829</v>
      </c>
      <c r="G391" s="16" t="s">
        <v>235</v>
      </c>
      <c r="H391" s="16" t="s">
        <v>1830</v>
      </c>
      <c r="I391" s="14" t="s">
        <v>72</v>
      </c>
    </row>
    <row r="392" spans="1:9" ht="38.25" x14ac:dyDescent="0.25">
      <c r="A392" s="12" t="s">
        <v>1831</v>
      </c>
      <c r="B392" s="13" t="s">
        <v>167</v>
      </c>
      <c r="C392" s="13" t="s">
        <v>1800</v>
      </c>
      <c r="D392" s="13" t="s">
        <v>1832</v>
      </c>
      <c r="E392" s="13" t="s">
        <v>1833</v>
      </c>
      <c r="F392" s="13" t="s">
        <v>1834</v>
      </c>
      <c r="G392" s="13" t="s">
        <v>235</v>
      </c>
      <c r="H392" s="13" t="s">
        <v>1835</v>
      </c>
      <c r="I392" s="14" t="s">
        <v>72</v>
      </c>
    </row>
    <row r="393" spans="1:9" ht="38.25" x14ac:dyDescent="0.25">
      <c r="A393" s="15" t="s">
        <v>1836</v>
      </c>
      <c r="B393" s="16" t="s">
        <v>167</v>
      </c>
      <c r="C393" s="16" t="s">
        <v>1800</v>
      </c>
      <c r="D393" s="16" t="s">
        <v>1832</v>
      </c>
      <c r="E393" s="16" t="s">
        <v>1837</v>
      </c>
      <c r="F393" s="16" t="s">
        <v>1838</v>
      </c>
      <c r="G393" s="16" t="s">
        <v>235</v>
      </c>
      <c r="H393" s="16" t="s">
        <v>1839</v>
      </c>
      <c r="I393" s="14" t="s">
        <v>72</v>
      </c>
    </row>
    <row r="394" spans="1:9" ht="51" x14ac:dyDescent="0.25">
      <c r="A394" s="12" t="s">
        <v>1840</v>
      </c>
      <c r="B394" s="13" t="s">
        <v>167</v>
      </c>
      <c r="C394" s="13" t="s">
        <v>1800</v>
      </c>
      <c r="D394" s="13" t="s">
        <v>1841</v>
      </c>
      <c r="E394" s="13" t="s">
        <v>1842</v>
      </c>
      <c r="F394" s="13" t="s">
        <v>1843</v>
      </c>
      <c r="G394" s="13" t="s">
        <v>235</v>
      </c>
      <c r="H394" s="13" t="s">
        <v>1844</v>
      </c>
      <c r="I394" s="14" t="s">
        <v>72</v>
      </c>
    </row>
    <row r="395" spans="1:9" ht="38.25" x14ac:dyDescent="0.25">
      <c r="A395" s="15" t="s">
        <v>1845</v>
      </c>
      <c r="B395" s="16" t="s">
        <v>167</v>
      </c>
      <c r="C395" s="16" t="s">
        <v>1800</v>
      </c>
      <c r="D395" s="16" t="s">
        <v>1846</v>
      </c>
      <c r="E395" s="16" t="s">
        <v>1847</v>
      </c>
      <c r="F395" s="16" t="s">
        <v>1848</v>
      </c>
      <c r="G395" s="16" t="s">
        <v>235</v>
      </c>
      <c r="H395" s="16" t="s">
        <v>1849</v>
      </c>
      <c r="I395" s="14" t="s">
        <v>72</v>
      </c>
    </row>
    <row r="396" spans="1:9" ht="38.25" x14ac:dyDescent="0.25">
      <c r="A396" s="12" t="s">
        <v>1850</v>
      </c>
      <c r="B396" s="13" t="s">
        <v>167</v>
      </c>
      <c r="C396" s="13" t="s">
        <v>1800</v>
      </c>
      <c r="D396" s="13" t="s">
        <v>1846</v>
      </c>
      <c r="E396" s="13" t="s">
        <v>1851</v>
      </c>
      <c r="F396" s="13" t="s">
        <v>1852</v>
      </c>
      <c r="G396" s="13" t="s">
        <v>235</v>
      </c>
      <c r="H396" s="13" t="s">
        <v>1853</v>
      </c>
      <c r="I396" s="14" t="s">
        <v>72</v>
      </c>
    </row>
    <row r="397" spans="1:9" ht="38.25" x14ac:dyDescent="0.25">
      <c r="A397" s="15" t="s">
        <v>1854</v>
      </c>
      <c r="B397" s="16" t="s">
        <v>167</v>
      </c>
      <c r="C397" s="16" t="s">
        <v>1800</v>
      </c>
      <c r="D397" s="16" t="s">
        <v>1846</v>
      </c>
      <c r="E397" s="16" t="s">
        <v>1855</v>
      </c>
      <c r="F397" s="16" t="s">
        <v>1856</v>
      </c>
      <c r="G397" s="16" t="s">
        <v>235</v>
      </c>
      <c r="H397" s="16" t="s">
        <v>1857</v>
      </c>
      <c r="I397" s="14" t="s">
        <v>72</v>
      </c>
    </row>
    <row r="398" spans="1:9" ht="51" x14ac:dyDescent="0.25">
      <c r="A398" s="12" t="s">
        <v>1858</v>
      </c>
      <c r="B398" s="13" t="s">
        <v>167</v>
      </c>
      <c r="C398" s="13" t="s">
        <v>1800</v>
      </c>
      <c r="D398" s="13" t="s">
        <v>1841</v>
      </c>
      <c r="E398" s="13" t="s">
        <v>1859</v>
      </c>
      <c r="F398" s="13" t="s">
        <v>1860</v>
      </c>
      <c r="G398" s="13" t="s">
        <v>235</v>
      </c>
      <c r="H398" s="13" t="s">
        <v>1861</v>
      </c>
      <c r="I398" s="14" t="s">
        <v>72</v>
      </c>
    </row>
    <row r="399" spans="1:9" ht="51" x14ac:dyDescent="0.25">
      <c r="A399" s="15" t="s">
        <v>1862</v>
      </c>
      <c r="B399" s="16" t="s">
        <v>167</v>
      </c>
      <c r="C399" s="16" t="s">
        <v>1800</v>
      </c>
      <c r="D399" s="16" t="s">
        <v>1863</v>
      </c>
      <c r="E399" s="16" t="s">
        <v>1864</v>
      </c>
      <c r="F399" s="16" t="s">
        <v>1865</v>
      </c>
      <c r="G399" s="16" t="s">
        <v>235</v>
      </c>
      <c r="H399" s="16" t="s">
        <v>1866</v>
      </c>
      <c r="I399" s="14" t="s">
        <v>72</v>
      </c>
    </row>
    <row r="400" spans="1:9" ht="51" x14ac:dyDescent="0.25">
      <c r="A400" s="12" t="s">
        <v>1867</v>
      </c>
      <c r="B400" s="13" t="s">
        <v>167</v>
      </c>
      <c r="C400" s="13" t="s">
        <v>1800</v>
      </c>
      <c r="D400" s="13" t="s">
        <v>1863</v>
      </c>
      <c r="E400" s="13" t="s">
        <v>1868</v>
      </c>
      <c r="F400" s="13" t="s">
        <v>1869</v>
      </c>
      <c r="G400" s="13" t="s">
        <v>235</v>
      </c>
      <c r="H400" s="13" t="s">
        <v>1870</v>
      </c>
      <c r="I400" s="14" t="s">
        <v>72</v>
      </c>
    </row>
    <row r="401" spans="1:9" ht="38.25" x14ac:dyDescent="0.25">
      <c r="A401" s="15" t="s">
        <v>1871</v>
      </c>
      <c r="B401" s="16" t="s">
        <v>167</v>
      </c>
      <c r="C401" s="16" t="s">
        <v>1800</v>
      </c>
      <c r="D401" s="16" t="s">
        <v>1863</v>
      </c>
      <c r="E401" s="16" t="s">
        <v>1872</v>
      </c>
      <c r="F401" s="16" t="s">
        <v>1873</v>
      </c>
      <c r="G401" s="16" t="s">
        <v>235</v>
      </c>
      <c r="H401" s="16" t="s">
        <v>1874</v>
      </c>
      <c r="I401" s="14" t="s">
        <v>72</v>
      </c>
    </row>
    <row r="402" spans="1:9" ht="38.25" x14ac:dyDescent="0.25">
      <c r="A402" s="12" t="s">
        <v>1875</v>
      </c>
      <c r="B402" s="13" t="s">
        <v>167</v>
      </c>
      <c r="C402" s="13" t="s">
        <v>1800</v>
      </c>
      <c r="D402" s="13" t="s">
        <v>1863</v>
      </c>
      <c r="E402" s="13" t="s">
        <v>1876</v>
      </c>
      <c r="F402" s="13" t="s">
        <v>1877</v>
      </c>
      <c r="G402" s="13" t="s">
        <v>235</v>
      </c>
      <c r="H402" s="13" t="s">
        <v>1878</v>
      </c>
      <c r="I402" s="14" t="s">
        <v>72</v>
      </c>
    </row>
    <row r="403" spans="1:9" ht="51" x14ac:dyDescent="0.25">
      <c r="A403" s="15" t="s">
        <v>1879</v>
      </c>
      <c r="B403" s="16" t="s">
        <v>167</v>
      </c>
      <c r="C403" s="16" t="s">
        <v>1800</v>
      </c>
      <c r="D403" s="16" t="s">
        <v>1863</v>
      </c>
      <c r="E403" s="16" t="s">
        <v>1880</v>
      </c>
      <c r="F403" s="16" t="s">
        <v>1881</v>
      </c>
      <c r="G403" s="16" t="s">
        <v>235</v>
      </c>
      <c r="H403" s="16" t="s">
        <v>1882</v>
      </c>
      <c r="I403" s="14" t="s">
        <v>72</v>
      </c>
    </row>
    <row r="404" spans="1:9" ht="38.25" x14ac:dyDescent="0.25">
      <c r="A404" s="12" t="s">
        <v>1883</v>
      </c>
      <c r="B404" s="13" t="s">
        <v>167</v>
      </c>
      <c r="C404" s="13" t="s">
        <v>1800</v>
      </c>
      <c r="D404" s="13" t="s">
        <v>1884</v>
      </c>
      <c r="E404" s="13" t="s">
        <v>1885</v>
      </c>
      <c r="F404" s="13" t="s">
        <v>1886</v>
      </c>
      <c r="G404" s="13" t="s">
        <v>235</v>
      </c>
      <c r="H404" s="13" t="s">
        <v>1887</v>
      </c>
      <c r="I404" s="14" t="s">
        <v>72</v>
      </c>
    </row>
    <row r="405" spans="1:9" ht="38.25" x14ac:dyDescent="0.25">
      <c r="A405" s="15" t="s">
        <v>1888</v>
      </c>
      <c r="B405" s="16" t="s">
        <v>167</v>
      </c>
      <c r="C405" s="16" t="s">
        <v>1800</v>
      </c>
      <c r="D405" s="16" t="s">
        <v>1884</v>
      </c>
      <c r="E405" s="16" t="s">
        <v>1889</v>
      </c>
      <c r="F405" s="16" t="s">
        <v>1890</v>
      </c>
      <c r="G405" s="16" t="s">
        <v>235</v>
      </c>
      <c r="H405" s="16" t="s">
        <v>1891</v>
      </c>
      <c r="I405" s="14" t="s">
        <v>72</v>
      </c>
    </row>
    <row r="406" spans="1:9" ht="51" x14ac:dyDescent="0.25">
      <c r="A406" s="12" t="s">
        <v>1892</v>
      </c>
      <c r="B406" s="13" t="s">
        <v>167</v>
      </c>
      <c r="C406" s="13" t="s">
        <v>1800</v>
      </c>
      <c r="D406" s="13" t="s">
        <v>1893</v>
      </c>
      <c r="E406" s="13" t="s">
        <v>1894</v>
      </c>
      <c r="F406" s="13" t="s">
        <v>1895</v>
      </c>
      <c r="G406" s="13" t="s">
        <v>235</v>
      </c>
      <c r="H406" s="13" t="s">
        <v>1896</v>
      </c>
      <c r="I406" s="14" t="s">
        <v>72</v>
      </c>
    </row>
    <row r="407" spans="1:9" ht="51" x14ac:dyDescent="0.25">
      <c r="A407" s="15" t="s">
        <v>1897</v>
      </c>
      <c r="B407" s="16" t="s">
        <v>167</v>
      </c>
      <c r="C407" s="16" t="s">
        <v>1800</v>
      </c>
      <c r="D407" s="16" t="s">
        <v>1898</v>
      </c>
      <c r="E407" s="16" t="s">
        <v>1899</v>
      </c>
      <c r="F407" s="16" t="s">
        <v>1900</v>
      </c>
      <c r="G407" s="16" t="s">
        <v>235</v>
      </c>
      <c r="H407" s="16" t="s">
        <v>1901</v>
      </c>
      <c r="I407" s="14" t="s">
        <v>72</v>
      </c>
    </row>
    <row r="408" spans="1:9" ht="51" x14ac:dyDescent="0.25">
      <c r="A408" s="12" t="s">
        <v>1902</v>
      </c>
      <c r="B408" s="13" t="s">
        <v>167</v>
      </c>
      <c r="C408" s="13" t="s">
        <v>1800</v>
      </c>
      <c r="D408" s="13" t="s">
        <v>1893</v>
      </c>
      <c r="E408" s="13" t="s">
        <v>1903</v>
      </c>
      <c r="F408" s="13" t="s">
        <v>1904</v>
      </c>
      <c r="G408" s="13" t="s">
        <v>235</v>
      </c>
      <c r="H408" s="13" t="s">
        <v>1905</v>
      </c>
      <c r="I408" s="14" t="s">
        <v>72</v>
      </c>
    </row>
    <row r="409" spans="1:9" ht="38.25" x14ac:dyDescent="0.25">
      <c r="A409" s="15" t="s">
        <v>1906</v>
      </c>
      <c r="B409" s="16" t="s">
        <v>167</v>
      </c>
      <c r="C409" s="16" t="s">
        <v>1800</v>
      </c>
      <c r="D409" s="16" t="s">
        <v>1832</v>
      </c>
      <c r="E409" s="16" t="s">
        <v>1907</v>
      </c>
      <c r="F409" s="16" t="s">
        <v>1908</v>
      </c>
      <c r="G409" s="16" t="s">
        <v>235</v>
      </c>
      <c r="H409" s="16" t="s">
        <v>1909</v>
      </c>
      <c r="I409" s="14" t="s">
        <v>72</v>
      </c>
    </row>
    <row r="410" spans="1:9" ht="51" x14ac:dyDescent="0.25">
      <c r="A410" s="12" t="s">
        <v>1910</v>
      </c>
      <c r="B410" s="13" t="s">
        <v>167</v>
      </c>
      <c r="C410" s="13" t="s">
        <v>1800</v>
      </c>
      <c r="D410" s="13" t="s">
        <v>1832</v>
      </c>
      <c r="E410" s="13" t="s">
        <v>1911</v>
      </c>
      <c r="F410" s="13" t="s">
        <v>1912</v>
      </c>
      <c r="G410" s="13" t="s">
        <v>235</v>
      </c>
      <c r="H410" s="13" t="s">
        <v>1913</v>
      </c>
      <c r="I410" s="14" t="s">
        <v>72</v>
      </c>
    </row>
    <row r="411" spans="1:9" ht="38.25" x14ac:dyDescent="0.25">
      <c r="A411" s="15" t="s">
        <v>1914</v>
      </c>
      <c r="B411" s="16" t="s">
        <v>167</v>
      </c>
      <c r="C411" s="16" t="s">
        <v>1800</v>
      </c>
      <c r="D411" s="16" t="s">
        <v>1832</v>
      </c>
      <c r="E411" s="16" t="s">
        <v>1133</v>
      </c>
      <c r="F411" s="16" t="s">
        <v>1912</v>
      </c>
      <c r="G411" s="16" t="s">
        <v>235</v>
      </c>
      <c r="H411" s="16" t="s">
        <v>1915</v>
      </c>
      <c r="I411" s="14" t="s">
        <v>72</v>
      </c>
    </row>
    <row r="412" spans="1:9" ht="51" x14ac:dyDescent="0.25">
      <c r="A412" s="12" t="s">
        <v>1916</v>
      </c>
      <c r="B412" s="13" t="s">
        <v>167</v>
      </c>
      <c r="C412" s="13" t="s">
        <v>1800</v>
      </c>
      <c r="D412" s="13" t="s">
        <v>1917</v>
      </c>
      <c r="E412" s="13" t="s">
        <v>1918</v>
      </c>
      <c r="F412" s="13" t="s">
        <v>1919</v>
      </c>
      <c r="G412" s="13" t="s">
        <v>235</v>
      </c>
      <c r="H412" s="13" t="s">
        <v>1920</v>
      </c>
      <c r="I412" s="14" t="s">
        <v>72</v>
      </c>
    </row>
    <row r="413" spans="1:9" ht="38.25" x14ac:dyDescent="0.25">
      <c r="A413" s="15" t="s">
        <v>1921</v>
      </c>
      <c r="B413" s="16" t="s">
        <v>167</v>
      </c>
      <c r="C413" s="16" t="s">
        <v>1800</v>
      </c>
      <c r="D413" s="16" t="s">
        <v>1917</v>
      </c>
      <c r="E413" s="16" t="s">
        <v>1922</v>
      </c>
      <c r="F413" s="16" t="s">
        <v>1923</v>
      </c>
      <c r="G413" s="16" t="s">
        <v>235</v>
      </c>
      <c r="H413" s="16" t="s">
        <v>1924</v>
      </c>
      <c r="I413" s="14" t="s">
        <v>72</v>
      </c>
    </row>
    <row r="414" spans="1:9" ht="38.25" x14ac:dyDescent="0.25">
      <c r="A414" s="12" t="s">
        <v>1925</v>
      </c>
      <c r="B414" s="13" t="s">
        <v>167</v>
      </c>
      <c r="C414" s="13" t="s">
        <v>1800</v>
      </c>
      <c r="D414" s="13" t="s">
        <v>1917</v>
      </c>
      <c r="E414" s="13" t="s">
        <v>1926</v>
      </c>
      <c r="F414" s="13" t="s">
        <v>1927</v>
      </c>
      <c r="G414" s="13" t="s">
        <v>235</v>
      </c>
      <c r="H414" s="13" t="s">
        <v>1928</v>
      </c>
      <c r="I414" s="14" t="s">
        <v>72</v>
      </c>
    </row>
    <row r="415" spans="1:9" ht="38.25" x14ac:dyDescent="0.25">
      <c r="A415" s="15" t="s">
        <v>1929</v>
      </c>
      <c r="B415" s="16" t="s">
        <v>167</v>
      </c>
      <c r="C415" s="16" t="s">
        <v>1800</v>
      </c>
      <c r="D415" s="16" t="s">
        <v>1917</v>
      </c>
      <c r="E415" s="16" t="s">
        <v>1930</v>
      </c>
      <c r="F415" s="16" t="s">
        <v>1869</v>
      </c>
      <c r="G415" s="16" t="s">
        <v>235</v>
      </c>
      <c r="H415" s="16" t="s">
        <v>1931</v>
      </c>
      <c r="I415" s="14" t="s">
        <v>72</v>
      </c>
    </row>
    <row r="416" spans="1:9" ht="38.25" x14ac:dyDescent="0.25">
      <c r="A416" s="12" t="s">
        <v>1932</v>
      </c>
      <c r="B416" s="13" t="s">
        <v>167</v>
      </c>
      <c r="C416" s="13" t="s">
        <v>1800</v>
      </c>
      <c r="D416" s="13" t="s">
        <v>1933</v>
      </c>
      <c r="E416" s="13" t="s">
        <v>1934</v>
      </c>
      <c r="F416" s="13" t="s">
        <v>1935</v>
      </c>
      <c r="G416" s="13" t="s">
        <v>235</v>
      </c>
      <c r="H416" s="13" t="s">
        <v>1936</v>
      </c>
      <c r="I416" s="14" t="s">
        <v>72</v>
      </c>
    </row>
    <row r="417" spans="1:9" ht="38.25" x14ac:dyDescent="0.25">
      <c r="A417" s="15" t="s">
        <v>1937</v>
      </c>
      <c r="B417" s="16" t="s">
        <v>167</v>
      </c>
      <c r="C417" s="16" t="s">
        <v>1800</v>
      </c>
      <c r="D417" s="16" t="s">
        <v>1411</v>
      </c>
      <c r="E417" s="16" t="s">
        <v>1938</v>
      </c>
      <c r="F417" s="16" t="s">
        <v>1939</v>
      </c>
      <c r="G417" s="16" t="s">
        <v>235</v>
      </c>
      <c r="H417" s="16" t="s">
        <v>1940</v>
      </c>
      <c r="I417" s="14" t="s">
        <v>72</v>
      </c>
    </row>
    <row r="418" spans="1:9" ht="38.25" x14ac:dyDescent="0.25">
      <c r="A418" s="12" t="s">
        <v>1941</v>
      </c>
      <c r="B418" s="13" t="s">
        <v>167</v>
      </c>
      <c r="C418" s="13" t="s">
        <v>1800</v>
      </c>
      <c r="D418" s="13" t="s">
        <v>1863</v>
      </c>
      <c r="E418" s="13" t="s">
        <v>1942</v>
      </c>
      <c r="F418" s="13" t="s">
        <v>1943</v>
      </c>
      <c r="G418" s="13" t="s">
        <v>235</v>
      </c>
      <c r="H418" s="13" t="s">
        <v>1944</v>
      </c>
      <c r="I418" s="14" t="s">
        <v>72</v>
      </c>
    </row>
    <row r="419" spans="1:9" ht="51" x14ac:dyDescent="0.25">
      <c r="A419" s="15" t="s">
        <v>1945</v>
      </c>
      <c r="B419" s="16" t="s">
        <v>167</v>
      </c>
      <c r="C419" s="16" t="s">
        <v>1800</v>
      </c>
      <c r="D419" s="16" t="s">
        <v>1863</v>
      </c>
      <c r="E419" s="16" t="s">
        <v>1868</v>
      </c>
      <c r="F419" s="16" t="s">
        <v>1946</v>
      </c>
      <c r="G419" s="16" t="s">
        <v>235</v>
      </c>
      <c r="H419" s="16" t="s">
        <v>1947</v>
      </c>
      <c r="I419" s="14" t="s">
        <v>72</v>
      </c>
    </row>
    <row r="420" spans="1:9" ht="38.25" x14ac:dyDescent="0.25">
      <c r="A420" s="12" t="s">
        <v>1948</v>
      </c>
      <c r="B420" s="13" t="s">
        <v>167</v>
      </c>
      <c r="C420" s="13" t="s">
        <v>1800</v>
      </c>
      <c r="D420" s="13" t="s">
        <v>1863</v>
      </c>
      <c r="E420" s="13" t="s">
        <v>1949</v>
      </c>
      <c r="F420" s="13" t="s">
        <v>1877</v>
      </c>
      <c r="G420" s="13" t="s">
        <v>235</v>
      </c>
      <c r="H420" s="13" t="s">
        <v>1950</v>
      </c>
      <c r="I420" s="14" t="s">
        <v>72</v>
      </c>
    </row>
    <row r="421" spans="1:9" ht="51" x14ac:dyDescent="0.25">
      <c r="A421" s="15" t="s">
        <v>1951</v>
      </c>
      <c r="B421" s="16" t="s">
        <v>167</v>
      </c>
      <c r="C421" s="16" t="s">
        <v>1800</v>
      </c>
      <c r="D421" s="16" t="s">
        <v>1863</v>
      </c>
      <c r="E421" s="16" t="s">
        <v>1952</v>
      </c>
      <c r="F421" s="16" t="s">
        <v>1953</v>
      </c>
      <c r="G421" s="16" t="s">
        <v>235</v>
      </c>
      <c r="H421" s="16" t="s">
        <v>1954</v>
      </c>
      <c r="I421" s="14" t="s">
        <v>72</v>
      </c>
    </row>
    <row r="422" spans="1:9" ht="38.25" x14ac:dyDescent="0.25">
      <c r="A422" s="12" t="s">
        <v>1955</v>
      </c>
      <c r="B422" s="13" t="s">
        <v>167</v>
      </c>
      <c r="C422" s="13" t="s">
        <v>1800</v>
      </c>
      <c r="D422" s="13" t="s">
        <v>1956</v>
      </c>
      <c r="E422" s="13" t="s">
        <v>1957</v>
      </c>
      <c r="F422" s="13" t="s">
        <v>1958</v>
      </c>
      <c r="G422" s="13" t="s">
        <v>235</v>
      </c>
      <c r="H422" s="13" t="s">
        <v>1959</v>
      </c>
      <c r="I422" s="14" t="s">
        <v>72</v>
      </c>
    </row>
    <row r="423" spans="1:9" ht="38.25" x14ac:dyDescent="0.25">
      <c r="A423" s="15" t="s">
        <v>1960</v>
      </c>
      <c r="B423" s="16" t="s">
        <v>167</v>
      </c>
      <c r="C423" s="16" t="s">
        <v>1800</v>
      </c>
      <c r="D423" s="16" t="s">
        <v>1956</v>
      </c>
      <c r="E423" s="16" t="s">
        <v>1961</v>
      </c>
      <c r="F423" s="16" t="s">
        <v>1962</v>
      </c>
      <c r="G423" s="16" t="s">
        <v>235</v>
      </c>
      <c r="H423" s="16" t="s">
        <v>1963</v>
      </c>
      <c r="I423" s="14" t="s">
        <v>72</v>
      </c>
    </row>
    <row r="424" spans="1:9" ht="51" x14ac:dyDescent="0.25">
      <c r="A424" s="12" t="s">
        <v>1964</v>
      </c>
      <c r="B424" s="13" t="s">
        <v>167</v>
      </c>
      <c r="C424" s="13" t="s">
        <v>1800</v>
      </c>
      <c r="D424" s="13" t="s">
        <v>1956</v>
      </c>
      <c r="E424" s="13" t="s">
        <v>1965</v>
      </c>
      <c r="F424" s="13" t="s">
        <v>1966</v>
      </c>
      <c r="G424" s="13" t="s">
        <v>235</v>
      </c>
      <c r="H424" s="13" t="s">
        <v>1967</v>
      </c>
      <c r="I424" s="14" t="s">
        <v>72</v>
      </c>
    </row>
    <row r="425" spans="1:9" ht="38.25" x14ac:dyDescent="0.25">
      <c r="A425" s="15" t="s">
        <v>1968</v>
      </c>
      <c r="B425" s="16" t="s">
        <v>167</v>
      </c>
      <c r="C425" s="16" t="s">
        <v>1800</v>
      </c>
      <c r="D425" s="16" t="s">
        <v>1956</v>
      </c>
      <c r="E425" s="16" t="s">
        <v>1969</v>
      </c>
      <c r="F425" s="16" t="s">
        <v>1970</v>
      </c>
      <c r="G425" s="16" t="s">
        <v>235</v>
      </c>
      <c r="H425" s="16" t="s">
        <v>1971</v>
      </c>
      <c r="I425" s="14" t="s">
        <v>72</v>
      </c>
    </row>
    <row r="426" spans="1:9" ht="51" x14ac:dyDescent="0.25">
      <c r="A426" s="12" t="s">
        <v>1972</v>
      </c>
      <c r="B426" s="13" t="s">
        <v>167</v>
      </c>
      <c r="C426" s="13" t="s">
        <v>1800</v>
      </c>
      <c r="D426" s="13" t="s">
        <v>1586</v>
      </c>
      <c r="E426" s="13" t="s">
        <v>1973</v>
      </c>
      <c r="F426" s="13" t="s">
        <v>1974</v>
      </c>
      <c r="G426" s="13" t="s">
        <v>235</v>
      </c>
      <c r="H426" s="13" t="s">
        <v>1975</v>
      </c>
      <c r="I426" s="14" t="s">
        <v>72</v>
      </c>
    </row>
    <row r="427" spans="1:9" ht="38.25" x14ac:dyDescent="0.25">
      <c r="A427" s="15" t="s">
        <v>1976</v>
      </c>
      <c r="B427" s="16" t="s">
        <v>167</v>
      </c>
      <c r="C427" s="16" t="s">
        <v>1800</v>
      </c>
      <c r="D427" s="16" t="s">
        <v>1590</v>
      </c>
      <c r="E427" s="16" t="s">
        <v>1977</v>
      </c>
      <c r="F427" s="16" t="s">
        <v>1978</v>
      </c>
      <c r="G427" s="16" t="s">
        <v>235</v>
      </c>
      <c r="H427" s="16" t="s">
        <v>1979</v>
      </c>
      <c r="I427" s="14" t="s">
        <v>72</v>
      </c>
    </row>
    <row r="428" spans="1:9" ht="38.25" x14ac:dyDescent="0.25">
      <c r="A428" s="12" t="s">
        <v>1980</v>
      </c>
      <c r="B428" s="13" t="s">
        <v>167</v>
      </c>
      <c r="C428" s="13" t="s">
        <v>1800</v>
      </c>
      <c r="D428" s="13" t="s">
        <v>1280</v>
      </c>
      <c r="E428" s="13" t="s">
        <v>1981</v>
      </c>
      <c r="F428" s="13" t="s">
        <v>1982</v>
      </c>
      <c r="G428" s="13" t="s">
        <v>235</v>
      </c>
      <c r="H428" s="13" t="s">
        <v>1983</v>
      </c>
      <c r="I428" s="14" t="s">
        <v>72</v>
      </c>
    </row>
    <row r="429" spans="1:9" ht="38.25" x14ac:dyDescent="0.25">
      <c r="A429" s="15" t="s">
        <v>1984</v>
      </c>
      <c r="B429" s="16" t="s">
        <v>167</v>
      </c>
      <c r="C429" s="16" t="s">
        <v>1800</v>
      </c>
      <c r="D429" s="16" t="s">
        <v>1313</v>
      </c>
      <c r="E429" s="16" t="s">
        <v>1985</v>
      </c>
      <c r="F429" s="16" t="s">
        <v>1986</v>
      </c>
      <c r="G429" s="16" t="s">
        <v>235</v>
      </c>
      <c r="H429" s="16" t="s">
        <v>1987</v>
      </c>
      <c r="I429" s="14" t="s">
        <v>72</v>
      </c>
    </row>
    <row r="430" spans="1:9" ht="51" x14ac:dyDescent="0.25">
      <c r="A430" s="12" t="s">
        <v>1988</v>
      </c>
      <c r="B430" s="13" t="s">
        <v>167</v>
      </c>
      <c r="C430" s="13" t="s">
        <v>1800</v>
      </c>
      <c r="D430" s="13" t="s">
        <v>1345</v>
      </c>
      <c r="E430" s="13" t="s">
        <v>1989</v>
      </c>
      <c r="F430" s="13" t="s">
        <v>1990</v>
      </c>
      <c r="G430" s="13" t="s">
        <v>235</v>
      </c>
      <c r="H430" s="13" t="s">
        <v>1991</v>
      </c>
      <c r="I430" s="14" t="s">
        <v>72</v>
      </c>
    </row>
    <row r="431" spans="1:9" ht="51" x14ac:dyDescent="0.25">
      <c r="A431" s="15" t="s">
        <v>1992</v>
      </c>
      <c r="B431" s="16" t="s">
        <v>167</v>
      </c>
      <c r="C431" s="16" t="s">
        <v>1800</v>
      </c>
      <c r="D431" s="16" t="s">
        <v>1655</v>
      </c>
      <c r="E431" s="16" t="s">
        <v>1993</v>
      </c>
      <c r="F431" s="16" t="s">
        <v>1994</v>
      </c>
      <c r="G431" s="16" t="s">
        <v>235</v>
      </c>
      <c r="H431" s="16" t="s">
        <v>1995</v>
      </c>
      <c r="I431" s="14" t="s">
        <v>72</v>
      </c>
    </row>
    <row r="432" spans="1:9" ht="38.25" x14ac:dyDescent="0.25">
      <c r="A432" s="12" t="s">
        <v>1996</v>
      </c>
      <c r="B432" s="13" t="s">
        <v>167</v>
      </c>
      <c r="C432" s="13" t="s">
        <v>1800</v>
      </c>
      <c r="D432" s="13" t="s">
        <v>1655</v>
      </c>
      <c r="E432" s="13" t="s">
        <v>1997</v>
      </c>
      <c r="F432" s="13" t="s">
        <v>1998</v>
      </c>
      <c r="G432" s="13" t="s">
        <v>235</v>
      </c>
      <c r="H432" s="13" t="s">
        <v>1999</v>
      </c>
      <c r="I432" s="14" t="s">
        <v>72</v>
      </c>
    </row>
    <row r="433" spans="1:9" ht="51" x14ac:dyDescent="0.25">
      <c r="A433" s="15" t="s">
        <v>2000</v>
      </c>
      <c r="B433" s="16" t="s">
        <v>167</v>
      </c>
      <c r="C433" s="16" t="s">
        <v>1800</v>
      </c>
      <c r="D433" s="16" t="s">
        <v>1655</v>
      </c>
      <c r="E433" s="16" t="s">
        <v>2001</v>
      </c>
      <c r="F433" s="16" t="s">
        <v>2002</v>
      </c>
      <c r="G433" s="16" t="s">
        <v>235</v>
      </c>
      <c r="H433" s="16" t="s">
        <v>2003</v>
      </c>
      <c r="I433" s="14" t="s">
        <v>72</v>
      </c>
    </row>
    <row r="434" spans="1:9" ht="38.25" x14ac:dyDescent="0.25">
      <c r="A434" s="12" t="s">
        <v>2004</v>
      </c>
      <c r="B434" s="13" t="s">
        <v>167</v>
      </c>
      <c r="C434" s="13" t="s">
        <v>1800</v>
      </c>
      <c r="D434" s="13" t="s">
        <v>2005</v>
      </c>
      <c r="E434" s="13" t="s">
        <v>2006</v>
      </c>
      <c r="F434" s="13" t="s">
        <v>2007</v>
      </c>
      <c r="G434" s="13" t="s">
        <v>235</v>
      </c>
      <c r="H434" s="13" t="s">
        <v>2008</v>
      </c>
      <c r="I434" s="14" t="s">
        <v>72</v>
      </c>
    </row>
    <row r="435" spans="1:9" ht="38.25" x14ac:dyDescent="0.25">
      <c r="A435" s="15" t="s">
        <v>2009</v>
      </c>
      <c r="B435" s="16" t="s">
        <v>167</v>
      </c>
      <c r="C435" s="16" t="s">
        <v>1800</v>
      </c>
      <c r="D435" s="16" t="s">
        <v>1655</v>
      </c>
      <c r="E435" s="16" t="s">
        <v>2010</v>
      </c>
      <c r="F435" s="16" t="s">
        <v>2011</v>
      </c>
      <c r="G435" s="16" t="s">
        <v>235</v>
      </c>
      <c r="H435" s="16" t="s">
        <v>2012</v>
      </c>
      <c r="I435" s="14" t="s">
        <v>72</v>
      </c>
    </row>
    <row r="436" spans="1:9" ht="38.25" x14ac:dyDescent="0.25">
      <c r="A436" s="12" t="s">
        <v>2013</v>
      </c>
      <c r="B436" s="13" t="s">
        <v>167</v>
      </c>
      <c r="C436" s="13" t="s">
        <v>1800</v>
      </c>
      <c r="D436" s="13" t="s">
        <v>1519</v>
      </c>
      <c r="E436" s="13" t="s">
        <v>2014</v>
      </c>
      <c r="F436" s="13" t="s">
        <v>2015</v>
      </c>
      <c r="G436" s="13" t="s">
        <v>235</v>
      </c>
      <c r="H436" s="13" t="s">
        <v>2016</v>
      </c>
      <c r="I436" s="14" t="s">
        <v>72</v>
      </c>
    </row>
    <row r="437" spans="1:9" ht="38.25" x14ac:dyDescent="0.25">
      <c r="A437" s="15" t="s">
        <v>2017</v>
      </c>
      <c r="B437" s="16" t="s">
        <v>167</v>
      </c>
      <c r="C437" s="16" t="s">
        <v>1800</v>
      </c>
      <c r="D437" s="16" t="s">
        <v>1519</v>
      </c>
      <c r="E437" s="16" t="s">
        <v>2018</v>
      </c>
      <c r="F437" s="16" t="s">
        <v>2019</v>
      </c>
      <c r="G437" s="16" t="s">
        <v>235</v>
      </c>
      <c r="H437" s="16" t="s">
        <v>2020</v>
      </c>
      <c r="I437" s="14" t="s">
        <v>72</v>
      </c>
    </row>
    <row r="438" spans="1:9" ht="51" x14ac:dyDescent="0.25">
      <c r="A438" s="12" t="s">
        <v>2021</v>
      </c>
      <c r="B438" s="13" t="s">
        <v>167</v>
      </c>
      <c r="C438" s="13" t="s">
        <v>1800</v>
      </c>
      <c r="D438" s="13" t="s">
        <v>1917</v>
      </c>
      <c r="E438" s="13" t="s">
        <v>2022</v>
      </c>
      <c r="F438" s="13" t="s">
        <v>2023</v>
      </c>
      <c r="G438" s="13" t="s">
        <v>235</v>
      </c>
      <c r="H438" s="13" t="s">
        <v>2024</v>
      </c>
      <c r="I438" s="14" t="s">
        <v>72</v>
      </c>
    </row>
    <row r="439" spans="1:9" ht="38.25" x14ac:dyDescent="0.25">
      <c r="A439" s="15" t="s">
        <v>2025</v>
      </c>
      <c r="B439" s="16" t="s">
        <v>167</v>
      </c>
      <c r="C439" s="16" t="s">
        <v>1800</v>
      </c>
      <c r="D439" s="16" t="s">
        <v>1917</v>
      </c>
      <c r="E439" s="16" t="s">
        <v>2026</v>
      </c>
      <c r="F439" s="16" t="s">
        <v>2027</v>
      </c>
      <c r="G439" s="16" t="s">
        <v>235</v>
      </c>
      <c r="H439" s="16" t="s">
        <v>2028</v>
      </c>
      <c r="I439" s="14" t="s">
        <v>72</v>
      </c>
    </row>
    <row r="440" spans="1:9" ht="38.25" x14ac:dyDescent="0.25">
      <c r="A440" s="12" t="s">
        <v>2029</v>
      </c>
      <c r="B440" s="13" t="s">
        <v>167</v>
      </c>
      <c r="C440" s="13" t="s">
        <v>1800</v>
      </c>
      <c r="D440" s="13" t="s">
        <v>1917</v>
      </c>
      <c r="E440" s="13" t="s">
        <v>2030</v>
      </c>
      <c r="F440" s="13" t="s">
        <v>2031</v>
      </c>
      <c r="G440" s="13" t="s">
        <v>235</v>
      </c>
      <c r="H440" s="13" t="s">
        <v>2032</v>
      </c>
      <c r="I440" s="14" t="s">
        <v>72</v>
      </c>
    </row>
    <row r="441" spans="1:9" ht="38.25" x14ac:dyDescent="0.25">
      <c r="A441" s="15" t="s">
        <v>2033</v>
      </c>
      <c r="B441" s="16" t="s">
        <v>167</v>
      </c>
      <c r="C441" s="16" t="s">
        <v>1800</v>
      </c>
      <c r="D441" s="16" t="s">
        <v>1917</v>
      </c>
      <c r="E441" s="16" t="s">
        <v>2034</v>
      </c>
      <c r="F441" s="16" t="s">
        <v>2035</v>
      </c>
      <c r="G441" s="16" t="s">
        <v>235</v>
      </c>
      <c r="H441" s="16" t="s">
        <v>2036</v>
      </c>
      <c r="I441" s="14" t="s">
        <v>72</v>
      </c>
    </row>
    <row r="442" spans="1:9" ht="51" x14ac:dyDescent="0.25">
      <c r="A442" s="12" t="s">
        <v>2037</v>
      </c>
      <c r="B442" s="13" t="s">
        <v>167</v>
      </c>
      <c r="C442" s="13" t="s">
        <v>1800</v>
      </c>
      <c r="D442" s="13" t="s">
        <v>1917</v>
      </c>
      <c r="E442" s="13" t="s">
        <v>2038</v>
      </c>
      <c r="F442" s="13" t="s">
        <v>2039</v>
      </c>
      <c r="G442" s="13" t="s">
        <v>235</v>
      </c>
      <c r="H442" s="13" t="s">
        <v>2040</v>
      </c>
      <c r="I442" s="14" t="s">
        <v>72</v>
      </c>
    </row>
    <row r="443" spans="1:9" ht="38.25" x14ac:dyDescent="0.25">
      <c r="A443" s="15" t="s">
        <v>2041</v>
      </c>
      <c r="B443" s="16" t="s">
        <v>167</v>
      </c>
      <c r="C443" s="16" t="s">
        <v>1800</v>
      </c>
      <c r="D443" s="16" t="s">
        <v>2042</v>
      </c>
      <c r="E443" s="16" t="s">
        <v>2043</v>
      </c>
      <c r="F443" s="16" t="s">
        <v>2044</v>
      </c>
      <c r="G443" s="16" t="s">
        <v>235</v>
      </c>
      <c r="H443" s="16" t="s">
        <v>2045</v>
      </c>
      <c r="I443" s="14" t="s">
        <v>72</v>
      </c>
    </row>
    <row r="444" spans="1:9" ht="51" x14ac:dyDescent="0.25">
      <c r="A444" s="12" t="s">
        <v>2046</v>
      </c>
      <c r="B444" s="13" t="s">
        <v>167</v>
      </c>
      <c r="C444" s="13" t="s">
        <v>1800</v>
      </c>
      <c r="D444" s="13" t="s">
        <v>2042</v>
      </c>
      <c r="E444" s="13" t="s">
        <v>2047</v>
      </c>
      <c r="F444" s="13" t="s">
        <v>2048</v>
      </c>
      <c r="G444" s="13" t="s">
        <v>235</v>
      </c>
      <c r="H444" s="13" t="s">
        <v>2049</v>
      </c>
      <c r="I444" s="14" t="s">
        <v>72</v>
      </c>
    </row>
    <row r="445" spans="1:9" ht="38.25" x14ac:dyDescent="0.25">
      <c r="A445" s="15" t="s">
        <v>2050</v>
      </c>
      <c r="B445" s="16" t="s">
        <v>167</v>
      </c>
      <c r="C445" s="16" t="s">
        <v>1800</v>
      </c>
      <c r="D445" s="16" t="s">
        <v>2042</v>
      </c>
      <c r="E445" s="16" t="s">
        <v>2051</v>
      </c>
      <c r="F445" s="16" t="s">
        <v>2052</v>
      </c>
      <c r="G445" s="16" t="s">
        <v>235</v>
      </c>
      <c r="H445" s="16" t="s">
        <v>2053</v>
      </c>
      <c r="I445" s="14" t="s">
        <v>72</v>
      </c>
    </row>
    <row r="446" spans="1:9" ht="38.25" x14ac:dyDescent="0.25">
      <c r="A446" s="12" t="s">
        <v>2054</v>
      </c>
      <c r="B446" s="13" t="s">
        <v>167</v>
      </c>
      <c r="C446" s="13" t="s">
        <v>1800</v>
      </c>
      <c r="D446" s="13" t="s">
        <v>2042</v>
      </c>
      <c r="E446" s="13" t="s">
        <v>2055</v>
      </c>
      <c r="F446" s="13" t="s">
        <v>2056</v>
      </c>
      <c r="G446" s="13" t="s">
        <v>235</v>
      </c>
      <c r="H446" s="13" t="s">
        <v>2057</v>
      </c>
      <c r="I446" s="14" t="s">
        <v>72</v>
      </c>
    </row>
    <row r="447" spans="1:9" ht="51" x14ac:dyDescent="0.25">
      <c r="A447" s="15" t="s">
        <v>2058</v>
      </c>
      <c r="B447" s="16" t="s">
        <v>167</v>
      </c>
      <c r="C447" s="16" t="s">
        <v>1800</v>
      </c>
      <c r="D447" s="16" t="s">
        <v>2059</v>
      </c>
      <c r="E447" s="16" t="s">
        <v>2060</v>
      </c>
      <c r="F447" s="16" t="s">
        <v>2061</v>
      </c>
      <c r="G447" s="16" t="s">
        <v>235</v>
      </c>
      <c r="H447" s="16" t="s">
        <v>2062</v>
      </c>
      <c r="I447" s="14" t="s">
        <v>72</v>
      </c>
    </row>
    <row r="448" spans="1:9" ht="38.25" x14ac:dyDescent="0.25">
      <c r="A448" s="12" t="s">
        <v>2063</v>
      </c>
      <c r="B448" s="13" t="s">
        <v>167</v>
      </c>
      <c r="C448" s="13" t="s">
        <v>1800</v>
      </c>
      <c r="D448" s="13" t="s">
        <v>2064</v>
      </c>
      <c r="E448" s="13" t="s">
        <v>2065</v>
      </c>
      <c r="F448" s="13" t="s">
        <v>2066</v>
      </c>
      <c r="G448" s="13" t="s">
        <v>235</v>
      </c>
      <c r="H448" s="13" t="s">
        <v>2067</v>
      </c>
      <c r="I448" s="14" t="s">
        <v>72</v>
      </c>
    </row>
    <row r="449" spans="1:9" ht="25.5" x14ac:dyDescent="0.25">
      <c r="A449" s="15" t="s">
        <v>2068</v>
      </c>
      <c r="B449" s="16" t="s">
        <v>167</v>
      </c>
      <c r="C449" s="16" t="s">
        <v>1800</v>
      </c>
      <c r="D449" s="16" t="s">
        <v>2069</v>
      </c>
      <c r="E449" s="16" t="s">
        <v>2070</v>
      </c>
      <c r="F449" s="16" t="s">
        <v>2071</v>
      </c>
      <c r="G449" s="16" t="s">
        <v>235</v>
      </c>
      <c r="H449" s="16" t="s">
        <v>2072</v>
      </c>
      <c r="I449" s="14" t="s">
        <v>72</v>
      </c>
    </row>
    <row r="450" spans="1:9" ht="51" x14ac:dyDescent="0.25">
      <c r="A450" s="12" t="s">
        <v>2073</v>
      </c>
      <c r="B450" s="13" t="s">
        <v>167</v>
      </c>
      <c r="C450" s="13" t="s">
        <v>1800</v>
      </c>
      <c r="D450" s="13" t="s">
        <v>1933</v>
      </c>
      <c r="E450" s="13" t="s">
        <v>2074</v>
      </c>
      <c r="F450" s="13" t="s">
        <v>2075</v>
      </c>
      <c r="G450" s="13" t="s">
        <v>235</v>
      </c>
      <c r="H450" s="13" t="s">
        <v>2076</v>
      </c>
      <c r="I450" s="14" t="s">
        <v>72</v>
      </c>
    </row>
    <row r="451" spans="1:9" ht="38.25" x14ac:dyDescent="0.25">
      <c r="A451" s="15" t="s">
        <v>2077</v>
      </c>
      <c r="B451" s="16" t="s">
        <v>167</v>
      </c>
      <c r="C451" s="16" t="s">
        <v>1800</v>
      </c>
      <c r="D451" s="16" t="s">
        <v>1933</v>
      </c>
      <c r="E451" s="16" t="s">
        <v>1934</v>
      </c>
      <c r="F451" s="16" t="s">
        <v>1935</v>
      </c>
      <c r="G451" s="16" t="s">
        <v>235</v>
      </c>
      <c r="H451" s="16" t="s">
        <v>2078</v>
      </c>
      <c r="I451" s="14" t="s">
        <v>72</v>
      </c>
    </row>
    <row r="452" spans="1:9" ht="38.25" x14ac:dyDescent="0.25">
      <c r="A452" s="12" t="s">
        <v>2079</v>
      </c>
      <c r="B452" s="13" t="s">
        <v>167</v>
      </c>
      <c r="C452" s="13" t="s">
        <v>1800</v>
      </c>
      <c r="D452" s="13" t="s">
        <v>2080</v>
      </c>
      <c r="E452" s="13" t="s">
        <v>2081</v>
      </c>
      <c r="F452" s="13" t="s">
        <v>2082</v>
      </c>
      <c r="G452" s="13" t="s">
        <v>235</v>
      </c>
      <c r="H452" s="13" t="s">
        <v>2083</v>
      </c>
      <c r="I452" s="14" t="s">
        <v>72</v>
      </c>
    </row>
    <row r="453" spans="1:9" ht="51" x14ac:dyDescent="0.25">
      <c r="A453" s="15" t="s">
        <v>2084</v>
      </c>
      <c r="B453" s="16" t="s">
        <v>167</v>
      </c>
      <c r="C453" s="16" t="s">
        <v>1800</v>
      </c>
      <c r="D453" s="16" t="s">
        <v>2085</v>
      </c>
      <c r="E453" s="16" t="s">
        <v>2086</v>
      </c>
      <c r="F453" s="16" t="s">
        <v>2087</v>
      </c>
      <c r="G453" s="16" t="s">
        <v>235</v>
      </c>
      <c r="H453" s="16" t="s">
        <v>2088</v>
      </c>
      <c r="I453" s="14" t="s">
        <v>72</v>
      </c>
    </row>
    <row r="454" spans="1:9" ht="51" x14ac:dyDescent="0.25">
      <c r="A454" s="12" t="s">
        <v>2089</v>
      </c>
      <c r="B454" s="13" t="s">
        <v>167</v>
      </c>
      <c r="C454" s="13" t="s">
        <v>1800</v>
      </c>
      <c r="D454" s="13" t="s">
        <v>2085</v>
      </c>
      <c r="E454" s="13" t="s">
        <v>2090</v>
      </c>
      <c r="F454" s="13" t="s">
        <v>2091</v>
      </c>
      <c r="G454" s="13" t="s">
        <v>235</v>
      </c>
      <c r="H454" s="13" t="s">
        <v>2092</v>
      </c>
      <c r="I454" s="14" t="s">
        <v>72</v>
      </c>
    </row>
    <row r="455" spans="1:9" ht="38.25" x14ac:dyDescent="0.25">
      <c r="A455" s="15" t="s">
        <v>2093</v>
      </c>
      <c r="B455" s="16" t="s">
        <v>167</v>
      </c>
      <c r="C455" s="16" t="s">
        <v>1800</v>
      </c>
      <c r="D455" s="16" t="s">
        <v>2085</v>
      </c>
      <c r="E455" s="16" t="s">
        <v>2094</v>
      </c>
      <c r="F455" s="16" t="s">
        <v>2095</v>
      </c>
      <c r="G455" s="16" t="s">
        <v>235</v>
      </c>
      <c r="H455" s="16" t="s">
        <v>2096</v>
      </c>
      <c r="I455" s="14" t="s">
        <v>72</v>
      </c>
    </row>
    <row r="456" spans="1:9" ht="51" x14ac:dyDescent="0.25">
      <c r="A456" s="12" t="s">
        <v>2097</v>
      </c>
      <c r="B456" s="13" t="s">
        <v>167</v>
      </c>
      <c r="C456" s="13" t="s">
        <v>1800</v>
      </c>
      <c r="D456" s="13" t="s">
        <v>2085</v>
      </c>
      <c r="E456" s="13" t="s">
        <v>2098</v>
      </c>
      <c r="F456" s="13" t="s">
        <v>2099</v>
      </c>
      <c r="G456" s="13" t="s">
        <v>235</v>
      </c>
      <c r="H456" s="13" t="s">
        <v>2100</v>
      </c>
      <c r="I456" s="14" t="s">
        <v>72</v>
      </c>
    </row>
    <row r="457" spans="1:9" ht="51" x14ac:dyDescent="0.25">
      <c r="A457" s="15" t="s">
        <v>2101</v>
      </c>
      <c r="B457" s="16" t="s">
        <v>167</v>
      </c>
      <c r="C457" s="16" t="s">
        <v>1800</v>
      </c>
      <c r="D457" s="16" t="s">
        <v>2085</v>
      </c>
      <c r="E457" s="16" t="s">
        <v>2102</v>
      </c>
      <c r="F457" s="16" t="s">
        <v>2103</v>
      </c>
      <c r="G457" s="16" t="s">
        <v>235</v>
      </c>
      <c r="H457" s="16" t="s">
        <v>2104</v>
      </c>
      <c r="I457" s="14" t="s">
        <v>72</v>
      </c>
    </row>
    <row r="458" spans="1:9" ht="38.25" x14ac:dyDescent="0.25">
      <c r="A458" s="12" t="s">
        <v>2105</v>
      </c>
      <c r="B458" s="13" t="s">
        <v>167</v>
      </c>
      <c r="C458" s="13" t="s">
        <v>1800</v>
      </c>
      <c r="D458" s="13" t="s">
        <v>2085</v>
      </c>
      <c r="E458" s="13" t="s">
        <v>2106</v>
      </c>
      <c r="F458" s="13" t="s">
        <v>2107</v>
      </c>
      <c r="G458" s="13" t="s">
        <v>235</v>
      </c>
      <c r="H458" s="13" t="s">
        <v>2108</v>
      </c>
      <c r="I458" s="14" t="s">
        <v>72</v>
      </c>
    </row>
    <row r="459" spans="1:9" ht="51" x14ac:dyDescent="0.25">
      <c r="A459" s="15" t="s">
        <v>2109</v>
      </c>
      <c r="B459" s="16" t="s">
        <v>167</v>
      </c>
      <c r="C459" s="16" t="s">
        <v>1800</v>
      </c>
      <c r="D459" s="16" t="s">
        <v>2085</v>
      </c>
      <c r="E459" s="16" t="s">
        <v>2110</v>
      </c>
      <c r="F459" s="16" t="s">
        <v>2111</v>
      </c>
      <c r="G459" s="16" t="s">
        <v>235</v>
      </c>
      <c r="H459" s="16" t="s">
        <v>2112</v>
      </c>
      <c r="I459" s="14" t="s">
        <v>72</v>
      </c>
    </row>
    <row r="460" spans="1:9" ht="38.25" x14ac:dyDescent="0.25">
      <c r="A460" s="12" t="s">
        <v>2113</v>
      </c>
      <c r="B460" s="13" t="s">
        <v>167</v>
      </c>
      <c r="C460" s="13" t="s">
        <v>1800</v>
      </c>
      <c r="D460" s="13" t="s">
        <v>2085</v>
      </c>
      <c r="E460" s="13" t="s">
        <v>2114</v>
      </c>
      <c r="F460" s="13" t="s">
        <v>2115</v>
      </c>
      <c r="G460" s="13" t="s">
        <v>235</v>
      </c>
      <c r="H460" s="13" t="s">
        <v>2116</v>
      </c>
      <c r="I460" s="14" t="s">
        <v>72</v>
      </c>
    </row>
    <row r="461" spans="1:9" ht="51" x14ac:dyDescent="0.25">
      <c r="A461" s="15" t="s">
        <v>2117</v>
      </c>
      <c r="B461" s="16" t="s">
        <v>167</v>
      </c>
      <c r="C461" s="16" t="s">
        <v>1800</v>
      </c>
      <c r="D461" s="16" t="s">
        <v>2085</v>
      </c>
      <c r="E461" s="16" t="s">
        <v>2118</v>
      </c>
      <c r="F461" s="16" t="s">
        <v>2119</v>
      </c>
      <c r="G461" s="16" t="s">
        <v>235</v>
      </c>
      <c r="H461" s="16" t="s">
        <v>2120</v>
      </c>
      <c r="I461" s="14" t="s">
        <v>72</v>
      </c>
    </row>
    <row r="462" spans="1:9" ht="51" x14ac:dyDescent="0.25">
      <c r="A462" s="12" t="s">
        <v>2121</v>
      </c>
      <c r="B462" s="13" t="s">
        <v>167</v>
      </c>
      <c r="C462" s="13" t="s">
        <v>1800</v>
      </c>
      <c r="D462" s="13" t="s">
        <v>2085</v>
      </c>
      <c r="E462" s="13" t="s">
        <v>2122</v>
      </c>
      <c r="F462" s="13" t="s">
        <v>2123</v>
      </c>
      <c r="G462" s="13" t="s">
        <v>235</v>
      </c>
      <c r="H462" s="13" t="s">
        <v>2124</v>
      </c>
      <c r="I462" s="14" t="s">
        <v>72</v>
      </c>
    </row>
    <row r="463" spans="1:9" ht="51" x14ac:dyDescent="0.25">
      <c r="A463" s="15" t="s">
        <v>2125</v>
      </c>
      <c r="B463" s="16" t="s">
        <v>167</v>
      </c>
      <c r="C463" s="16" t="s">
        <v>1800</v>
      </c>
      <c r="D463" s="16" t="s">
        <v>2126</v>
      </c>
      <c r="E463" s="16" t="s">
        <v>2127</v>
      </c>
      <c r="F463" s="16" t="s">
        <v>2128</v>
      </c>
      <c r="G463" s="16" t="s">
        <v>235</v>
      </c>
      <c r="H463" s="16" t="s">
        <v>2129</v>
      </c>
      <c r="I463" s="14" t="s">
        <v>72</v>
      </c>
    </row>
    <row r="464" spans="1:9" ht="38.25" x14ac:dyDescent="0.25">
      <c r="A464" s="12" t="s">
        <v>2130</v>
      </c>
      <c r="B464" s="13" t="s">
        <v>167</v>
      </c>
      <c r="C464" s="13" t="s">
        <v>1800</v>
      </c>
      <c r="D464" s="13" t="s">
        <v>2085</v>
      </c>
      <c r="E464" s="13" t="s">
        <v>2131</v>
      </c>
      <c r="F464" s="13" t="s">
        <v>2132</v>
      </c>
      <c r="G464" s="13" t="s">
        <v>235</v>
      </c>
      <c r="H464" s="13" t="s">
        <v>2133</v>
      </c>
      <c r="I464" s="14" t="s">
        <v>72</v>
      </c>
    </row>
    <row r="465" spans="1:9" ht="51" x14ac:dyDescent="0.25">
      <c r="A465" s="15" t="s">
        <v>2134</v>
      </c>
      <c r="B465" s="16" t="s">
        <v>167</v>
      </c>
      <c r="C465" s="16" t="s">
        <v>1800</v>
      </c>
      <c r="D465" s="16" t="s">
        <v>2085</v>
      </c>
      <c r="E465" s="16" t="s">
        <v>2135</v>
      </c>
      <c r="F465" s="16" t="s">
        <v>2136</v>
      </c>
      <c r="G465" s="16" t="s">
        <v>235</v>
      </c>
      <c r="H465" s="16" t="s">
        <v>2137</v>
      </c>
      <c r="I465" s="14" t="s">
        <v>72</v>
      </c>
    </row>
    <row r="466" spans="1:9" ht="51" x14ac:dyDescent="0.25">
      <c r="A466" s="12" t="s">
        <v>2138</v>
      </c>
      <c r="B466" s="13" t="s">
        <v>167</v>
      </c>
      <c r="C466" s="13" t="s">
        <v>1800</v>
      </c>
      <c r="D466" s="13" t="s">
        <v>2085</v>
      </c>
      <c r="E466" s="13" t="s">
        <v>2139</v>
      </c>
      <c r="F466" s="13" t="s">
        <v>2140</v>
      </c>
      <c r="G466" s="13" t="s">
        <v>235</v>
      </c>
      <c r="H466" s="13" t="s">
        <v>2141</v>
      </c>
      <c r="I466" s="14" t="s">
        <v>72</v>
      </c>
    </row>
    <row r="467" spans="1:9" ht="38.25" x14ac:dyDescent="0.25">
      <c r="A467" s="15" t="s">
        <v>2142</v>
      </c>
      <c r="B467" s="16" t="s">
        <v>167</v>
      </c>
      <c r="C467" s="16" t="s">
        <v>1800</v>
      </c>
      <c r="D467" s="16" t="s">
        <v>2085</v>
      </c>
      <c r="E467" s="16" t="s">
        <v>2143</v>
      </c>
      <c r="F467" s="16" t="s">
        <v>2144</v>
      </c>
      <c r="G467" s="16" t="s">
        <v>235</v>
      </c>
      <c r="H467" s="16" t="s">
        <v>2145</v>
      </c>
      <c r="I467" s="14" t="s">
        <v>72</v>
      </c>
    </row>
    <row r="468" spans="1:9" ht="51" x14ac:dyDescent="0.25">
      <c r="A468" s="12" t="s">
        <v>2146</v>
      </c>
      <c r="B468" s="13" t="s">
        <v>167</v>
      </c>
      <c r="C468" s="13" t="s">
        <v>1800</v>
      </c>
      <c r="D468" s="13" t="s">
        <v>2085</v>
      </c>
      <c r="E468" s="13" t="s">
        <v>2147</v>
      </c>
      <c r="F468" s="13" t="s">
        <v>2148</v>
      </c>
      <c r="G468" s="13" t="s">
        <v>235</v>
      </c>
      <c r="H468" s="13" t="s">
        <v>2149</v>
      </c>
      <c r="I468" s="14" t="s">
        <v>72</v>
      </c>
    </row>
    <row r="469" spans="1:9" ht="51" x14ac:dyDescent="0.25">
      <c r="A469" s="15" t="s">
        <v>2150</v>
      </c>
      <c r="B469" s="16" t="s">
        <v>167</v>
      </c>
      <c r="C469" s="16" t="s">
        <v>1800</v>
      </c>
      <c r="D469" s="16" t="s">
        <v>2085</v>
      </c>
      <c r="E469" s="16" t="s">
        <v>2151</v>
      </c>
      <c r="F469" s="16" t="s">
        <v>2152</v>
      </c>
      <c r="G469" s="16" t="s">
        <v>235</v>
      </c>
      <c r="H469" s="16" t="s">
        <v>2153</v>
      </c>
      <c r="I469" s="14" t="s">
        <v>72</v>
      </c>
    </row>
    <row r="470" spans="1:9" ht="51" x14ac:dyDescent="0.25">
      <c r="A470" s="12" t="s">
        <v>2154</v>
      </c>
      <c r="B470" s="13" t="s">
        <v>167</v>
      </c>
      <c r="C470" s="13" t="s">
        <v>1800</v>
      </c>
      <c r="D470" s="13" t="s">
        <v>2085</v>
      </c>
      <c r="E470" s="13" t="s">
        <v>2155</v>
      </c>
      <c r="F470" s="13" t="s">
        <v>2156</v>
      </c>
      <c r="G470" s="13" t="s">
        <v>235</v>
      </c>
      <c r="H470" s="13" t="s">
        <v>2157</v>
      </c>
      <c r="I470" s="14" t="s">
        <v>72</v>
      </c>
    </row>
    <row r="471" spans="1:9" ht="38.25" x14ac:dyDescent="0.25">
      <c r="A471" s="15" t="s">
        <v>2158</v>
      </c>
      <c r="B471" s="16" t="s">
        <v>167</v>
      </c>
      <c r="C471" s="16" t="s">
        <v>1800</v>
      </c>
      <c r="D471" s="16" t="s">
        <v>2085</v>
      </c>
      <c r="E471" s="16" t="s">
        <v>2159</v>
      </c>
      <c r="F471" s="16" t="s">
        <v>2160</v>
      </c>
      <c r="G471" s="16" t="s">
        <v>235</v>
      </c>
      <c r="H471" s="16" t="s">
        <v>2161</v>
      </c>
      <c r="I471" s="14" t="s">
        <v>72</v>
      </c>
    </row>
    <row r="472" spans="1:9" ht="51" x14ac:dyDescent="0.25">
      <c r="A472" s="12" t="s">
        <v>2162</v>
      </c>
      <c r="B472" s="13" t="s">
        <v>167</v>
      </c>
      <c r="C472" s="13" t="s">
        <v>1800</v>
      </c>
      <c r="D472" s="13" t="s">
        <v>2085</v>
      </c>
      <c r="E472" s="13" t="s">
        <v>2163</v>
      </c>
      <c r="F472" s="13" t="s">
        <v>2164</v>
      </c>
      <c r="G472" s="13" t="s">
        <v>235</v>
      </c>
      <c r="H472" s="13" t="s">
        <v>2165</v>
      </c>
      <c r="I472" s="14" t="s">
        <v>72</v>
      </c>
    </row>
    <row r="473" spans="1:9" ht="51" x14ac:dyDescent="0.25">
      <c r="A473" s="15" t="s">
        <v>2166</v>
      </c>
      <c r="B473" s="16" t="s">
        <v>167</v>
      </c>
      <c r="C473" s="16" t="s">
        <v>1800</v>
      </c>
      <c r="D473" s="16" t="s">
        <v>2085</v>
      </c>
      <c r="E473" s="16" t="s">
        <v>2167</v>
      </c>
      <c r="F473" s="16" t="s">
        <v>2168</v>
      </c>
      <c r="G473" s="16" t="s">
        <v>235</v>
      </c>
      <c r="H473" s="16" t="s">
        <v>2169</v>
      </c>
      <c r="I473" s="14" t="s">
        <v>72</v>
      </c>
    </row>
    <row r="474" spans="1:9" ht="38.25" x14ac:dyDescent="0.25">
      <c r="A474" s="12" t="s">
        <v>2170</v>
      </c>
      <c r="B474" s="13" t="s">
        <v>167</v>
      </c>
      <c r="C474" s="13" t="s">
        <v>1800</v>
      </c>
      <c r="D474" s="13" t="s">
        <v>2085</v>
      </c>
      <c r="E474" s="13" t="s">
        <v>2171</v>
      </c>
      <c r="F474" s="13" t="s">
        <v>2172</v>
      </c>
      <c r="G474" s="13" t="s">
        <v>235</v>
      </c>
      <c r="H474" s="13" t="s">
        <v>2173</v>
      </c>
      <c r="I474" s="14" t="s">
        <v>72</v>
      </c>
    </row>
    <row r="475" spans="1:9" ht="38.25" x14ac:dyDescent="0.25">
      <c r="A475" s="15" t="s">
        <v>2174</v>
      </c>
      <c r="B475" s="16" t="s">
        <v>167</v>
      </c>
      <c r="C475" s="16" t="s">
        <v>1800</v>
      </c>
      <c r="D475" s="16" t="s">
        <v>2175</v>
      </c>
      <c r="E475" s="16" t="s">
        <v>2176</v>
      </c>
      <c r="F475" s="16" t="s">
        <v>2177</v>
      </c>
      <c r="G475" s="16" t="s">
        <v>235</v>
      </c>
      <c r="H475" s="16" t="s">
        <v>2178</v>
      </c>
      <c r="I475" s="14" t="s">
        <v>72</v>
      </c>
    </row>
    <row r="476" spans="1:9" ht="51" x14ac:dyDescent="0.25">
      <c r="A476" s="12" t="s">
        <v>2179</v>
      </c>
      <c r="B476" s="13" t="s">
        <v>167</v>
      </c>
      <c r="C476" s="13" t="s">
        <v>1800</v>
      </c>
      <c r="D476" s="13" t="s">
        <v>2180</v>
      </c>
      <c r="E476" s="13" t="s">
        <v>2181</v>
      </c>
      <c r="F476" s="13" t="s">
        <v>2182</v>
      </c>
      <c r="G476" s="13" t="s">
        <v>235</v>
      </c>
      <c r="H476" s="13" t="s">
        <v>2183</v>
      </c>
      <c r="I476" s="14" t="s">
        <v>72</v>
      </c>
    </row>
    <row r="477" spans="1:9" ht="38.25" x14ac:dyDescent="0.25">
      <c r="A477" s="15" t="s">
        <v>2184</v>
      </c>
      <c r="B477" s="16" t="s">
        <v>167</v>
      </c>
      <c r="C477" s="16" t="s">
        <v>1800</v>
      </c>
      <c r="D477" s="16" t="s">
        <v>2185</v>
      </c>
      <c r="E477" s="16" t="s">
        <v>2186</v>
      </c>
      <c r="F477" s="16" t="s">
        <v>2187</v>
      </c>
      <c r="G477" s="16" t="s">
        <v>235</v>
      </c>
      <c r="H477" s="16" t="s">
        <v>2188</v>
      </c>
      <c r="I477" s="14" t="s">
        <v>72</v>
      </c>
    </row>
    <row r="478" spans="1:9" ht="38.25" x14ac:dyDescent="0.25">
      <c r="A478" s="12" t="s">
        <v>2189</v>
      </c>
      <c r="B478" s="13" t="s">
        <v>167</v>
      </c>
      <c r="C478" s="13" t="s">
        <v>1800</v>
      </c>
      <c r="D478" s="13" t="s">
        <v>2185</v>
      </c>
      <c r="E478" s="13" t="s">
        <v>2190</v>
      </c>
      <c r="F478" s="13" t="s">
        <v>2191</v>
      </c>
      <c r="G478" s="13" t="s">
        <v>235</v>
      </c>
      <c r="H478" s="13" t="s">
        <v>2192</v>
      </c>
      <c r="I478" s="14" t="s">
        <v>72</v>
      </c>
    </row>
    <row r="479" spans="1:9" ht="38.25" x14ac:dyDescent="0.25">
      <c r="A479" s="15" t="s">
        <v>2193</v>
      </c>
      <c r="B479" s="16" t="s">
        <v>167</v>
      </c>
      <c r="C479" s="16" t="s">
        <v>1800</v>
      </c>
      <c r="D479" s="16" t="s">
        <v>2185</v>
      </c>
      <c r="E479" s="16" t="s">
        <v>2194</v>
      </c>
      <c r="F479" s="16" t="s">
        <v>2195</v>
      </c>
      <c r="G479" s="16" t="s">
        <v>235</v>
      </c>
      <c r="H479" s="16" t="s">
        <v>2196</v>
      </c>
      <c r="I479" s="14" t="s">
        <v>72</v>
      </c>
    </row>
    <row r="480" spans="1:9" ht="51" x14ac:dyDescent="0.25">
      <c r="A480" s="12" t="s">
        <v>2197</v>
      </c>
      <c r="B480" s="13" t="s">
        <v>167</v>
      </c>
      <c r="C480" s="13" t="s">
        <v>1800</v>
      </c>
      <c r="D480" s="13" t="s">
        <v>2198</v>
      </c>
      <c r="E480" s="13" t="s">
        <v>2199</v>
      </c>
      <c r="F480" s="13" t="s">
        <v>2200</v>
      </c>
      <c r="G480" s="13" t="s">
        <v>235</v>
      </c>
      <c r="H480" s="13" t="s">
        <v>2201</v>
      </c>
      <c r="I480" s="14" t="s">
        <v>72</v>
      </c>
    </row>
    <row r="481" spans="1:9" ht="38.25" x14ac:dyDescent="0.25">
      <c r="A481" s="15" t="s">
        <v>2202</v>
      </c>
      <c r="B481" s="16" t="s">
        <v>167</v>
      </c>
      <c r="C481" s="16" t="s">
        <v>1800</v>
      </c>
      <c r="D481" s="16" t="s">
        <v>2198</v>
      </c>
      <c r="E481" s="16" t="s">
        <v>2203</v>
      </c>
      <c r="F481" s="16" t="s">
        <v>2204</v>
      </c>
      <c r="G481" s="16" t="s">
        <v>235</v>
      </c>
      <c r="H481" s="16" t="s">
        <v>2205</v>
      </c>
      <c r="I481" s="14" t="s">
        <v>72</v>
      </c>
    </row>
    <row r="482" spans="1:9" ht="38.25" x14ac:dyDescent="0.25">
      <c r="A482" s="12" t="s">
        <v>2206</v>
      </c>
      <c r="B482" s="13" t="s">
        <v>167</v>
      </c>
      <c r="C482" s="13" t="s">
        <v>1800</v>
      </c>
      <c r="D482" s="13" t="s">
        <v>2207</v>
      </c>
      <c r="E482" s="13" t="s">
        <v>2208</v>
      </c>
      <c r="F482" s="13" t="s">
        <v>2209</v>
      </c>
      <c r="G482" s="13" t="s">
        <v>235</v>
      </c>
      <c r="H482" s="13" t="s">
        <v>2210</v>
      </c>
      <c r="I482" s="14" t="s">
        <v>72</v>
      </c>
    </row>
    <row r="483" spans="1:9" ht="51" x14ac:dyDescent="0.25">
      <c r="A483" s="15" t="s">
        <v>2211</v>
      </c>
      <c r="B483" s="16" t="s">
        <v>167</v>
      </c>
      <c r="C483" s="16" t="s">
        <v>1800</v>
      </c>
      <c r="D483" s="16" t="s">
        <v>2207</v>
      </c>
      <c r="E483" s="16" t="s">
        <v>2212</v>
      </c>
      <c r="F483" s="16" t="s">
        <v>2213</v>
      </c>
      <c r="G483" s="16" t="s">
        <v>235</v>
      </c>
      <c r="H483" s="16" t="s">
        <v>2214</v>
      </c>
      <c r="I483" s="14" t="s">
        <v>72</v>
      </c>
    </row>
    <row r="484" spans="1:9" ht="51" x14ac:dyDescent="0.25">
      <c r="A484" s="12" t="s">
        <v>2215</v>
      </c>
      <c r="B484" s="13" t="s">
        <v>167</v>
      </c>
      <c r="C484" s="13" t="s">
        <v>1800</v>
      </c>
      <c r="D484" s="13" t="s">
        <v>2207</v>
      </c>
      <c r="E484" s="13" t="s">
        <v>2216</v>
      </c>
      <c r="F484" s="13" t="s">
        <v>2217</v>
      </c>
      <c r="G484" s="13" t="s">
        <v>235</v>
      </c>
      <c r="H484" s="13" t="s">
        <v>2218</v>
      </c>
      <c r="I484" s="14" t="s">
        <v>72</v>
      </c>
    </row>
    <row r="485" spans="1:9" ht="51" x14ac:dyDescent="0.25">
      <c r="A485" s="15" t="s">
        <v>2219</v>
      </c>
      <c r="B485" s="16" t="s">
        <v>167</v>
      </c>
      <c r="C485" s="16" t="s">
        <v>1800</v>
      </c>
      <c r="D485" s="16" t="s">
        <v>2207</v>
      </c>
      <c r="E485" s="16" t="s">
        <v>2220</v>
      </c>
      <c r="F485" s="16" t="s">
        <v>2221</v>
      </c>
      <c r="G485" s="16" t="s">
        <v>235</v>
      </c>
      <c r="H485" s="16" t="s">
        <v>2222</v>
      </c>
      <c r="I485" s="14" t="s">
        <v>72</v>
      </c>
    </row>
    <row r="486" spans="1:9" ht="38.25" x14ac:dyDescent="0.25">
      <c r="A486" s="12" t="s">
        <v>2223</v>
      </c>
      <c r="B486" s="13" t="s">
        <v>167</v>
      </c>
      <c r="C486" s="13" t="s">
        <v>1800</v>
      </c>
      <c r="D486" s="13" t="s">
        <v>2207</v>
      </c>
      <c r="E486" s="13" t="s">
        <v>2224</v>
      </c>
      <c r="F486" s="13" t="s">
        <v>2225</v>
      </c>
      <c r="G486" s="13" t="s">
        <v>235</v>
      </c>
      <c r="H486" s="13" t="s">
        <v>2226</v>
      </c>
      <c r="I486" s="14" t="s">
        <v>72</v>
      </c>
    </row>
    <row r="487" spans="1:9" ht="38.25" x14ac:dyDescent="0.25">
      <c r="A487" s="15" t="s">
        <v>2227</v>
      </c>
      <c r="B487" s="16" t="s">
        <v>167</v>
      </c>
      <c r="C487" s="16" t="s">
        <v>1800</v>
      </c>
      <c r="D487" s="16" t="s">
        <v>2228</v>
      </c>
      <c r="E487" s="16" t="s">
        <v>2229</v>
      </c>
      <c r="F487" s="16" t="s">
        <v>2230</v>
      </c>
      <c r="G487" s="16" t="s">
        <v>235</v>
      </c>
      <c r="H487" s="16" t="s">
        <v>2231</v>
      </c>
      <c r="I487" s="14" t="s">
        <v>72</v>
      </c>
    </row>
    <row r="488" spans="1:9" ht="51" x14ac:dyDescent="0.25">
      <c r="A488" s="12" t="s">
        <v>2232</v>
      </c>
      <c r="B488" s="13" t="s">
        <v>167</v>
      </c>
      <c r="C488" s="13" t="s">
        <v>1800</v>
      </c>
      <c r="D488" s="13" t="s">
        <v>2228</v>
      </c>
      <c r="E488" s="13" t="s">
        <v>2233</v>
      </c>
      <c r="F488" s="13" t="s">
        <v>2234</v>
      </c>
      <c r="G488" s="13" t="s">
        <v>235</v>
      </c>
      <c r="H488" s="13" t="s">
        <v>2235</v>
      </c>
      <c r="I488" s="14" t="s">
        <v>72</v>
      </c>
    </row>
    <row r="489" spans="1:9" ht="51" x14ac:dyDescent="0.25">
      <c r="A489" s="15" t="s">
        <v>2236</v>
      </c>
      <c r="B489" s="16" t="s">
        <v>167</v>
      </c>
      <c r="C489" s="16" t="s">
        <v>1800</v>
      </c>
      <c r="D489" s="16" t="s">
        <v>2228</v>
      </c>
      <c r="E489" s="16" t="s">
        <v>2237</v>
      </c>
      <c r="F489" s="16" t="s">
        <v>2238</v>
      </c>
      <c r="G489" s="16" t="s">
        <v>235</v>
      </c>
      <c r="H489" s="16" t="s">
        <v>2239</v>
      </c>
      <c r="I489" s="14" t="s">
        <v>72</v>
      </c>
    </row>
    <row r="490" spans="1:9" ht="38.25" x14ac:dyDescent="0.25">
      <c r="A490" s="12" t="s">
        <v>2240</v>
      </c>
      <c r="B490" s="13" t="s">
        <v>167</v>
      </c>
      <c r="C490" s="13" t="s">
        <v>1800</v>
      </c>
      <c r="D490" s="13" t="s">
        <v>2241</v>
      </c>
      <c r="E490" s="13" t="s">
        <v>2242</v>
      </c>
      <c r="F490" s="13" t="s">
        <v>2243</v>
      </c>
      <c r="G490" s="13" t="s">
        <v>235</v>
      </c>
      <c r="H490" s="13" t="s">
        <v>2244</v>
      </c>
      <c r="I490" s="14" t="s">
        <v>72</v>
      </c>
    </row>
    <row r="491" spans="1:9" ht="38.25" x14ac:dyDescent="0.25">
      <c r="A491" s="15" t="s">
        <v>2245</v>
      </c>
      <c r="B491" s="16" t="s">
        <v>167</v>
      </c>
      <c r="C491" s="16" t="s">
        <v>1800</v>
      </c>
      <c r="D491" s="16" t="s">
        <v>2228</v>
      </c>
      <c r="E491" s="16" t="s">
        <v>2246</v>
      </c>
      <c r="F491" s="16" t="s">
        <v>2247</v>
      </c>
      <c r="G491" s="16" t="s">
        <v>235</v>
      </c>
      <c r="H491" s="16" t="s">
        <v>2248</v>
      </c>
      <c r="I491" s="14" t="s">
        <v>72</v>
      </c>
    </row>
    <row r="492" spans="1:9" ht="51" x14ac:dyDescent="0.25">
      <c r="A492" s="12" t="s">
        <v>2249</v>
      </c>
      <c r="B492" s="13" t="s">
        <v>167</v>
      </c>
      <c r="C492" s="13" t="s">
        <v>1800</v>
      </c>
      <c r="D492" s="13" t="s">
        <v>2228</v>
      </c>
      <c r="E492" s="13" t="s">
        <v>2250</v>
      </c>
      <c r="F492" s="13" t="s">
        <v>2251</v>
      </c>
      <c r="G492" s="13" t="s">
        <v>235</v>
      </c>
      <c r="H492" s="13" t="s">
        <v>2252</v>
      </c>
      <c r="I492" s="14" t="s">
        <v>72</v>
      </c>
    </row>
    <row r="493" spans="1:9" ht="38.25" x14ac:dyDescent="0.25">
      <c r="A493" s="15" t="s">
        <v>2253</v>
      </c>
      <c r="B493" s="16" t="s">
        <v>167</v>
      </c>
      <c r="C493" s="16" t="s">
        <v>1800</v>
      </c>
      <c r="D493" s="16" t="s">
        <v>2241</v>
      </c>
      <c r="E493" s="16" t="s">
        <v>2254</v>
      </c>
      <c r="F493" s="16" t="s">
        <v>2255</v>
      </c>
      <c r="G493" s="16" t="s">
        <v>235</v>
      </c>
      <c r="H493" s="16" t="s">
        <v>2256</v>
      </c>
      <c r="I493" s="14" t="s">
        <v>72</v>
      </c>
    </row>
    <row r="494" spans="1:9" ht="38.25" x14ac:dyDescent="0.25">
      <c r="A494" s="12" t="s">
        <v>2257</v>
      </c>
      <c r="B494" s="13" t="s">
        <v>167</v>
      </c>
      <c r="C494" s="13" t="s">
        <v>1800</v>
      </c>
      <c r="D494" s="13" t="s">
        <v>2228</v>
      </c>
      <c r="E494" s="13" t="s">
        <v>2258</v>
      </c>
      <c r="F494" s="13" t="s">
        <v>2259</v>
      </c>
      <c r="G494" s="13" t="s">
        <v>235</v>
      </c>
      <c r="H494" s="13" t="s">
        <v>2260</v>
      </c>
      <c r="I494" s="14" t="s">
        <v>72</v>
      </c>
    </row>
    <row r="495" spans="1:9" ht="51" x14ac:dyDescent="0.25">
      <c r="A495" s="15" t="s">
        <v>2261</v>
      </c>
      <c r="B495" s="16" t="s">
        <v>167</v>
      </c>
      <c r="C495" s="16" t="s">
        <v>1800</v>
      </c>
      <c r="D495" s="16" t="s">
        <v>2228</v>
      </c>
      <c r="E495" s="16" t="s">
        <v>2262</v>
      </c>
      <c r="F495" s="16" t="s">
        <v>2263</v>
      </c>
      <c r="G495" s="16" t="s">
        <v>235</v>
      </c>
      <c r="H495" s="16" t="s">
        <v>2264</v>
      </c>
      <c r="I495" s="14" t="s">
        <v>72</v>
      </c>
    </row>
    <row r="496" spans="1:9" ht="51" x14ac:dyDescent="0.25">
      <c r="A496" s="12" t="s">
        <v>2265</v>
      </c>
      <c r="B496" s="13" t="s">
        <v>167</v>
      </c>
      <c r="C496" s="13" t="s">
        <v>1800</v>
      </c>
      <c r="D496" s="13" t="s">
        <v>2228</v>
      </c>
      <c r="E496" s="13" t="s">
        <v>2266</v>
      </c>
      <c r="F496" s="13" t="s">
        <v>2267</v>
      </c>
      <c r="G496" s="13" t="s">
        <v>235</v>
      </c>
      <c r="H496" s="13" t="s">
        <v>2268</v>
      </c>
      <c r="I496" s="14" t="s">
        <v>72</v>
      </c>
    </row>
    <row r="497" spans="1:9" ht="38.25" x14ac:dyDescent="0.25">
      <c r="A497" s="15" t="s">
        <v>2269</v>
      </c>
      <c r="B497" s="16" t="s">
        <v>167</v>
      </c>
      <c r="C497" s="16" t="s">
        <v>1800</v>
      </c>
      <c r="D497" s="16" t="s">
        <v>2228</v>
      </c>
      <c r="E497" s="16" t="s">
        <v>2270</v>
      </c>
      <c r="F497" s="16" t="s">
        <v>2271</v>
      </c>
      <c r="G497" s="16" t="s">
        <v>235</v>
      </c>
      <c r="H497" s="16" t="s">
        <v>2272</v>
      </c>
      <c r="I497" s="14" t="s">
        <v>72</v>
      </c>
    </row>
    <row r="498" spans="1:9" ht="51" x14ac:dyDescent="0.25">
      <c r="A498" s="12" t="s">
        <v>2273</v>
      </c>
      <c r="B498" s="13" t="s">
        <v>167</v>
      </c>
      <c r="C498" s="13" t="s">
        <v>1800</v>
      </c>
      <c r="D498" s="13" t="s">
        <v>2274</v>
      </c>
      <c r="E498" s="13" t="s">
        <v>2275</v>
      </c>
      <c r="F498" s="13" t="s">
        <v>2276</v>
      </c>
      <c r="G498" s="13" t="s">
        <v>235</v>
      </c>
      <c r="H498" s="13" t="s">
        <v>2277</v>
      </c>
      <c r="I498" s="14" t="s">
        <v>72</v>
      </c>
    </row>
    <row r="499" spans="1:9" ht="51" x14ac:dyDescent="0.25">
      <c r="A499" s="15" t="s">
        <v>2278</v>
      </c>
      <c r="B499" s="16" t="s">
        <v>167</v>
      </c>
      <c r="C499" s="16" t="s">
        <v>1800</v>
      </c>
      <c r="D499" s="16" t="s">
        <v>2279</v>
      </c>
      <c r="E499" s="16" t="s">
        <v>2280</v>
      </c>
      <c r="F499" s="16" t="s">
        <v>2281</v>
      </c>
      <c r="G499" s="16" t="s">
        <v>235</v>
      </c>
      <c r="H499" s="16" t="s">
        <v>2282</v>
      </c>
      <c r="I499" s="14" t="s">
        <v>72</v>
      </c>
    </row>
    <row r="500" spans="1:9" ht="38.25" x14ac:dyDescent="0.25">
      <c r="A500" s="12" t="s">
        <v>2283</v>
      </c>
      <c r="B500" s="13" t="s">
        <v>167</v>
      </c>
      <c r="C500" s="13" t="s">
        <v>1800</v>
      </c>
      <c r="D500" s="13" t="s">
        <v>2279</v>
      </c>
      <c r="E500" s="13" t="s">
        <v>2284</v>
      </c>
      <c r="F500" s="13" t="s">
        <v>2285</v>
      </c>
      <c r="G500" s="13" t="s">
        <v>235</v>
      </c>
      <c r="H500" s="13" t="s">
        <v>2286</v>
      </c>
      <c r="I500" s="14" t="s">
        <v>72</v>
      </c>
    </row>
    <row r="501" spans="1:9" ht="38.25" x14ac:dyDescent="0.25">
      <c r="A501" s="15" t="s">
        <v>2287</v>
      </c>
      <c r="B501" s="16" t="s">
        <v>167</v>
      </c>
      <c r="C501" s="16" t="s">
        <v>1800</v>
      </c>
      <c r="D501" s="16" t="s">
        <v>2288</v>
      </c>
      <c r="E501" s="16" t="s">
        <v>2289</v>
      </c>
      <c r="F501" s="16" t="s">
        <v>2290</v>
      </c>
      <c r="G501" s="16" t="s">
        <v>235</v>
      </c>
      <c r="H501" s="16" t="s">
        <v>2291</v>
      </c>
      <c r="I501" s="14" t="s">
        <v>72</v>
      </c>
    </row>
    <row r="502" spans="1:9" ht="38.25" x14ac:dyDescent="0.25">
      <c r="A502" s="12" t="s">
        <v>2292</v>
      </c>
      <c r="B502" s="13" t="s">
        <v>167</v>
      </c>
      <c r="C502" s="13" t="s">
        <v>1800</v>
      </c>
      <c r="D502" s="13" t="s">
        <v>2279</v>
      </c>
      <c r="E502" s="13" t="s">
        <v>2293</v>
      </c>
      <c r="F502" s="13" t="s">
        <v>2294</v>
      </c>
      <c r="G502" s="13" t="s">
        <v>235</v>
      </c>
      <c r="H502" s="13" t="s">
        <v>2295</v>
      </c>
      <c r="I502" s="14" t="s">
        <v>72</v>
      </c>
    </row>
    <row r="503" spans="1:9" ht="38.25" x14ac:dyDescent="0.25">
      <c r="A503" s="15" t="s">
        <v>2296</v>
      </c>
      <c r="B503" s="16" t="s">
        <v>167</v>
      </c>
      <c r="C503" s="16" t="s">
        <v>1800</v>
      </c>
      <c r="D503" s="16" t="s">
        <v>2288</v>
      </c>
      <c r="E503" s="16" t="s">
        <v>2297</v>
      </c>
      <c r="F503" s="16" t="s">
        <v>2298</v>
      </c>
      <c r="G503" s="16" t="s">
        <v>235</v>
      </c>
      <c r="H503" s="16" t="s">
        <v>2299</v>
      </c>
      <c r="I503" s="14" t="s">
        <v>72</v>
      </c>
    </row>
    <row r="504" spans="1:9" ht="51" x14ac:dyDescent="0.25">
      <c r="A504" s="12" t="s">
        <v>2300</v>
      </c>
      <c r="B504" s="13" t="s">
        <v>167</v>
      </c>
      <c r="C504" s="13" t="s">
        <v>1800</v>
      </c>
      <c r="D504" s="13" t="s">
        <v>2279</v>
      </c>
      <c r="E504" s="13" t="s">
        <v>2301</v>
      </c>
      <c r="F504" s="13" t="s">
        <v>2302</v>
      </c>
      <c r="G504" s="13" t="s">
        <v>235</v>
      </c>
      <c r="H504" s="13" t="s">
        <v>2303</v>
      </c>
      <c r="I504" s="14" t="s">
        <v>72</v>
      </c>
    </row>
    <row r="505" spans="1:9" ht="38.25" x14ac:dyDescent="0.25">
      <c r="A505" s="15" t="s">
        <v>2304</v>
      </c>
      <c r="B505" s="16" t="s">
        <v>167</v>
      </c>
      <c r="C505" s="16" t="s">
        <v>1800</v>
      </c>
      <c r="D505" s="16" t="s">
        <v>2305</v>
      </c>
      <c r="E505" s="16" t="s">
        <v>2306</v>
      </c>
      <c r="F505" s="16" t="s">
        <v>2307</v>
      </c>
      <c r="G505" s="16" t="s">
        <v>235</v>
      </c>
      <c r="H505" s="16" t="s">
        <v>2308</v>
      </c>
      <c r="I505" s="14" t="s">
        <v>72</v>
      </c>
    </row>
    <row r="506" spans="1:9" ht="51" x14ac:dyDescent="0.25">
      <c r="A506" s="12" t="s">
        <v>2309</v>
      </c>
      <c r="B506" s="13" t="s">
        <v>167</v>
      </c>
      <c r="C506" s="13" t="s">
        <v>1800</v>
      </c>
      <c r="D506" s="13" t="s">
        <v>2305</v>
      </c>
      <c r="E506" s="13" t="s">
        <v>2310</v>
      </c>
      <c r="F506" s="13" t="s">
        <v>2311</v>
      </c>
      <c r="G506" s="13" t="s">
        <v>235</v>
      </c>
      <c r="H506" s="13" t="s">
        <v>2312</v>
      </c>
      <c r="I506" s="14" t="s">
        <v>72</v>
      </c>
    </row>
    <row r="507" spans="1:9" ht="38.25" x14ac:dyDescent="0.25">
      <c r="A507" s="15" t="s">
        <v>2313</v>
      </c>
      <c r="B507" s="16" t="s">
        <v>167</v>
      </c>
      <c r="C507" s="16" t="s">
        <v>1800</v>
      </c>
      <c r="D507" s="16" t="s">
        <v>2314</v>
      </c>
      <c r="E507" s="16" t="s">
        <v>2315</v>
      </c>
      <c r="F507" s="16" t="s">
        <v>2316</v>
      </c>
      <c r="G507" s="16" t="s">
        <v>235</v>
      </c>
      <c r="H507" s="16" t="s">
        <v>2317</v>
      </c>
      <c r="I507" s="14" t="s">
        <v>72</v>
      </c>
    </row>
    <row r="508" spans="1:9" ht="38.25" x14ac:dyDescent="0.25">
      <c r="A508" s="12" t="s">
        <v>2318</v>
      </c>
      <c r="B508" s="13" t="s">
        <v>167</v>
      </c>
      <c r="C508" s="13" t="s">
        <v>1800</v>
      </c>
      <c r="D508" s="13" t="s">
        <v>2305</v>
      </c>
      <c r="E508" s="13" t="s">
        <v>2319</v>
      </c>
      <c r="F508" s="13" t="s">
        <v>2320</v>
      </c>
      <c r="G508" s="13" t="s">
        <v>235</v>
      </c>
      <c r="H508" s="13" t="s">
        <v>2321</v>
      </c>
      <c r="I508" s="14" t="s">
        <v>72</v>
      </c>
    </row>
    <row r="509" spans="1:9" ht="38.25" x14ac:dyDescent="0.25">
      <c r="A509" s="15" t="s">
        <v>2322</v>
      </c>
      <c r="B509" s="16" t="s">
        <v>167</v>
      </c>
      <c r="C509" s="16" t="s">
        <v>1800</v>
      </c>
      <c r="D509" s="16" t="s">
        <v>2305</v>
      </c>
      <c r="E509" s="16" t="s">
        <v>2323</v>
      </c>
      <c r="F509" s="16" t="s">
        <v>2324</v>
      </c>
      <c r="G509" s="16" t="s">
        <v>235</v>
      </c>
      <c r="H509" s="16" t="s">
        <v>2325</v>
      </c>
      <c r="I509" s="14" t="s">
        <v>72</v>
      </c>
    </row>
    <row r="510" spans="1:9" ht="51" x14ac:dyDescent="0.25">
      <c r="A510" s="12" t="s">
        <v>2326</v>
      </c>
      <c r="B510" s="13" t="s">
        <v>167</v>
      </c>
      <c r="C510" s="13" t="s">
        <v>1800</v>
      </c>
      <c r="D510" s="13" t="s">
        <v>2279</v>
      </c>
      <c r="E510" s="13" t="s">
        <v>2327</v>
      </c>
      <c r="F510" s="13" t="s">
        <v>2328</v>
      </c>
      <c r="G510" s="13" t="s">
        <v>235</v>
      </c>
      <c r="H510" s="13" t="s">
        <v>2329</v>
      </c>
      <c r="I510" s="14" t="s">
        <v>72</v>
      </c>
    </row>
    <row r="511" spans="1:9" ht="38.25" x14ac:dyDescent="0.25">
      <c r="A511" s="15" t="s">
        <v>2330</v>
      </c>
      <c r="B511" s="16" t="s">
        <v>167</v>
      </c>
      <c r="C511" s="16" t="s">
        <v>1800</v>
      </c>
      <c r="D511" s="16" t="s">
        <v>2305</v>
      </c>
      <c r="E511" s="16" t="s">
        <v>2331</v>
      </c>
      <c r="F511" s="16" t="s">
        <v>2332</v>
      </c>
      <c r="G511" s="16" t="s">
        <v>235</v>
      </c>
      <c r="H511" s="16" t="s">
        <v>2333</v>
      </c>
      <c r="I511" s="14" t="s">
        <v>72</v>
      </c>
    </row>
    <row r="512" spans="1:9" ht="51" x14ac:dyDescent="0.25">
      <c r="A512" s="12" t="s">
        <v>2334</v>
      </c>
      <c r="B512" s="13" t="s">
        <v>167</v>
      </c>
      <c r="C512" s="13" t="s">
        <v>1800</v>
      </c>
      <c r="D512" s="13" t="s">
        <v>2305</v>
      </c>
      <c r="E512" s="13" t="s">
        <v>2335</v>
      </c>
      <c r="F512" s="13" t="s">
        <v>2336</v>
      </c>
      <c r="G512" s="13" t="s">
        <v>235</v>
      </c>
      <c r="H512" s="13" t="s">
        <v>2337</v>
      </c>
      <c r="I512" s="14" t="s">
        <v>72</v>
      </c>
    </row>
    <row r="513" spans="1:9" ht="51" x14ac:dyDescent="0.25">
      <c r="A513" s="15" t="s">
        <v>2338</v>
      </c>
      <c r="B513" s="16" t="s">
        <v>167</v>
      </c>
      <c r="C513" s="16" t="s">
        <v>1800</v>
      </c>
      <c r="D513" s="16" t="s">
        <v>2339</v>
      </c>
      <c r="E513" s="16" t="s">
        <v>2340</v>
      </c>
      <c r="F513" s="16" t="s">
        <v>2341</v>
      </c>
      <c r="G513" s="16" t="s">
        <v>235</v>
      </c>
      <c r="H513" s="16" t="s">
        <v>2342</v>
      </c>
      <c r="I513" s="14" t="s">
        <v>72</v>
      </c>
    </row>
    <row r="514" spans="1:9" ht="38.25" x14ac:dyDescent="0.25">
      <c r="A514" s="12" t="s">
        <v>2343</v>
      </c>
      <c r="B514" s="13" t="s">
        <v>167</v>
      </c>
      <c r="C514" s="13" t="s">
        <v>1800</v>
      </c>
      <c r="D514" s="13" t="s">
        <v>2339</v>
      </c>
      <c r="E514" s="13" t="s">
        <v>2344</v>
      </c>
      <c r="F514" s="13" t="s">
        <v>2345</v>
      </c>
      <c r="G514" s="13" t="s">
        <v>235</v>
      </c>
      <c r="H514" s="13" t="s">
        <v>2346</v>
      </c>
      <c r="I514" s="14" t="s">
        <v>72</v>
      </c>
    </row>
    <row r="515" spans="1:9" ht="38.25" x14ac:dyDescent="0.25">
      <c r="A515" s="15" t="s">
        <v>2347</v>
      </c>
      <c r="B515" s="16" t="s">
        <v>167</v>
      </c>
      <c r="C515" s="16" t="s">
        <v>1800</v>
      </c>
      <c r="D515" s="16" t="s">
        <v>2339</v>
      </c>
      <c r="E515" s="16" t="s">
        <v>2348</v>
      </c>
      <c r="F515" s="16" t="s">
        <v>2349</v>
      </c>
      <c r="G515" s="16" t="s">
        <v>235</v>
      </c>
      <c r="H515" s="16" t="s">
        <v>2350</v>
      </c>
      <c r="I515" s="14" t="s">
        <v>72</v>
      </c>
    </row>
    <row r="516" spans="1:9" ht="51" x14ac:dyDescent="0.25">
      <c r="A516" s="12" t="s">
        <v>2351</v>
      </c>
      <c r="B516" s="13" t="s">
        <v>167</v>
      </c>
      <c r="C516" s="13" t="s">
        <v>1800</v>
      </c>
      <c r="D516" s="13" t="s">
        <v>2339</v>
      </c>
      <c r="E516" s="13" t="s">
        <v>2352</v>
      </c>
      <c r="F516" s="13" t="s">
        <v>2353</v>
      </c>
      <c r="G516" s="13" t="s">
        <v>235</v>
      </c>
      <c r="H516" s="13" t="s">
        <v>2354</v>
      </c>
      <c r="I516" s="14" t="s">
        <v>72</v>
      </c>
    </row>
    <row r="517" spans="1:9" ht="38.25" x14ac:dyDescent="0.25">
      <c r="A517" s="15" t="s">
        <v>2355</v>
      </c>
      <c r="B517" s="16" t="s">
        <v>167</v>
      </c>
      <c r="C517" s="16" t="s">
        <v>1800</v>
      </c>
      <c r="D517" s="16" t="s">
        <v>2339</v>
      </c>
      <c r="E517" s="16" t="s">
        <v>2356</v>
      </c>
      <c r="F517" s="16" t="s">
        <v>2357</v>
      </c>
      <c r="G517" s="16" t="s">
        <v>235</v>
      </c>
      <c r="H517" s="16" t="s">
        <v>2358</v>
      </c>
      <c r="I517" s="14" t="s">
        <v>72</v>
      </c>
    </row>
    <row r="518" spans="1:9" ht="38.25" x14ac:dyDescent="0.25">
      <c r="A518" s="12" t="s">
        <v>2359</v>
      </c>
      <c r="B518" s="13" t="s">
        <v>167</v>
      </c>
      <c r="C518" s="13" t="s">
        <v>1800</v>
      </c>
      <c r="D518" s="13" t="s">
        <v>2360</v>
      </c>
      <c r="E518" s="13" t="s">
        <v>2361</v>
      </c>
      <c r="F518" s="13" t="s">
        <v>2362</v>
      </c>
      <c r="G518" s="13" t="s">
        <v>235</v>
      </c>
      <c r="H518" s="13" t="s">
        <v>2363</v>
      </c>
      <c r="I518" s="14" t="s">
        <v>72</v>
      </c>
    </row>
    <row r="519" spans="1:9" ht="38.25" x14ac:dyDescent="0.25">
      <c r="A519" s="15" t="s">
        <v>2364</v>
      </c>
      <c r="B519" s="16" t="s">
        <v>167</v>
      </c>
      <c r="C519" s="16" t="s">
        <v>1800</v>
      </c>
      <c r="D519" s="16" t="s">
        <v>2360</v>
      </c>
      <c r="E519" s="16" t="s">
        <v>2365</v>
      </c>
      <c r="F519" s="16" t="s">
        <v>2366</v>
      </c>
      <c r="G519" s="16" t="s">
        <v>235</v>
      </c>
      <c r="H519" s="16" t="s">
        <v>2367</v>
      </c>
      <c r="I519" s="14" t="s">
        <v>72</v>
      </c>
    </row>
    <row r="520" spans="1:9" ht="38.25" x14ac:dyDescent="0.25">
      <c r="A520" s="12" t="s">
        <v>2368</v>
      </c>
      <c r="B520" s="13" t="s">
        <v>167</v>
      </c>
      <c r="C520" s="13" t="s">
        <v>1800</v>
      </c>
      <c r="D520" s="13" t="s">
        <v>2360</v>
      </c>
      <c r="E520" s="13" t="s">
        <v>2369</v>
      </c>
      <c r="F520" s="13" t="s">
        <v>2370</v>
      </c>
      <c r="G520" s="13" t="s">
        <v>235</v>
      </c>
      <c r="H520" s="13" t="s">
        <v>2371</v>
      </c>
      <c r="I520" s="14" t="s">
        <v>72</v>
      </c>
    </row>
    <row r="521" spans="1:9" ht="38.25" x14ac:dyDescent="0.25">
      <c r="A521" s="15" t="s">
        <v>2372</v>
      </c>
      <c r="B521" s="16" t="s">
        <v>167</v>
      </c>
      <c r="C521" s="16" t="s">
        <v>1800</v>
      </c>
      <c r="D521" s="16" t="s">
        <v>2360</v>
      </c>
      <c r="E521" s="16" t="s">
        <v>2373</v>
      </c>
      <c r="F521" s="16" t="s">
        <v>2374</v>
      </c>
      <c r="G521" s="16" t="s">
        <v>235</v>
      </c>
      <c r="H521" s="16" t="s">
        <v>2375</v>
      </c>
      <c r="I521" s="14" t="s">
        <v>72</v>
      </c>
    </row>
    <row r="522" spans="1:9" ht="38.25" x14ac:dyDescent="0.25">
      <c r="A522" s="12" t="s">
        <v>2376</v>
      </c>
      <c r="B522" s="13" t="s">
        <v>167</v>
      </c>
      <c r="C522" s="13" t="s">
        <v>1800</v>
      </c>
      <c r="D522" s="13" t="s">
        <v>2377</v>
      </c>
      <c r="E522" s="13" t="s">
        <v>2378</v>
      </c>
      <c r="F522" s="13" t="s">
        <v>2379</v>
      </c>
      <c r="G522" s="13" t="s">
        <v>235</v>
      </c>
      <c r="H522" s="13" t="s">
        <v>2380</v>
      </c>
      <c r="I522" s="14" t="s">
        <v>72</v>
      </c>
    </row>
    <row r="523" spans="1:9" ht="51" x14ac:dyDescent="0.25">
      <c r="A523" s="15" t="s">
        <v>2381</v>
      </c>
      <c r="B523" s="16" t="s">
        <v>167</v>
      </c>
      <c r="C523" s="16" t="s">
        <v>1800</v>
      </c>
      <c r="D523" s="16" t="s">
        <v>2377</v>
      </c>
      <c r="E523" s="16" t="s">
        <v>2382</v>
      </c>
      <c r="F523" s="16" t="s">
        <v>2383</v>
      </c>
      <c r="G523" s="16" t="s">
        <v>235</v>
      </c>
      <c r="H523" s="16" t="s">
        <v>2384</v>
      </c>
      <c r="I523" s="14" t="s">
        <v>72</v>
      </c>
    </row>
    <row r="524" spans="1:9" ht="38.25" x14ac:dyDescent="0.25">
      <c r="A524" s="12" t="s">
        <v>2385</v>
      </c>
      <c r="B524" s="13" t="s">
        <v>167</v>
      </c>
      <c r="C524" s="13" t="s">
        <v>1800</v>
      </c>
      <c r="D524" s="13" t="s">
        <v>2386</v>
      </c>
      <c r="E524" s="13" t="s">
        <v>2387</v>
      </c>
      <c r="F524" s="13" t="s">
        <v>2388</v>
      </c>
      <c r="G524" s="13" t="s">
        <v>235</v>
      </c>
      <c r="H524" s="13" t="s">
        <v>2389</v>
      </c>
      <c r="I524" s="14" t="s">
        <v>72</v>
      </c>
    </row>
    <row r="525" spans="1:9" ht="38.25" x14ac:dyDescent="0.25">
      <c r="A525" s="15" t="s">
        <v>2390</v>
      </c>
      <c r="B525" s="16" t="s">
        <v>167</v>
      </c>
      <c r="C525" s="16" t="s">
        <v>1800</v>
      </c>
      <c r="D525" s="16" t="s">
        <v>2377</v>
      </c>
      <c r="E525" s="16" t="s">
        <v>2391</v>
      </c>
      <c r="F525" s="16" t="s">
        <v>2392</v>
      </c>
      <c r="G525" s="16" t="s">
        <v>235</v>
      </c>
      <c r="H525" s="16" t="s">
        <v>2393</v>
      </c>
      <c r="I525" s="14" t="s">
        <v>72</v>
      </c>
    </row>
    <row r="526" spans="1:9" ht="38.25" x14ac:dyDescent="0.25">
      <c r="A526" s="12" t="s">
        <v>2394</v>
      </c>
      <c r="B526" s="13" t="s">
        <v>167</v>
      </c>
      <c r="C526" s="13" t="s">
        <v>1800</v>
      </c>
      <c r="D526" s="13" t="s">
        <v>2377</v>
      </c>
      <c r="E526" s="13" t="s">
        <v>2395</v>
      </c>
      <c r="F526" s="13" t="s">
        <v>2396</v>
      </c>
      <c r="G526" s="13" t="s">
        <v>235</v>
      </c>
      <c r="H526" s="13" t="s">
        <v>2397</v>
      </c>
      <c r="I526" s="14" t="s">
        <v>72</v>
      </c>
    </row>
    <row r="527" spans="1:9" ht="38.25" x14ac:dyDescent="0.25">
      <c r="A527" s="15" t="s">
        <v>2398</v>
      </c>
      <c r="B527" s="16" t="s">
        <v>167</v>
      </c>
      <c r="C527" s="16" t="s">
        <v>1800</v>
      </c>
      <c r="D527" s="16" t="s">
        <v>2377</v>
      </c>
      <c r="E527" s="16" t="s">
        <v>2399</v>
      </c>
      <c r="F527" s="16" t="s">
        <v>2400</v>
      </c>
      <c r="G527" s="16" t="s">
        <v>235</v>
      </c>
      <c r="H527" s="16" t="s">
        <v>2401</v>
      </c>
      <c r="I527" s="14" t="s">
        <v>72</v>
      </c>
    </row>
    <row r="528" spans="1:9" ht="38.25" x14ac:dyDescent="0.25">
      <c r="A528" s="12" t="s">
        <v>2402</v>
      </c>
      <c r="B528" s="13" t="s">
        <v>167</v>
      </c>
      <c r="C528" s="13" t="s">
        <v>1800</v>
      </c>
      <c r="D528" s="13" t="s">
        <v>2386</v>
      </c>
      <c r="E528" s="13" t="s">
        <v>2403</v>
      </c>
      <c r="F528" s="13" t="s">
        <v>2404</v>
      </c>
      <c r="G528" s="13" t="s">
        <v>235</v>
      </c>
      <c r="H528" s="13" t="s">
        <v>2405</v>
      </c>
      <c r="I528" s="14" t="s">
        <v>72</v>
      </c>
    </row>
    <row r="529" spans="1:9" ht="51" x14ac:dyDescent="0.25">
      <c r="A529" s="15" t="s">
        <v>2406</v>
      </c>
      <c r="B529" s="16" t="s">
        <v>167</v>
      </c>
      <c r="C529" s="16" t="s">
        <v>1800</v>
      </c>
      <c r="D529" s="16" t="s">
        <v>2377</v>
      </c>
      <c r="E529" s="16" t="s">
        <v>2407</v>
      </c>
      <c r="F529" s="16" t="s">
        <v>2408</v>
      </c>
      <c r="G529" s="16" t="s">
        <v>235</v>
      </c>
      <c r="H529" s="16" t="s">
        <v>2409</v>
      </c>
      <c r="I529" s="14" t="s">
        <v>72</v>
      </c>
    </row>
    <row r="530" spans="1:9" ht="51" x14ac:dyDescent="0.25">
      <c r="A530" s="12" t="s">
        <v>2410</v>
      </c>
      <c r="B530" s="13" t="s">
        <v>167</v>
      </c>
      <c r="C530" s="13" t="s">
        <v>1800</v>
      </c>
      <c r="D530" s="13" t="s">
        <v>2377</v>
      </c>
      <c r="E530" s="13" t="s">
        <v>2411</v>
      </c>
      <c r="F530" s="13" t="s">
        <v>2412</v>
      </c>
      <c r="G530" s="13" t="s">
        <v>235</v>
      </c>
      <c r="H530" s="13" t="s">
        <v>2413</v>
      </c>
      <c r="I530" s="14" t="s">
        <v>72</v>
      </c>
    </row>
    <row r="531" spans="1:9" ht="38.25" x14ac:dyDescent="0.25">
      <c r="A531" s="15" t="s">
        <v>2414</v>
      </c>
      <c r="B531" s="16" t="s">
        <v>167</v>
      </c>
      <c r="C531" s="16" t="s">
        <v>1800</v>
      </c>
      <c r="D531" s="16" t="s">
        <v>2415</v>
      </c>
      <c r="E531" s="16" t="s">
        <v>2416</v>
      </c>
      <c r="F531" s="16" t="s">
        <v>2417</v>
      </c>
      <c r="G531" s="16" t="s">
        <v>235</v>
      </c>
      <c r="H531" s="16" t="s">
        <v>2418</v>
      </c>
      <c r="I531" s="14" t="s">
        <v>72</v>
      </c>
    </row>
    <row r="532" spans="1:9" ht="38.25" x14ac:dyDescent="0.25">
      <c r="A532" s="12" t="s">
        <v>2419</v>
      </c>
      <c r="B532" s="13" t="s">
        <v>167</v>
      </c>
      <c r="C532" s="13" t="s">
        <v>1800</v>
      </c>
      <c r="D532" s="13" t="s">
        <v>2420</v>
      </c>
      <c r="E532" s="13" t="s">
        <v>2421</v>
      </c>
      <c r="F532" s="13" t="s">
        <v>2422</v>
      </c>
      <c r="G532" s="13" t="s">
        <v>235</v>
      </c>
      <c r="H532" s="13" t="s">
        <v>2423</v>
      </c>
      <c r="I532" s="14" t="s">
        <v>72</v>
      </c>
    </row>
    <row r="533" spans="1:9" ht="38.25" x14ac:dyDescent="0.25">
      <c r="A533" s="15" t="s">
        <v>2424</v>
      </c>
      <c r="B533" s="16" t="s">
        <v>167</v>
      </c>
      <c r="C533" s="16" t="s">
        <v>1800</v>
      </c>
      <c r="D533" s="16" t="s">
        <v>2425</v>
      </c>
      <c r="E533" s="16" t="s">
        <v>2426</v>
      </c>
      <c r="F533" s="16" t="s">
        <v>2427</v>
      </c>
      <c r="G533" s="16" t="s">
        <v>235</v>
      </c>
      <c r="H533" s="16" t="s">
        <v>2428</v>
      </c>
      <c r="I533" s="14" t="s">
        <v>72</v>
      </c>
    </row>
    <row r="534" spans="1:9" ht="38.25" x14ac:dyDescent="0.25">
      <c r="A534" s="12" t="s">
        <v>2429</v>
      </c>
      <c r="B534" s="13" t="s">
        <v>167</v>
      </c>
      <c r="C534" s="13" t="s">
        <v>1800</v>
      </c>
      <c r="D534" s="13" t="s">
        <v>2420</v>
      </c>
      <c r="E534" s="13" t="s">
        <v>2430</v>
      </c>
      <c r="F534" s="13" t="s">
        <v>2431</v>
      </c>
      <c r="G534" s="13" t="s">
        <v>235</v>
      </c>
      <c r="H534" s="13" t="s">
        <v>2432</v>
      </c>
      <c r="I534" s="14" t="s">
        <v>72</v>
      </c>
    </row>
    <row r="535" spans="1:9" ht="38.25" x14ac:dyDescent="0.25">
      <c r="A535" s="15" t="s">
        <v>2433</v>
      </c>
      <c r="B535" s="16" t="s">
        <v>167</v>
      </c>
      <c r="C535" s="16" t="s">
        <v>1800</v>
      </c>
      <c r="D535" s="16" t="s">
        <v>1406</v>
      </c>
      <c r="E535" s="16" t="s">
        <v>2434</v>
      </c>
      <c r="F535" s="16" t="s">
        <v>2435</v>
      </c>
      <c r="G535" s="16" t="s">
        <v>235</v>
      </c>
      <c r="H535" s="16" t="s">
        <v>2436</v>
      </c>
      <c r="I535" s="14" t="s">
        <v>72</v>
      </c>
    </row>
    <row r="536" spans="1:9" ht="38.25" x14ac:dyDescent="0.25">
      <c r="A536" s="12" t="s">
        <v>2437</v>
      </c>
      <c r="B536" s="13" t="s">
        <v>167</v>
      </c>
      <c r="C536" s="13" t="s">
        <v>1800</v>
      </c>
      <c r="D536" s="13" t="s">
        <v>1406</v>
      </c>
      <c r="E536" s="13" t="s">
        <v>2438</v>
      </c>
      <c r="F536" s="13" t="s">
        <v>2439</v>
      </c>
      <c r="G536" s="13" t="s">
        <v>235</v>
      </c>
      <c r="H536" s="13" t="s">
        <v>2440</v>
      </c>
      <c r="I536" s="14" t="s">
        <v>72</v>
      </c>
    </row>
    <row r="537" spans="1:9" ht="38.25" x14ac:dyDescent="0.25">
      <c r="A537" s="15" t="s">
        <v>2441</v>
      </c>
      <c r="B537" s="16" t="s">
        <v>167</v>
      </c>
      <c r="C537" s="16" t="s">
        <v>1800</v>
      </c>
      <c r="D537" s="16" t="s">
        <v>2442</v>
      </c>
      <c r="E537" s="16" t="s">
        <v>2443</v>
      </c>
      <c r="F537" s="16" t="s">
        <v>2444</v>
      </c>
      <c r="G537" s="16" t="s">
        <v>235</v>
      </c>
      <c r="H537" s="16" t="s">
        <v>2445</v>
      </c>
      <c r="I537" s="14" t="s">
        <v>72</v>
      </c>
    </row>
    <row r="538" spans="1:9" ht="38.25" x14ac:dyDescent="0.25">
      <c r="A538" s="12" t="s">
        <v>2446</v>
      </c>
      <c r="B538" s="13" t="s">
        <v>167</v>
      </c>
      <c r="C538" s="13" t="s">
        <v>1800</v>
      </c>
      <c r="D538" s="13" t="s">
        <v>2442</v>
      </c>
      <c r="E538" s="13" t="s">
        <v>2447</v>
      </c>
      <c r="F538" s="13" t="s">
        <v>2448</v>
      </c>
      <c r="G538" s="13" t="s">
        <v>235</v>
      </c>
      <c r="H538" s="13" t="s">
        <v>2449</v>
      </c>
      <c r="I538" s="14" t="s">
        <v>72</v>
      </c>
    </row>
    <row r="539" spans="1:9" ht="38.25" x14ac:dyDescent="0.25">
      <c r="A539" s="15" t="s">
        <v>2450</v>
      </c>
      <c r="B539" s="16" t="s">
        <v>167</v>
      </c>
      <c r="C539" s="16" t="s">
        <v>1800</v>
      </c>
      <c r="D539" s="16" t="s">
        <v>2442</v>
      </c>
      <c r="E539" s="16" t="s">
        <v>2451</v>
      </c>
      <c r="F539" s="16" t="s">
        <v>2452</v>
      </c>
      <c r="G539" s="16" t="s">
        <v>235</v>
      </c>
      <c r="H539" s="16" t="s">
        <v>2453</v>
      </c>
      <c r="I539" s="14" t="s">
        <v>72</v>
      </c>
    </row>
    <row r="540" spans="1:9" ht="51" x14ac:dyDescent="0.25">
      <c r="A540" s="12" t="s">
        <v>2454</v>
      </c>
      <c r="B540" s="13" t="s">
        <v>167</v>
      </c>
      <c r="C540" s="13" t="s">
        <v>1800</v>
      </c>
      <c r="D540" s="13" t="s">
        <v>2455</v>
      </c>
      <c r="E540" s="13" t="s">
        <v>2456</v>
      </c>
      <c r="F540" s="13" t="s">
        <v>2457</v>
      </c>
      <c r="G540" s="13" t="s">
        <v>235</v>
      </c>
      <c r="H540" s="13" t="s">
        <v>2458</v>
      </c>
      <c r="I540" s="14" t="s">
        <v>72</v>
      </c>
    </row>
    <row r="541" spans="1:9" ht="63.75" x14ac:dyDescent="0.25">
      <c r="A541" s="15" t="s">
        <v>2459</v>
      </c>
      <c r="B541" s="16" t="s">
        <v>167</v>
      </c>
      <c r="C541" s="16" t="s">
        <v>1800</v>
      </c>
      <c r="D541" s="16" t="s">
        <v>2455</v>
      </c>
      <c r="E541" s="16" t="s">
        <v>2460</v>
      </c>
      <c r="F541" s="16" t="s">
        <v>2461</v>
      </c>
      <c r="G541" s="16" t="s">
        <v>235</v>
      </c>
      <c r="H541" s="16" t="s">
        <v>2462</v>
      </c>
      <c r="I541" s="14" t="s">
        <v>72</v>
      </c>
    </row>
    <row r="542" spans="1:9" ht="51" x14ac:dyDescent="0.25">
      <c r="A542" s="12" t="s">
        <v>2463</v>
      </c>
      <c r="B542" s="13" t="s">
        <v>167</v>
      </c>
      <c r="C542" s="13" t="s">
        <v>1800</v>
      </c>
      <c r="D542" s="13" t="s">
        <v>2464</v>
      </c>
      <c r="E542" s="13" t="s">
        <v>2465</v>
      </c>
      <c r="F542" s="13" t="s">
        <v>2466</v>
      </c>
      <c r="G542" s="13" t="s">
        <v>235</v>
      </c>
      <c r="H542" s="13" t="s">
        <v>2467</v>
      </c>
      <c r="I542" s="14" t="s">
        <v>72</v>
      </c>
    </row>
    <row r="543" spans="1:9" ht="51" x14ac:dyDescent="0.25">
      <c r="A543" s="15" t="s">
        <v>2468</v>
      </c>
      <c r="B543" s="16" t="s">
        <v>167</v>
      </c>
      <c r="C543" s="16" t="s">
        <v>1800</v>
      </c>
      <c r="D543" s="16" t="s">
        <v>2469</v>
      </c>
      <c r="E543" s="16" t="s">
        <v>2470</v>
      </c>
      <c r="F543" s="16" t="s">
        <v>2471</v>
      </c>
      <c r="G543" s="16" t="s">
        <v>235</v>
      </c>
      <c r="H543" s="16" t="s">
        <v>2472</v>
      </c>
      <c r="I543" s="14" t="s">
        <v>72</v>
      </c>
    </row>
    <row r="544" spans="1:9" ht="51" x14ac:dyDescent="0.25">
      <c r="A544" s="12" t="s">
        <v>2473</v>
      </c>
      <c r="B544" s="13" t="s">
        <v>167</v>
      </c>
      <c r="C544" s="13" t="s">
        <v>1800</v>
      </c>
      <c r="D544" s="13" t="s">
        <v>2455</v>
      </c>
      <c r="E544" s="13" t="s">
        <v>2474</v>
      </c>
      <c r="F544" s="13" t="s">
        <v>2475</v>
      </c>
      <c r="G544" s="13" t="s">
        <v>235</v>
      </c>
      <c r="H544" s="13" t="s">
        <v>2476</v>
      </c>
      <c r="I544" s="14" t="s">
        <v>72</v>
      </c>
    </row>
    <row r="545" spans="1:9" ht="38.25" x14ac:dyDescent="0.25">
      <c r="A545" s="15" t="s">
        <v>2477</v>
      </c>
      <c r="B545" s="16" t="s">
        <v>167</v>
      </c>
      <c r="C545" s="16" t="s">
        <v>1800</v>
      </c>
      <c r="D545" s="16" t="s">
        <v>2478</v>
      </c>
      <c r="E545" s="16" t="s">
        <v>2479</v>
      </c>
      <c r="F545" s="16" t="s">
        <v>2480</v>
      </c>
      <c r="G545" s="16" t="s">
        <v>235</v>
      </c>
      <c r="H545" s="16" t="s">
        <v>2481</v>
      </c>
      <c r="I545" s="14" t="s">
        <v>72</v>
      </c>
    </row>
    <row r="546" spans="1:9" ht="51" x14ac:dyDescent="0.25">
      <c r="A546" s="12" t="s">
        <v>2482</v>
      </c>
      <c r="B546" s="13" t="s">
        <v>167</v>
      </c>
      <c r="C546" s="13" t="s">
        <v>1800</v>
      </c>
      <c r="D546" s="13" t="s">
        <v>2483</v>
      </c>
      <c r="E546" s="13" t="s">
        <v>2484</v>
      </c>
      <c r="F546" s="13" t="s">
        <v>2485</v>
      </c>
      <c r="G546" s="13" t="s">
        <v>235</v>
      </c>
      <c r="H546" s="13" t="s">
        <v>2486</v>
      </c>
      <c r="I546" s="14" t="s">
        <v>72</v>
      </c>
    </row>
    <row r="547" spans="1:9" ht="51" x14ac:dyDescent="0.25">
      <c r="A547" s="15" t="s">
        <v>2487</v>
      </c>
      <c r="B547" s="16" t="s">
        <v>167</v>
      </c>
      <c r="C547" s="16" t="s">
        <v>1800</v>
      </c>
      <c r="D547" s="16" t="s">
        <v>2488</v>
      </c>
      <c r="E547" s="16" t="s">
        <v>2489</v>
      </c>
      <c r="F547" s="16" t="s">
        <v>2490</v>
      </c>
      <c r="G547" s="16" t="s">
        <v>235</v>
      </c>
      <c r="H547" s="16" t="s">
        <v>2491</v>
      </c>
      <c r="I547" s="14" t="s">
        <v>72</v>
      </c>
    </row>
    <row r="548" spans="1:9" ht="38.25" x14ac:dyDescent="0.25">
      <c r="A548" s="12" t="s">
        <v>2492</v>
      </c>
      <c r="B548" s="13" t="s">
        <v>167</v>
      </c>
      <c r="C548" s="13" t="s">
        <v>1800</v>
      </c>
      <c r="D548" s="13" t="s">
        <v>2493</v>
      </c>
      <c r="E548" s="13" t="s">
        <v>2494</v>
      </c>
      <c r="F548" s="13" t="s">
        <v>2495</v>
      </c>
      <c r="G548" s="13" t="s">
        <v>235</v>
      </c>
      <c r="H548" s="13" t="s">
        <v>2496</v>
      </c>
      <c r="I548" s="14" t="s">
        <v>72</v>
      </c>
    </row>
    <row r="549" spans="1:9" ht="38.25" x14ac:dyDescent="0.25">
      <c r="A549" s="15" t="s">
        <v>2497</v>
      </c>
      <c r="B549" s="16" t="s">
        <v>167</v>
      </c>
      <c r="C549" s="16" t="s">
        <v>1800</v>
      </c>
      <c r="D549" s="16" t="s">
        <v>2498</v>
      </c>
      <c r="E549" s="16" t="s">
        <v>2499</v>
      </c>
      <c r="F549" s="16" t="s">
        <v>2500</v>
      </c>
      <c r="G549" s="16" t="s">
        <v>235</v>
      </c>
      <c r="H549" s="16" t="s">
        <v>2501</v>
      </c>
      <c r="I549" s="14" t="s">
        <v>72</v>
      </c>
    </row>
    <row r="550" spans="1:9" ht="51" x14ac:dyDescent="0.25">
      <c r="A550" s="12" t="s">
        <v>2502</v>
      </c>
      <c r="B550" s="13" t="s">
        <v>167</v>
      </c>
      <c r="C550" s="13" t="s">
        <v>1800</v>
      </c>
      <c r="D550" s="13" t="s">
        <v>2498</v>
      </c>
      <c r="E550" s="13" t="s">
        <v>2503</v>
      </c>
      <c r="F550" s="13" t="s">
        <v>2504</v>
      </c>
      <c r="G550" s="13" t="s">
        <v>235</v>
      </c>
      <c r="H550" s="13" t="s">
        <v>2505</v>
      </c>
      <c r="I550" s="14" t="s">
        <v>72</v>
      </c>
    </row>
    <row r="551" spans="1:9" ht="51" x14ac:dyDescent="0.25">
      <c r="A551" s="15" t="s">
        <v>2506</v>
      </c>
      <c r="B551" s="16" t="s">
        <v>167</v>
      </c>
      <c r="C551" s="16" t="s">
        <v>1800</v>
      </c>
      <c r="D551" s="16" t="s">
        <v>2455</v>
      </c>
      <c r="E551" s="16" t="s">
        <v>2507</v>
      </c>
      <c r="F551" s="16" t="s">
        <v>2508</v>
      </c>
      <c r="G551" s="16" t="s">
        <v>235</v>
      </c>
      <c r="H551" s="16" t="s">
        <v>2509</v>
      </c>
      <c r="I551" s="14" t="s">
        <v>72</v>
      </c>
    </row>
    <row r="552" spans="1:9" ht="51" x14ac:dyDescent="0.25">
      <c r="A552" s="12" t="s">
        <v>2510</v>
      </c>
      <c r="B552" s="13" t="s">
        <v>167</v>
      </c>
      <c r="C552" s="13" t="s">
        <v>1800</v>
      </c>
      <c r="D552" s="13" t="s">
        <v>2511</v>
      </c>
      <c r="E552" s="13" t="s">
        <v>2512</v>
      </c>
      <c r="F552" s="13" t="s">
        <v>2513</v>
      </c>
      <c r="G552" s="13" t="s">
        <v>235</v>
      </c>
      <c r="H552" s="13" t="s">
        <v>2514</v>
      </c>
      <c r="I552" s="14" t="s">
        <v>72</v>
      </c>
    </row>
    <row r="553" spans="1:9" ht="51" x14ac:dyDescent="0.25">
      <c r="A553" s="15" t="s">
        <v>2515</v>
      </c>
      <c r="B553" s="16" t="s">
        <v>167</v>
      </c>
      <c r="C553" s="16" t="s">
        <v>1800</v>
      </c>
      <c r="D553" s="16" t="s">
        <v>2516</v>
      </c>
      <c r="E553" s="16" t="s">
        <v>2517</v>
      </c>
      <c r="F553" s="16" t="s">
        <v>2518</v>
      </c>
      <c r="G553" s="16" t="s">
        <v>235</v>
      </c>
      <c r="H553" s="16" t="s">
        <v>2519</v>
      </c>
      <c r="I553" s="14" t="s">
        <v>72</v>
      </c>
    </row>
    <row r="554" spans="1:9" ht="51" x14ac:dyDescent="0.25">
      <c r="A554" s="12" t="s">
        <v>2520</v>
      </c>
      <c r="B554" s="13" t="s">
        <v>167</v>
      </c>
      <c r="C554" s="13" t="s">
        <v>1800</v>
      </c>
      <c r="D554" s="13" t="s">
        <v>2464</v>
      </c>
      <c r="E554" s="13" t="s">
        <v>2521</v>
      </c>
      <c r="F554" s="13" t="s">
        <v>2522</v>
      </c>
      <c r="G554" s="13" t="s">
        <v>235</v>
      </c>
      <c r="H554" s="13" t="s">
        <v>2523</v>
      </c>
      <c r="I554" s="14" t="s">
        <v>72</v>
      </c>
    </row>
    <row r="555" spans="1:9" ht="51" x14ac:dyDescent="0.25">
      <c r="A555" s="15" t="s">
        <v>2524</v>
      </c>
      <c r="B555" s="16" t="s">
        <v>167</v>
      </c>
      <c r="C555" s="16" t="s">
        <v>1800</v>
      </c>
      <c r="D555" s="16" t="s">
        <v>2516</v>
      </c>
      <c r="E555" s="16" t="s">
        <v>2525</v>
      </c>
      <c r="F555" s="16" t="s">
        <v>2526</v>
      </c>
      <c r="G555" s="16" t="s">
        <v>235</v>
      </c>
      <c r="H555" s="16" t="s">
        <v>2527</v>
      </c>
      <c r="I555" s="14" t="s">
        <v>72</v>
      </c>
    </row>
    <row r="556" spans="1:9" ht="51" x14ac:dyDescent="0.25">
      <c r="A556" s="12" t="s">
        <v>2528</v>
      </c>
      <c r="B556" s="13" t="s">
        <v>167</v>
      </c>
      <c r="C556" s="13" t="s">
        <v>1800</v>
      </c>
      <c r="D556" s="13" t="s">
        <v>2529</v>
      </c>
      <c r="E556" s="13" t="s">
        <v>2530</v>
      </c>
      <c r="F556" s="13" t="s">
        <v>2531</v>
      </c>
      <c r="G556" s="13" t="s">
        <v>235</v>
      </c>
      <c r="H556" s="13" t="s">
        <v>2532</v>
      </c>
      <c r="I556" s="14" t="s">
        <v>72</v>
      </c>
    </row>
    <row r="557" spans="1:9" ht="51" x14ac:dyDescent="0.25">
      <c r="A557" s="15" t="s">
        <v>2533</v>
      </c>
      <c r="B557" s="16" t="s">
        <v>167</v>
      </c>
      <c r="C557" s="16" t="s">
        <v>1800</v>
      </c>
      <c r="D557" s="16" t="s">
        <v>2498</v>
      </c>
      <c r="E557" s="16" t="s">
        <v>2534</v>
      </c>
      <c r="F557" s="16" t="s">
        <v>2535</v>
      </c>
      <c r="G557" s="16" t="s">
        <v>235</v>
      </c>
      <c r="H557" s="16" t="s">
        <v>2536</v>
      </c>
      <c r="I557" s="14" t="s">
        <v>72</v>
      </c>
    </row>
    <row r="558" spans="1:9" ht="51" x14ac:dyDescent="0.25">
      <c r="A558" s="12" t="s">
        <v>2537</v>
      </c>
      <c r="B558" s="13" t="s">
        <v>167</v>
      </c>
      <c r="C558" s="13" t="s">
        <v>1800</v>
      </c>
      <c r="D558" s="13" t="s">
        <v>2538</v>
      </c>
      <c r="E558" s="13" t="s">
        <v>2539</v>
      </c>
      <c r="F558" s="13" t="s">
        <v>2540</v>
      </c>
      <c r="G558" s="13" t="s">
        <v>235</v>
      </c>
      <c r="H558" s="13" t="s">
        <v>2541</v>
      </c>
      <c r="I558" s="14" t="s">
        <v>72</v>
      </c>
    </row>
    <row r="559" spans="1:9" ht="51" x14ac:dyDescent="0.25">
      <c r="A559" s="15" t="s">
        <v>2542</v>
      </c>
      <c r="B559" s="16" t="s">
        <v>167</v>
      </c>
      <c r="C559" s="16" t="s">
        <v>1800</v>
      </c>
      <c r="D559" s="16" t="s">
        <v>2543</v>
      </c>
      <c r="E559" s="16" t="s">
        <v>2544</v>
      </c>
      <c r="F559" s="16" t="s">
        <v>2545</v>
      </c>
      <c r="G559" s="16" t="s">
        <v>235</v>
      </c>
      <c r="H559" s="16" t="s">
        <v>2546</v>
      </c>
      <c r="I559" s="14" t="s">
        <v>72</v>
      </c>
    </row>
    <row r="560" spans="1:9" ht="51" x14ac:dyDescent="0.25">
      <c r="A560" s="12" t="s">
        <v>2547</v>
      </c>
      <c r="B560" s="13" t="s">
        <v>167</v>
      </c>
      <c r="C560" s="13" t="s">
        <v>1800</v>
      </c>
      <c r="D560" s="13" t="s">
        <v>2548</v>
      </c>
      <c r="E560" s="13" t="s">
        <v>2549</v>
      </c>
      <c r="F560" s="13" t="s">
        <v>2550</v>
      </c>
      <c r="G560" s="13" t="s">
        <v>235</v>
      </c>
      <c r="H560" s="13" t="s">
        <v>2551</v>
      </c>
      <c r="I560" s="14" t="s">
        <v>72</v>
      </c>
    </row>
    <row r="561" spans="1:9" ht="51" x14ac:dyDescent="0.25">
      <c r="A561" s="15" t="s">
        <v>2552</v>
      </c>
      <c r="B561" s="16" t="s">
        <v>167</v>
      </c>
      <c r="C561" s="16" t="s">
        <v>1800</v>
      </c>
      <c r="D561" s="16" t="s">
        <v>2553</v>
      </c>
      <c r="E561" s="16" t="s">
        <v>2554</v>
      </c>
      <c r="F561" s="16" t="s">
        <v>2555</v>
      </c>
      <c r="G561" s="16" t="s">
        <v>235</v>
      </c>
      <c r="H561" s="16" t="s">
        <v>2556</v>
      </c>
      <c r="I561" s="14" t="s">
        <v>72</v>
      </c>
    </row>
    <row r="562" spans="1:9" ht="51" x14ac:dyDescent="0.25">
      <c r="A562" s="12" t="s">
        <v>2557</v>
      </c>
      <c r="B562" s="13" t="s">
        <v>167</v>
      </c>
      <c r="C562" s="13" t="s">
        <v>1800</v>
      </c>
      <c r="D562" s="13" t="s">
        <v>2558</v>
      </c>
      <c r="E562" s="13" t="s">
        <v>2559</v>
      </c>
      <c r="F562" s="13" t="s">
        <v>2560</v>
      </c>
      <c r="G562" s="13" t="s">
        <v>235</v>
      </c>
      <c r="H562" s="13" t="s">
        <v>2561</v>
      </c>
      <c r="I562" s="14" t="s">
        <v>72</v>
      </c>
    </row>
    <row r="563" spans="1:9" ht="51" x14ac:dyDescent="0.25">
      <c r="A563" s="15" t="s">
        <v>2562</v>
      </c>
      <c r="B563" s="16" t="s">
        <v>167</v>
      </c>
      <c r="C563" s="16" t="s">
        <v>1800</v>
      </c>
      <c r="D563" s="16" t="s">
        <v>2469</v>
      </c>
      <c r="E563" s="16" t="s">
        <v>2563</v>
      </c>
      <c r="F563" s="16" t="s">
        <v>2564</v>
      </c>
      <c r="G563" s="16" t="s">
        <v>235</v>
      </c>
      <c r="H563" s="16" t="s">
        <v>2565</v>
      </c>
      <c r="I563" s="14" t="s">
        <v>72</v>
      </c>
    </row>
    <row r="564" spans="1:9" ht="51" x14ac:dyDescent="0.25">
      <c r="A564" s="12" t="s">
        <v>2566</v>
      </c>
      <c r="B564" s="13" t="s">
        <v>167</v>
      </c>
      <c r="C564" s="13" t="s">
        <v>1800</v>
      </c>
      <c r="D564" s="13" t="s">
        <v>2558</v>
      </c>
      <c r="E564" s="13" t="s">
        <v>2567</v>
      </c>
      <c r="F564" s="13" t="s">
        <v>2568</v>
      </c>
      <c r="G564" s="13" t="s">
        <v>235</v>
      </c>
      <c r="H564" s="13" t="s">
        <v>2569</v>
      </c>
      <c r="I564" s="14" t="s">
        <v>72</v>
      </c>
    </row>
    <row r="565" spans="1:9" ht="51" x14ac:dyDescent="0.25">
      <c r="A565" s="15" t="s">
        <v>2570</v>
      </c>
      <c r="B565" s="16" t="s">
        <v>167</v>
      </c>
      <c r="C565" s="16" t="s">
        <v>1800</v>
      </c>
      <c r="D565" s="16" t="s">
        <v>2571</v>
      </c>
      <c r="E565" s="16" t="s">
        <v>2572</v>
      </c>
      <c r="F565" s="16" t="s">
        <v>2573</v>
      </c>
      <c r="G565" s="16" t="s">
        <v>235</v>
      </c>
      <c r="H565" s="16" t="s">
        <v>2574</v>
      </c>
      <c r="I565" s="14" t="s">
        <v>72</v>
      </c>
    </row>
    <row r="566" spans="1:9" ht="38.25" x14ac:dyDescent="0.25">
      <c r="A566" s="12" t="s">
        <v>2575</v>
      </c>
      <c r="B566" s="13" t="s">
        <v>167</v>
      </c>
      <c r="C566" s="13" t="s">
        <v>1800</v>
      </c>
      <c r="D566" s="13" t="s">
        <v>2558</v>
      </c>
      <c r="E566" s="13" t="s">
        <v>2576</v>
      </c>
      <c r="F566" s="13" t="s">
        <v>2577</v>
      </c>
      <c r="G566" s="13" t="s">
        <v>235</v>
      </c>
      <c r="H566" s="13" t="s">
        <v>2578</v>
      </c>
      <c r="I566" s="14" t="s">
        <v>72</v>
      </c>
    </row>
    <row r="567" spans="1:9" ht="51" x14ac:dyDescent="0.25">
      <c r="A567" s="15" t="s">
        <v>2579</v>
      </c>
      <c r="B567" s="16" t="s">
        <v>167</v>
      </c>
      <c r="C567" s="16" t="s">
        <v>1800</v>
      </c>
      <c r="D567" s="16" t="s">
        <v>2580</v>
      </c>
      <c r="E567" s="16" t="s">
        <v>2581</v>
      </c>
      <c r="F567" s="16" t="s">
        <v>2582</v>
      </c>
      <c r="G567" s="16" t="s">
        <v>235</v>
      </c>
      <c r="H567" s="16" t="s">
        <v>2583</v>
      </c>
      <c r="I567" s="14" t="s">
        <v>72</v>
      </c>
    </row>
    <row r="568" spans="1:9" ht="51" x14ac:dyDescent="0.25">
      <c r="A568" s="12" t="s">
        <v>2584</v>
      </c>
      <c r="B568" s="13" t="s">
        <v>167</v>
      </c>
      <c r="C568" s="13" t="s">
        <v>1800</v>
      </c>
      <c r="D568" s="13" t="s">
        <v>2585</v>
      </c>
      <c r="E568" s="13" t="s">
        <v>2586</v>
      </c>
      <c r="F568" s="13" t="s">
        <v>2587</v>
      </c>
      <c r="G568" s="13" t="s">
        <v>235</v>
      </c>
      <c r="H568" s="13" t="s">
        <v>2588</v>
      </c>
      <c r="I568" s="14" t="s">
        <v>72</v>
      </c>
    </row>
    <row r="569" spans="1:9" ht="51" x14ac:dyDescent="0.25">
      <c r="A569" s="15" t="s">
        <v>2589</v>
      </c>
      <c r="B569" s="16" t="s">
        <v>167</v>
      </c>
      <c r="C569" s="16" t="s">
        <v>1800</v>
      </c>
      <c r="D569" s="16" t="s">
        <v>2590</v>
      </c>
      <c r="E569" s="16" t="s">
        <v>2591</v>
      </c>
      <c r="F569" s="16" t="s">
        <v>2592</v>
      </c>
      <c r="G569" s="16" t="s">
        <v>235</v>
      </c>
      <c r="H569" s="16" t="s">
        <v>2593</v>
      </c>
      <c r="I569" s="14" t="s">
        <v>72</v>
      </c>
    </row>
    <row r="570" spans="1:9" ht="51" x14ac:dyDescent="0.25">
      <c r="A570" s="12" t="s">
        <v>2594</v>
      </c>
      <c r="B570" s="13" t="s">
        <v>167</v>
      </c>
      <c r="C570" s="13" t="s">
        <v>1800</v>
      </c>
      <c r="D570" s="13" t="s">
        <v>2595</v>
      </c>
      <c r="E570" s="13" t="s">
        <v>2596</v>
      </c>
      <c r="F570" s="13" t="s">
        <v>2597</v>
      </c>
      <c r="G570" s="13" t="s">
        <v>235</v>
      </c>
      <c r="H570" s="13" t="s">
        <v>2598</v>
      </c>
      <c r="I570" s="14" t="s">
        <v>72</v>
      </c>
    </row>
    <row r="571" spans="1:9" ht="51" x14ac:dyDescent="0.25">
      <c r="A571" s="15" t="s">
        <v>2599</v>
      </c>
      <c r="B571" s="16" t="s">
        <v>167</v>
      </c>
      <c r="C571" s="16" t="s">
        <v>1800</v>
      </c>
      <c r="D571" s="16" t="s">
        <v>2590</v>
      </c>
      <c r="E571" s="16" t="s">
        <v>2600</v>
      </c>
      <c r="F571" s="16" t="s">
        <v>2601</v>
      </c>
      <c r="G571" s="16" t="s">
        <v>235</v>
      </c>
      <c r="H571" s="16" t="s">
        <v>2602</v>
      </c>
      <c r="I571" s="14" t="s">
        <v>72</v>
      </c>
    </row>
    <row r="572" spans="1:9" ht="51" x14ac:dyDescent="0.25">
      <c r="A572" s="12" t="s">
        <v>2603</v>
      </c>
      <c r="B572" s="13" t="s">
        <v>167</v>
      </c>
      <c r="C572" s="13" t="s">
        <v>1800</v>
      </c>
      <c r="D572" s="13" t="s">
        <v>2595</v>
      </c>
      <c r="E572" s="13" t="s">
        <v>2604</v>
      </c>
      <c r="F572" s="13" t="s">
        <v>2605</v>
      </c>
      <c r="G572" s="13" t="s">
        <v>235</v>
      </c>
      <c r="H572" s="13" t="s">
        <v>2606</v>
      </c>
      <c r="I572" s="14" t="s">
        <v>72</v>
      </c>
    </row>
    <row r="573" spans="1:9" ht="51" x14ac:dyDescent="0.25">
      <c r="A573" s="15" t="s">
        <v>2607</v>
      </c>
      <c r="B573" s="16" t="s">
        <v>167</v>
      </c>
      <c r="C573" s="16" t="s">
        <v>1800</v>
      </c>
      <c r="D573" s="16" t="s">
        <v>2483</v>
      </c>
      <c r="E573" s="16" t="s">
        <v>2608</v>
      </c>
      <c r="F573" s="16" t="s">
        <v>2609</v>
      </c>
      <c r="G573" s="16" t="s">
        <v>235</v>
      </c>
      <c r="H573" s="16" t="s">
        <v>2610</v>
      </c>
      <c r="I573" s="14" t="s">
        <v>72</v>
      </c>
    </row>
    <row r="574" spans="1:9" ht="51" x14ac:dyDescent="0.25">
      <c r="A574" s="12" t="s">
        <v>2611</v>
      </c>
      <c r="B574" s="13" t="s">
        <v>167</v>
      </c>
      <c r="C574" s="13" t="s">
        <v>1800</v>
      </c>
      <c r="D574" s="13" t="s">
        <v>2612</v>
      </c>
      <c r="E574" s="13" t="s">
        <v>2613</v>
      </c>
      <c r="F574" s="13" t="s">
        <v>2614</v>
      </c>
      <c r="G574" s="13" t="s">
        <v>235</v>
      </c>
      <c r="H574" s="13" t="s">
        <v>2615</v>
      </c>
      <c r="I574" s="14" t="s">
        <v>72</v>
      </c>
    </row>
    <row r="575" spans="1:9" ht="51" x14ac:dyDescent="0.25">
      <c r="A575" s="15" t="s">
        <v>2616</v>
      </c>
      <c r="B575" s="16" t="s">
        <v>167</v>
      </c>
      <c r="C575" s="16" t="s">
        <v>1800</v>
      </c>
      <c r="D575" s="16" t="s">
        <v>2585</v>
      </c>
      <c r="E575" s="16" t="s">
        <v>2617</v>
      </c>
      <c r="F575" s="16" t="s">
        <v>2618</v>
      </c>
      <c r="G575" s="16" t="s">
        <v>235</v>
      </c>
      <c r="H575" s="16" t="s">
        <v>2619</v>
      </c>
      <c r="I575" s="14" t="s">
        <v>72</v>
      </c>
    </row>
    <row r="576" spans="1:9" ht="51" x14ac:dyDescent="0.25">
      <c r="A576" s="12" t="s">
        <v>2620</v>
      </c>
      <c r="B576" s="13" t="s">
        <v>167</v>
      </c>
      <c r="C576" s="13" t="s">
        <v>1800</v>
      </c>
      <c r="D576" s="13" t="s">
        <v>2585</v>
      </c>
      <c r="E576" s="13" t="s">
        <v>2621</v>
      </c>
      <c r="F576" s="13" t="s">
        <v>2622</v>
      </c>
      <c r="G576" s="13" t="s">
        <v>235</v>
      </c>
      <c r="H576" s="13" t="s">
        <v>2623</v>
      </c>
      <c r="I576" s="14" t="s">
        <v>72</v>
      </c>
    </row>
    <row r="577" spans="1:9" ht="38.25" x14ac:dyDescent="0.25">
      <c r="A577" s="15" t="s">
        <v>2624</v>
      </c>
      <c r="B577" s="16" t="s">
        <v>167</v>
      </c>
      <c r="C577" s="16" t="s">
        <v>1800</v>
      </c>
      <c r="D577" s="16" t="s">
        <v>2483</v>
      </c>
      <c r="E577" s="16" t="s">
        <v>2625</v>
      </c>
      <c r="F577" s="16" t="s">
        <v>2626</v>
      </c>
      <c r="G577" s="16" t="s">
        <v>235</v>
      </c>
      <c r="H577" s="16" t="s">
        <v>2627</v>
      </c>
      <c r="I577" s="14" t="s">
        <v>72</v>
      </c>
    </row>
    <row r="578" spans="1:9" ht="38.25" x14ac:dyDescent="0.25">
      <c r="A578" s="12" t="s">
        <v>2628</v>
      </c>
      <c r="B578" s="13" t="s">
        <v>167</v>
      </c>
      <c r="C578" s="13" t="s">
        <v>1800</v>
      </c>
      <c r="D578" s="13" t="s">
        <v>2483</v>
      </c>
      <c r="E578" s="13" t="s">
        <v>2629</v>
      </c>
      <c r="F578" s="13" t="s">
        <v>2630</v>
      </c>
      <c r="G578" s="13" t="s">
        <v>235</v>
      </c>
      <c r="H578" s="13" t="s">
        <v>2631</v>
      </c>
      <c r="I578" s="14" t="s">
        <v>72</v>
      </c>
    </row>
    <row r="579" spans="1:9" ht="51" x14ac:dyDescent="0.25">
      <c r="A579" s="15" t="s">
        <v>2632</v>
      </c>
      <c r="B579" s="16" t="s">
        <v>167</v>
      </c>
      <c r="C579" s="16" t="s">
        <v>1800</v>
      </c>
      <c r="D579" s="16" t="s">
        <v>2585</v>
      </c>
      <c r="E579" s="16" t="s">
        <v>2633</v>
      </c>
      <c r="F579" s="16" t="s">
        <v>2634</v>
      </c>
      <c r="G579" s="16" t="s">
        <v>235</v>
      </c>
      <c r="H579" s="16" t="s">
        <v>2635</v>
      </c>
      <c r="I579" s="14" t="s">
        <v>72</v>
      </c>
    </row>
    <row r="580" spans="1:9" ht="51" x14ac:dyDescent="0.25">
      <c r="A580" s="12" t="s">
        <v>2636</v>
      </c>
      <c r="B580" s="13" t="s">
        <v>167</v>
      </c>
      <c r="C580" s="13" t="s">
        <v>1800</v>
      </c>
      <c r="D580" s="13" t="s">
        <v>2637</v>
      </c>
      <c r="E580" s="13" t="s">
        <v>2638</v>
      </c>
      <c r="F580" s="13" t="s">
        <v>2639</v>
      </c>
      <c r="G580" s="13" t="s">
        <v>235</v>
      </c>
      <c r="H580" s="13" t="s">
        <v>2640</v>
      </c>
      <c r="I580" s="14" t="s">
        <v>72</v>
      </c>
    </row>
    <row r="581" spans="1:9" ht="38.25" x14ac:dyDescent="0.25">
      <c r="A581" s="15" t="s">
        <v>2641</v>
      </c>
      <c r="B581" s="16" t="s">
        <v>167</v>
      </c>
      <c r="C581" s="16" t="s">
        <v>1800</v>
      </c>
      <c r="D581" s="16" t="s">
        <v>2642</v>
      </c>
      <c r="E581" s="16" t="s">
        <v>2643</v>
      </c>
      <c r="F581" s="16" t="s">
        <v>2644</v>
      </c>
      <c r="G581" s="16" t="s">
        <v>235</v>
      </c>
      <c r="H581" s="16" t="s">
        <v>2645</v>
      </c>
      <c r="I581" s="14" t="s">
        <v>72</v>
      </c>
    </row>
    <row r="582" spans="1:9" ht="51" x14ac:dyDescent="0.25">
      <c r="A582" s="12" t="s">
        <v>2646</v>
      </c>
      <c r="B582" s="13" t="s">
        <v>167</v>
      </c>
      <c r="C582" s="13" t="s">
        <v>1800</v>
      </c>
      <c r="D582" s="13" t="s">
        <v>2483</v>
      </c>
      <c r="E582" s="13" t="s">
        <v>2647</v>
      </c>
      <c r="F582" s="13" t="s">
        <v>2648</v>
      </c>
      <c r="G582" s="13" t="s">
        <v>235</v>
      </c>
      <c r="H582" s="13" t="s">
        <v>2649</v>
      </c>
      <c r="I582" s="14" t="s">
        <v>72</v>
      </c>
    </row>
    <row r="583" spans="1:9" ht="51" x14ac:dyDescent="0.25">
      <c r="A583" s="15" t="s">
        <v>2650</v>
      </c>
      <c r="B583" s="16" t="s">
        <v>167</v>
      </c>
      <c r="C583" s="16" t="s">
        <v>1800</v>
      </c>
      <c r="D583" s="16" t="s">
        <v>2585</v>
      </c>
      <c r="E583" s="16" t="s">
        <v>2651</v>
      </c>
      <c r="F583" s="16" t="s">
        <v>2652</v>
      </c>
      <c r="G583" s="16" t="s">
        <v>235</v>
      </c>
      <c r="H583" s="16" t="s">
        <v>2653</v>
      </c>
      <c r="I583" s="14" t="s">
        <v>72</v>
      </c>
    </row>
    <row r="584" spans="1:9" ht="51" x14ac:dyDescent="0.25">
      <c r="A584" s="12" t="s">
        <v>2654</v>
      </c>
      <c r="B584" s="13" t="s">
        <v>167</v>
      </c>
      <c r="C584" s="13" t="s">
        <v>1800</v>
      </c>
      <c r="D584" s="13" t="s">
        <v>2585</v>
      </c>
      <c r="E584" s="13" t="s">
        <v>2655</v>
      </c>
      <c r="F584" s="13" t="s">
        <v>2656</v>
      </c>
      <c r="G584" s="13" t="s">
        <v>235</v>
      </c>
      <c r="H584" s="13" t="s">
        <v>2657</v>
      </c>
      <c r="I584" s="14" t="s">
        <v>72</v>
      </c>
    </row>
    <row r="585" spans="1:9" ht="51" x14ac:dyDescent="0.25">
      <c r="A585" s="15" t="s">
        <v>2658</v>
      </c>
      <c r="B585" s="16" t="s">
        <v>167</v>
      </c>
      <c r="C585" s="16" t="s">
        <v>1800</v>
      </c>
      <c r="D585" s="16" t="s">
        <v>2483</v>
      </c>
      <c r="E585" s="16" t="s">
        <v>2659</v>
      </c>
      <c r="F585" s="16" t="s">
        <v>2660</v>
      </c>
      <c r="G585" s="16" t="s">
        <v>235</v>
      </c>
      <c r="H585" s="16" t="s">
        <v>2661</v>
      </c>
      <c r="I585" s="14" t="s">
        <v>72</v>
      </c>
    </row>
    <row r="586" spans="1:9" ht="51" x14ac:dyDescent="0.25">
      <c r="A586" s="12" t="s">
        <v>2662</v>
      </c>
      <c r="B586" s="13" t="s">
        <v>167</v>
      </c>
      <c r="C586" s="13" t="s">
        <v>1800</v>
      </c>
      <c r="D586" s="13" t="s">
        <v>2478</v>
      </c>
      <c r="E586" s="13" t="s">
        <v>2663</v>
      </c>
      <c r="F586" s="13" t="s">
        <v>2664</v>
      </c>
      <c r="G586" s="13" t="s">
        <v>235</v>
      </c>
      <c r="H586" s="13" t="s">
        <v>2665</v>
      </c>
      <c r="I586" s="14" t="s">
        <v>72</v>
      </c>
    </row>
    <row r="587" spans="1:9" ht="38.25" x14ac:dyDescent="0.25">
      <c r="A587" s="15" t="s">
        <v>2666</v>
      </c>
      <c r="B587" s="16" t="s">
        <v>167</v>
      </c>
      <c r="C587" s="16" t="s">
        <v>1800</v>
      </c>
      <c r="D587" s="16" t="s">
        <v>2595</v>
      </c>
      <c r="E587" s="16" t="s">
        <v>2667</v>
      </c>
      <c r="F587" s="16" t="s">
        <v>2668</v>
      </c>
      <c r="G587" s="16" t="s">
        <v>235</v>
      </c>
      <c r="H587" s="16" t="s">
        <v>2669</v>
      </c>
      <c r="I587" s="14" t="s">
        <v>72</v>
      </c>
    </row>
    <row r="588" spans="1:9" ht="51" x14ac:dyDescent="0.25">
      <c r="A588" s="12" t="s">
        <v>2670</v>
      </c>
      <c r="B588" s="13" t="s">
        <v>167</v>
      </c>
      <c r="C588" s="13" t="s">
        <v>1800</v>
      </c>
      <c r="D588" s="13" t="s">
        <v>2478</v>
      </c>
      <c r="E588" s="13" t="s">
        <v>2671</v>
      </c>
      <c r="F588" s="13" t="s">
        <v>2672</v>
      </c>
      <c r="G588" s="13" t="s">
        <v>235</v>
      </c>
      <c r="H588" s="13" t="s">
        <v>2673</v>
      </c>
      <c r="I588" s="14" t="s">
        <v>72</v>
      </c>
    </row>
    <row r="589" spans="1:9" ht="51" x14ac:dyDescent="0.25">
      <c r="A589" s="15" t="s">
        <v>2674</v>
      </c>
      <c r="B589" s="16" t="s">
        <v>167</v>
      </c>
      <c r="C589" s="16" t="s">
        <v>1800</v>
      </c>
      <c r="D589" s="16" t="s">
        <v>2612</v>
      </c>
      <c r="E589" s="16" t="s">
        <v>2675</v>
      </c>
      <c r="F589" s="16" t="s">
        <v>2676</v>
      </c>
      <c r="G589" s="16" t="s">
        <v>235</v>
      </c>
      <c r="H589" s="16" t="s">
        <v>2677</v>
      </c>
      <c r="I589" s="14" t="s">
        <v>72</v>
      </c>
    </row>
    <row r="590" spans="1:9" ht="51" x14ac:dyDescent="0.25">
      <c r="A590" s="12" t="s">
        <v>2678</v>
      </c>
      <c r="B590" s="13" t="s">
        <v>167</v>
      </c>
      <c r="C590" s="13" t="s">
        <v>1800</v>
      </c>
      <c r="D590" s="13" t="s">
        <v>2679</v>
      </c>
      <c r="E590" s="13" t="s">
        <v>2680</v>
      </c>
      <c r="F590" s="13" t="s">
        <v>2681</v>
      </c>
      <c r="G590" s="13" t="s">
        <v>235</v>
      </c>
      <c r="H590" s="13" t="s">
        <v>2682</v>
      </c>
      <c r="I590" s="14" t="s">
        <v>72</v>
      </c>
    </row>
    <row r="591" spans="1:9" ht="51" x14ac:dyDescent="0.25">
      <c r="A591" s="15" t="s">
        <v>2683</v>
      </c>
      <c r="B591" s="16" t="s">
        <v>167</v>
      </c>
      <c r="C591" s="16" t="s">
        <v>1800</v>
      </c>
      <c r="D591" s="16" t="s">
        <v>2679</v>
      </c>
      <c r="E591" s="16" t="s">
        <v>2684</v>
      </c>
      <c r="F591" s="16" t="s">
        <v>2685</v>
      </c>
      <c r="G591" s="16" t="s">
        <v>235</v>
      </c>
      <c r="H591" s="16" t="s">
        <v>2686</v>
      </c>
      <c r="I591" s="14" t="s">
        <v>72</v>
      </c>
    </row>
    <row r="592" spans="1:9" ht="38.25" x14ac:dyDescent="0.25">
      <c r="A592" s="12" t="s">
        <v>2687</v>
      </c>
      <c r="B592" s="13" t="s">
        <v>167</v>
      </c>
      <c r="C592" s="13" t="s">
        <v>1800</v>
      </c>
      <c r="D592" s="13" t="s">
        <v>2679</v>
      </c>
      <c r="E592" s="13" t="s">
        <v>2688</v>
      </c>
      <c r="F592" s="13" t="s">
        <v>2689</v>
      </c>
      <c r="G592" s="13" t="s">
        <v>235</v>
      </c>
      <c r="H592" s="13" t="s">
        <v>2690</v>
      </c>
      <c r="I592" s="14" t="s">
        <v>72</v>
      </c>
    </row>
    <row r="593" spans="1:9" ht="51" x14ac:dyDescent="0.25">
      <c r="A593" s="15" t="s">
        <v>2691</v>
      </c>
      <c r="B593" s="16" t="s">
        <v>167</v>
      </c>
      <c r="C593" s="16" t="s">
        <v>1800</v>
      </c>
      <c r="D593" s="16" t="s">
        <v>2595</v>
      </c>
      <c r="E593" s="16" t="s">
        <v>2692</v>
      </c>
      <c r="F593" s="16" t="s">
        <v>2693</v>
      </c>
      <c r="G593" s="16" t="s">
        <v>235</v>
      </c>
      <c r="H593" s="16" t="s">
        <v>2694</v>
      </c>
      <c r="I593" s="14" t="s">
        <v>72</v>
      </c>
    </row>
    <row r="594" spans="1:9" ht="51" x14ac:dyDescent="0.25">
      <c r="A594" s="12" t="s">
        <v>2695</v>
      </c>
      <c r="B594" s="13" t="s">
        <v>167</v>
      </c>
      <c r="C594" s="13" t="s">
        <v>1800</v>
      </c>
      <c r="D594" s="13" t="s">
        <v>2595</v>
      </c>
      <c r="E594" s="13" t="s">
        <v>2696</v>
      </c>
      <c r="F594" s="13" t="s">
        <v>2697</v>
      </c>
      <c r="G594" s="13" t="s">
        <v>235</v>
      </c>
      <c r="H594" s="13" t="s">
        <v>2698</v>
      </c>
      <c r="I594" s="14" t="s">
        <v>72</v>
      </c>
    </row>
    <row r="595" spans="1:9" ht="51" x14ac:dyDescent="0.25">
      <c r="A595" s="15" t="s">
        <v>2699</v>
      </c>
      <c r="B595" s="16" t="s">
        <v>167</v>
      </c>
      <c r="C595" s="16" t="s">
        <v>1800</v>
      </c>
      <c r="D595" s="16" t="s">
        <v>2595</v>
      </c>
      <c r="E595" s="16" t="s">
        <v>2700</v>
      </c>
      <c r="F595" s="16" t="s">
        <v>2701</v>
      </c>
      <c r="G595" s="16" t="s">
        <v>235</v>
      </c>
      <c r="H595" s="16" t="s">
        <v>2702</v>
      </c>
      <c r="I595" s="14" t="s">
        <v>72</v>
      </c>
    </row>
    <row r="596" spans="1:9" ht="38.25" x14ac:dyDescent="0.25">
      <c r="A596" s="12" t="s">
        <v>2703</v>
      </c>
      <c r="B596" s="13" t="s">
        <v>167</v>
      </c>
      <c r="C596" s="13" t="s">
        <v>1800</v>
      </c>
      <c r="D596" s="13" t="s">
        <v>2612</v>
      </c>
      <c r="E596" s="13" t="s">
        <v>2704</v>
      </c>
      <c r="F596" s="13" t="s">
        <v>2705</v>
      </c>
      <c r="G596" s="13" t="s">
        <v>235</v>
      </c>
      <c r="H596" s="13" t="s">
        <v>2706</v>
      </c>
      <c r="I596" s="14" t="s">
        <v>72</v>
      </c>
    </row>
    <row r="597" spans="1:9" ht="51" x14ac:dyDescent="0.25">
      <c r="A597" s="15" t="s">
        <v>2707</v>
      </c>
      <c r="B597" s="16" t="s">
        <v>167</v>
      </c>
      <c r="C597" s="16" t="s">
        <v>1800</v>
      </c>
      <c r="D597" s="16" t="s">
        <v>2708</v>
      </c>
      <c r="E597" s="16" t="s">
        <v>2709</v>
      </c>
      <c r="F597" s="16" t="s">
        <v>2710</v>
      </c>
      <c r="G597" s="16" t="s">
        <v>235</v>
      </c>
      <c r="H597" s="16" t="s">
        <v>2711</v>
      </c>
      <c r="I597" s="14" t="s">
        <v>72</v>
      </c>
    </row>
    <row r="598" spans="1:9" ht="38.25" x14ac:dyDescent="0.25">
      <c r="A598" s="12" t="s">
        <v>2712</v>
      </c>
      <c r="B598" s="13" t="s">
        <v>167</v>
      </c>
      <c r="C598" s="13" t="s">
        <v>1800</v>
      </c>
      <c r="D598" s="13" t="s">
        <v>2708</v>
      </c>
      <c r="E598" s="13" t="s">
        <v>2713</v>
      </c>
      <c r="F598" s="13" t="s">
        <v>2714</v>
      </c>
      <c r="G598" s="13" t="s">
        <v>235</v>
      </c>
      <c r="H598" s="13" t="s">
        <v>2715</v>
      </c>
      <c r="I598" s="14" t="s">
        <v>72</v>
      </c>
    </row>
    <row r="599" spans="1:9" ht="51" x14ac:dyDescent="0.25">
      <c r="A599" s="15" t="s">
        <v>2716</v>
      </c>
      <c r="B599" s="16" t="s">
        <v>167</v>
      </c>
      <c r="C599" s="16" t="s">
        <v>1800</v>
      </c>
      <c r="D599" s="16" t="s">
        <v>1514</v>
      </c>
      <c r="E599" s="16" t="s">
        <v>2717</v>
      </c>
      <c r="F599" s="16" t="s">
        <v>2718</v>
      </c>
      <c r="G599" s="16" t="s">
        <v>235</v>
      </c>
      <c r="H599" s="16" t="s">
        <v>2719</v>
      </c>
      <c r="I599" s="14" t="s">
        <v>72</v>
      </c>
    </row>
    <row r="600" spans="1:9" ht="38.25" x14ac:dyDescent="0.25">
      <c r="A600" s="12" t="s">
        <v>2720</v>
      </c>
      <c r="B600" s="13" t="s">
        <v>167</v>
      </c>
      <c r="C600" s="13" t="s">
        <v>1800</v>
      </c>
      <c r="D600" s="13" t="s">
        <v>1514</v>
      </c>
      <c r="E600" s="13" t="s">
        <v>2721</v>
      </c>
      <c r="F600" s="13" t="s">
        <v>2722</v>
      </c>
      <c r="G600" s="13" t="s">
        <v>235</v>
      </c>
      <c r="H600" s="13" t="s">
        <v>2723</v>
      </c>
      <c r="I600" s="14" t="s">
        <v>72</v>
      </c>
    </row>
    <row r="601" spans="1:9" ht="51" x14ac:dyDescent="0.25">
      <c r="A601" s="15" t="s">
        <v>2724</v>
      </c>
      <c r="B601" s="16" t="s">
        <v>167</v>
      </c>
      <c r="C601" s="16" t="s">
        <v>1800</v>
      </c>
      <c r="D601" s="16" t="s">
        <v>1514</v>
      </c>
      <c r="E601" s="16" t="s">
        <v>2725</v>
      </c>
      <c r="F601" s="16" t="s">
        <v>2726</v>
      </c>
      <c r="G601" s="16" t="s">
        <v>235</v>
      </c>
      <c r="H601" s="16" t="s">
        <v>2727</v>
      </c>
      <c r="I601" s="14" t="s">
        <v>72</v>
      </c>
    </row>
    <row r="602" spans="1:9" ht="51" x14ac:dyDescent="0.25">
      <c r="A602" s="12" t="s">
        <v>2728</v>
      </c>
      <c r="B602" s="13" t="s">
        <v>167</v>
      </c>
      <c r="C602" s="13" t="s">
        <v>1800</v>
      </c>
      <c r="D602" s="13" t="s">
        <v>1514</v>
      </c>
      <c r="E602" s="13" t="s">
        <v>2729</v>
      </c>
      <c r="F602" s="13" t="s">
        <v>2730</v>
      </c>
      <c r="G602" s="13" t="s">
        <v>235</v>
      </c>
      <c r="H602" s="13" t="s">
        <v>2731</v>
      </c>
      <c r="I602" s="14" t="s">
        <v>72</v>
      </c>
    </row>
    <row r="603" spans="1:9" ht="51" x14ac:dyDescent="0.25">
      <c r="A603" s="15" t="s">
        <v>2732</v>
      </c>
      <c r="B603" s="16" t="s">
        <v>167</v>
      </c>
      <c r="C603" s="16" t="s">
        <v>1800</v>
      </c>
      <c r="D603" s="16" t="s">
        <v>1514</v>
      </c>
      <c r="E603" s="16" t="s">
        <v>2733</v>
      </c>
      <c r="F603" s="16" t="s">
        <v>2734</v>
      </c>
      <c r="G603" s="16" t="s">
        <v>235</v>
      </c>
      <c r="H603" s="16" t="s">
        <v>2735</v>
      </c>
      <c r="I603" s="14" t="s">
        <v>72</v>
      </c>
    </row>
    <row r="604" spans="1:9" ht="51" x14ac:dyDescent="0.25">
      <c r="A604" s="12" t="s">
        <v>2736</v>
      </c>
      <c r="B604" s="13" t="s">
        <v>167</v>
      </c>
      <c r="C604" s="13" t="s">
        <v>1800</v>
      </c>
      <c r="D604" s="13" t="s">
        <v>1514</v>
      </c>
      <c r="E604" s="13" t="s">
        <v>2737</v>
      </c>
      <c r="F604" s="13" t="s">
        <v>2738</v>
      </c>
      <c r="G604" s="13" t="s">
        <v>235</v>
      </c>
      <c r="H604" s="13" t="s">
        <v>2739</v>
      </c>
      <c r="I604" s="14" t="s">
        <v>72</v>
      </c>
    </row>
    <row r="605" spans="1:9" ht="51" x14ac:dyDescent="0.25">
      <c r="A605" s="15" t="s">
        <v>2740</v>
      </c>
      <c r="B605" s="16" t="s">
        <v>167</v>
      </c>
      <c r="C605" s="16" t="s">
        <v>1800</v>
      </c>
      <c r="D605" s="16" t="s">
        <v>1514</v>
      </c>
      <c r="E605" s="16" t="s">
        <v>2741</v>
      </c>
      <c r="F605" s="16" t="s">
        <v>2742</v>
      </c>
      <c r="G605" s="16" t="s">
        <v>235</v>
      </c>
      <c r="H605" s="16" t="s">
        <v>2743</v>
      </c>
      <c r="I605" s="14" t="s">
        <v>72</v>
      </c>
    </row>
    <row r="606" spans="1:9" ht="38.25" x14ac:dyDescent="0.25">
      <c r="A606" s="12" t="s">
        <v>2744</v>
      </c>
      <c r="B606" s="13" t="s">
        <v>167</v>
      </c>
      <c r="C606" s="13" t="s">
        <v>1800</v>
      </c>
      <c r="D606" s="13" t="s">
        <v>1514</v>
      </c>
      <c r="E606" s="13" t="s">
        <v>2745</v>
      </c>
      <c r="F606" s="13" t="s">
        <v>2746</v>
      </c>
      <c r="G606" s="13" t="s">
        <v>235</v>
      </c>
      <c r="H606" s="13" t="s">
        <v>2747</v>
      </c>
      <c r="I606" s="14" t="s">
        <v>72</v>
      </c>
    </row>
    <row r="607" spans="1:9" ht="51" x14ac:dyDescent="0.25">
      <c r="A607" s="15" t="s">
        <v>2748</v>
      </c>
      <c r="B607" s="16" t="s">
        <v>167</v>
      </c>
      <c r="C607" s="16" t="s">
        <v>1800</v>
      </c>
      <c r="D607" s="16" t="s">
        <v>1514</v>
      </c>
      <c r="E607" s="16" t="s">
        <v>2749</v>
      </c>
      <c r="F607" s="16" t="s">
        <v>2750</v>
      </c>
      <c r="G607" s="16" t="s">
        <v>235</v>
      </c>
      <c r="H607" s="16" t="s">
        <v>2751</v>
      </c>
      <c r="I607" s="14" t="s">
        <v>72</v>
      </c>
    </row>
    <row r="608" spans="1:9" ht="38.25" x14ac:dyDescent="0.25">
      <c r="A608" s="12" t="s">
        <v>2752</v>
      </c>
      <c r="B608" s="13" t="s">
        <v>167</v>
      </c>
      <c r="C608" s="13" t="s">
        <v>1800</v>
      </c>
      <c r="D608" s="13" t="s">
        <v>2708</v>
      </c>
      <c r="E608" s="13" t="s">
        <v>2753</v>
      </c>
      <c r="F608" s="13" t="s">
        <v>1978</v>
      </c>
      <c r="G608" s="13" t="s">
        <v>235</v>
      </c>
      <c r="H608" s="13" t="s">
        <v>2754</v>
      </c>
      <c r="I608" s="14" t="s">
        <v>72</v>
      </c>
    </row>
    <row r="609" spans="1:9" ht="51" x14ac:dyDescent="0.25">
      <c r="A609" s="15" t="s">
        <v>2755</v>
      </c>
      <c r="B609" s="16" t="s">
        <v>167</v>
      </c>
      <c r="C609" s="16" t="s">
        <v>1800</v>
      </c>
      <c r="D609" s="16" t="s">
        <v>2756</v>
      </c>
      <c r="E609" s="16" t="s">
        <v>2757</v>
      </c>
      <c r="F609" s="16" t="s">
        <v>2758</v>
      </c>
      <c r="G609" s="16" t="s">
        <v>235</v>
      </c>
      <c r="H609" s="16" t="s">
        <v>2759</v>
      </c>
      <c r="I609" s="14" t="s">
        <v>72</v>
      </c>
    </row>
    <row r="610" spans="1:9" ht="51" x14ac:dyDescent="0.25">
      <c r="A610" s="12" t="s">
        <v>2760</v>
      </c>
      <c r="B610" s="13" t="s">
        <v>167</v>
      </c>
      <c r="C610" s="13" t="s">
        <v>1800</v>
      </c>
      <c r="D610" s="13" t="s">
        <v>2756</v>
      </c>
      <c r="E610" s="13" t="s">
        <v>2761</v>
      </c>
      <c r="F610" s="13" t="s">
        <v>2762</v>
      </c>
      <c r="G610" s="13" t="s">
        <v>235</v>
      </c>
      <c r="H610" s="13" t="s">
        <v>2763</v>
      </c>
      <c r="I610" s="14" t="s">
        <v>72</v>
      </c>
    </row>
    <row r="611" spans="1:9" ht="51" x14ac:dyDescent="0.25">
      <c r="A611" s="15" t="s">
        <v>2764</v>
      </c>
      <c r="B611" s="16" t="s">
        <v>167</v>
      </c>
      <c r="C611" s="16" t="s">
        <v>1800</v>
      </c>
      <c r="D611" s="16" t="s">
        <v>2756</v>
      </c>
      <c r="E611" s="16" t="s">
        <v>2765</v>
      </c>
      <c r="F611" s="16" t="s">
        <v>2766</v>
      </c>
      <c r="G611" s="16" t="s">
        <v>235</v>
      </c>
      <c r="H611" s="16" t="s">
        <v>2767</v>
      </c>
      <c r="I611" s="14" t="s">
        <v>72</v>
      </c>
    </row>
    <row r="612" spans="1:9" ht="51" x14ac:dyDescent="0.25">
      <c r="A612" s="12" t="s">
        <v>2768</v>
      </c>
      <c r="B612" s="13" t="s">
        <v>167</v>
      </c>
      <c r="C612" s="13" t="s">
        <v>1800</v>
      </c>
      <c r="D612" s="13" t="s">
        <v>2769</v>
      </c>
      <c r="E612" s="13" t="s">
        <v>2770</v>
      </c>
      <c r="F612" s="13" t="s">
        <v>2771</v>
      </c>
      <c r="G612" s="13" t="s">
        <v>235</v>
      </c>
      <c r="H612" s="13" t="s">
        <v>2772</v>
      </c>
      <c r="I612" s="14" t="s">
        <v>72</v>
      </c>
    </row>
    <row r="613" spans="1:9" ht="38.25" x14ac:dyDescent="0.25">
      <c r="A613" s="15" t="s">
        <v>2773</v>
      </c>
      <c r="B613" s="16" t="s">
        <v>167</v>
      </c>
      <c r="C613" s="16" t="s">
        <v>1800</v>
      </c>
      <c r="D613" s="16" t="s">
        <v>1917</v>
      </c>
      <c r="E613" s="16" t="s">
        <v>2774</v>
      </c>
      <c r="F613" s="16" t="s">
        <v>2775</v>
      </c>
      <c r="G613" s="16" t="s">
        <v>235</v>
      </c>
      <c r="H613" s="16" t="s">
        <v>2776</v>
      </c>
      <c r="I613" s="14" t="s">
        <v>72</v>
      </c>
    </row>
    <row r="614" spans="1:9" ht="38.25" x14ac:dyDescent="0.25">
      <c r="A614" s="12" t="s">
        <v>2777</v>
      </c>
      <c r="B614" s="13" t="s">
        <v>167</v>
      </c>
      <c r="C614" s="13" t="s">
        <v>1800</v>
      </c>
      <c r="D614" s="13" t="s">
        <v>1917</v>
      </c>
      <c r="E614" s="13" t="s">
        <v>2778</v>
      </c>
      <c r="F614" s="13" t="s">
        <v>2779</v>
      </c>
      <c r="G614" s="13" t="s">
        <v>235</v>
      </c>
      <c r="H614" s="13" t="s">
        <v>2780</v>
      </c>
      <c r="I614" s="14" t="s">
        <v>72</v>
      </c>
    </row>
    <row r="615" spans="1:9" ht="51" x14ac:dyDescent="0.25">
      <c r="A615" s="15" t="s">
        <v>2781</v>
      </c>
      <c r="B615" s="16" t="s">
        <v>167</v>
      </c>
      <c r="C615" s="16" t="s">
        <v>1800</v>
      </c>
      <c r="D615" s="16" t="s">
        <v>1917</v>
      </c>
      <c r="E615" s="16" t="s">
        <v>2782</v>
      </c>
      <c r="F615" s="16" t="s">
        <v>2783</v>
      </c>
      <c r="G615" s="16" t="s">
        <v>235</v>
      </c>
      <c r="H615" s="16" t="s">
        <v>2784</v>
      </c>
      <c r="I615" s="14" t="s">
        <v>72</v>
      </c>
    </row>
    <row r="616" spans="1:9" ht="38.25" x14ac:dyDescent="0.25">
      <c r="A616" s="12" t="s">
        <v>2785</v>
      </c>
      <c r="B616" s="13" t="s">
        <v>167</v>
      </c>
      <c r="C616" s="13" t="s">
        <v>1800</v>
      </c>
      <c r="D616" s="13" t="s">
        <v>1495</v>
      </c>
      <c r="E616" s="13" t="s">
        <v>2786</v>
      </c>
      <c r="F616" s="13" t="s">
        <v>2787</v>
      </c>
      <c r="G616" s="13" t="s">
        <v>235</v>
      </c>
      <c r="H616" s="13" t="s">
        <v>2788</v>
      </c>
      <c r="I616" s="14" t="s">
        <v>72</v>
      </c>
    </row>
    <row r="617" spans="1:9" ht="51" x14ac:dyDescent="0.25">
      <c r="A617" s="15" t="s">
        <v>2789</v>
      </c>
      <c r="B617" s="16" t="s">
        <v>167</v>
      </c>
      <c r="C617" s="16" t="s">
        <v>1800</v>
      </c>
      <c r="D617" s="16" t="s">
        <v>1495</v>
      </c>
      <c r="E617" s="16" t="s">
        <v>2790</v>
      </c>
      <c r="F617" s="16" t="s">
        <v>2791</v>
      </c>
      <c r="G617" s="16" t="s">
        <v>235</v>
      </c>
      <c r="H617" s="16" t="s">
        <v>2792</v>
      </c>
      <c r="I617" s="14" t="s">
        <v>72</v>
      </c>
    </row>
    <row r="618" spans="1:9" ht="51" x14ac:dyDescent="0.25">
      <c r="A618" s="12" t="s">
        <v>2793</v>
      </c>
      <c r="B618" s="13" t="s">
        <v>167</v>
      </c>
      <c r="C618" s="13" t="s">
        <v>1800</v>
      </c>
      <c r="D618" s="13" t="s">
        <v>1495</v>
      </c>
      <c r="E618" s="13" t="s">
        <v>2794</v>
      </c>
      <c r="F618" s="13" t="s">
        <v>2795</v>
      </c>
      <c r="G618" s="13" t="s">
        <v>235</v>
      </c>
      <c r="H618" s="13" t="s">
        <v>2796</v>
      </c>
      <c r="I618" s="14" t="s">
        <v>72</v>
      </c>
    </row>
    <row r="619" spans="1:9" ht="38.25" x14ac:dyDescent="0.25">
      <c r="A619" s="15" t="s">
        <v>2797</v>
      </c>
      <c r="B619" s="16" t="s">
        <v>167</v>
      </c>
      <c r="C619" s="16" t="s">
        <v>1800</v>
      </c>
      <c r="D619" s="16" t="s">
        <v>1495</v>
      </c>
      <c r="E619" s="16" t="s">
        <v>2798</v>
      </c>
      <c r="F619" s="16" t="s">
        <v>2799</v>
      </c>
      <c r="G619" s="16" t="s">
        <v>235</v>
      </c>
      <c r="H619" s="16" t="s">
        <v>2800</v>
      </c>
      <c r="I619" s="14" t="s">
        <v>72</v>
      </c>
    </row>
    <row r="620" spans="1:9" ht="38.25" x14ac:dyDescent="0.25">
      <c r="A620" s="12" t="s">
        <v>2801</v>
      </c>
      <c r="B620" s="13" t="s">
        <v>167</v>
      </c>
      <c r="C620" s="13" t="s">
        <v>1800</v>
      </c>
      <c r="D620" s="13" t="s">
        <v>1495</v>
      </c>
      <c r="E620" s="13" t="s">
        <v>2802</v>
      </c>
      <c r="F620" s="13" t="s">
        <v>2803</v>
      </c>
      <c r="G620" s="13" t="s">
        <v>235</v>
      </c>
      <c r="H620" s="13" t="s">
        <v>2804</v>
      </c>
      <c r="I620" s="14" t="s">
        <v>72</v>
      </c>
    </row>
    <row r="621" spans="1:9" ht="51" x14ac:dyDescent="0.25">
      <c r="A621" s="15" t="s">
        <v>2805</v>
      </c>
      <c r="B621" s="16" t="s">
        <v>167</v>
      </c>
      <c r="C621" s="16" t="s">
        <v>1800</v>
      </c>
      <c r="D621" s="16" t="s">
        <v>1495</v>
      </c>
      <c r="E621" s="16" t="s">
        <v>2806</v>
      </c>
      <c r="F621" s="16" t="s">
        <v>2807</v>
      </c>
      <c r="G621" s="16" t="s">
        <v>235</v>
      </c>
      <c r="H621" s="16" t="s">
        <v>2808</v>
      </c>
      <c r="I621" s="14" t="s">
        <v>72</v>
      </c>
    </row>
    <row r="622" spans="1:9" ht="38.25" x14ac:dyDescent="0.25">
      <c r="A622" s="12" t="s">
        <v>2809</v>
      </c>
      <c r="B622" s="13" t="s">
        <v>167</v>
      </c>
      <c r="C622" s="13" t="s">
        <v>1800</v>
      </c>
      <c r="D622" s="13" t="s">
        <v>1495</v>
      </c>
      <c r="E622" s="13" t="s">
        <v>2810</v>
      </c>
      <c r="F622" s="13" t="s">
        <v>2811</v>
      </c>
      <c r="G622" s="13" t="s">
        <v>235</v>
      </c>
      <c r="H622" s="13" t="s">
        <v>2812</v>
      </c>
      <c r="I622" s="14" t="s">
        <v>72</v>
      </c>
    </row>
    <row r="623" spans="1:9" ht="38.25" x14ac:dyDescent="0.25">
      <c r="A623" s="15" t="s">
        <v>2813</v>
      </c>
      <c r="B623" s="16" t="s">
        <v>167</v>
      </c>
      <c r="C623" s="16" t="s">
        <v>1800</v>
      </c>
      <c r="D623" s="16" t="s">
        <v>1495</v>
      </c>
      <c r="E623" s="16" t="s">
        <v>2814</v>
      </c>
      <c r="F623" s="16" t="s">
        <v>2815</v>
      </c>
      <c r="G623" s="16" t="s">
        <v>235</v>
      </c>
      <c r="H623" s="16" t="s">
        <v>2816</v>
      </c>
      <c r="I623" s="14" t="s">
        <v>72</v>
      </c>
    </row>
    <row r="624" spans="1:9" ht="51" x14ac:dyDescent="0.25">
      <c r="A624" s="12" t="s">
        <v>2817</v>
      </c>
      <c r="B624" s="13" t="s">
        <v>167</v>
      </c>
      <c r="C624" s="13" t="s">
        <v>1800</v>
      </c>
      <c r="D624" s="13" t="s">
        <v>1495</v>
      </c>
      <c r="E624" s="13" t="s">
        <v>2818</v>
      </c>
      <c r="F624" s="13" t="s">
        <v>2819</v>
      </c>
      <c r="G624" s="13" t="s">
        <v>235</v>
      </c>
      <c r="H624" s="13" t="s">
        <v>2820</v>
      </c>
      <c r="I624" s="14" t="s">
        <v>72</v>
      </c>
    </row>
    <row r="625" spans="1:9" ht="51" x14ac:dyDescent="0.25">
      <c r="A625" s="15" t="s">
        <v>2821</v>
      </c>
      <c r="B625" s="16" t="s">
        <v>167</v>
      </c>
      <c r="C625" s="16" t="s">
        <v>1800</v>
      </c>
      <c r="D625" s="16" t="s">
        <v>1495</v>
      </c>
      <c r="E625" s="16" t="s">
        <v>2822</v>
      </c>
      <c r="F625" s="16" t="s">
        <v>2823</v>
      </c>
      <c r="G625" s="16" t="s">
        <v>235</v>
      </c>
      <c r="H625" s="16" t="s">
        <v>2824</v>
      </c>
      <c r="I625" s="14" t="s">
        <v>72</v>
      </c>
    </row>
    <row r="626" spans="1:9" ht="38.25" x14ac:dyDescent="0.25">
      <c r="A626" s="12" t="s">
        <v>2825</v>
      </c>
      <c r="B626" s="13" t="s">
        <v>167</v>
      </c>
      <c r="C626" s="13" t="s">
        <v>1800</v>
      </c>
      <c r="D626" s="13" t="s">
        <v>1495</v>
      </c>
      <c r="E626" s="13" t="s">
        <v>2826</v>
      </c>
      <c r="F626" s="13" t="s">
        <v>2827</v>
      </c>
      <c r="G626" s="13" t="s">
        <v>235</v>
      </c>
      <c r="H626" s="13" t="s">
        <v>2828</v>
      </c>
      <c r="I626" s="14" t="s">
        <v>72</v>
      </c>
    </row>
    <row r="627" spans="1:9" ht="51" x14ac:dyDescent="0.25">
      <c r="A627" s="15" t="s">
        <v>2829</v>
      </c>
      <c r="B627" s="16" t="s">
        <v>167</v>
      </c>
      <c r="C627" s="16" t="s">
        <v>1800</v>
      </c>
      <c r="D627" s="16" t="s">
        <v>1495</v>
      </c>
      <c r="E627" s="16" t="s">
        <v>2830</v>
      </c>
      <c r="F627" s="16" t="s">
        <v>2831</v>
      </c>
      <c r="G627" s="16" t="s">
        <v>235</v>
      </c>
      <c r="H627" s="16" t="s">
        <v>2832</v>
      </c>
      <c r="I627" s="14" t="s">
        <v>72</v>
      </c>
    </row>
    <row r="628" spans="1:9" ht="51" x14ac:dyDescent="0.25">
      <c r="A628" s="12" t="s">
        <v>2833</v>
      </c>
      <c r="B628" s="13" t="s">
        <v>167</v>
      </c>
      <c r="C628" s="13" t="s">
        <v>1800</v>
      </c>
      <c r="D628" s="13" t="s">
        <v>1495</v>
      </c>
      <c r="E628" s="13" t="s">
        <v>2834</v>
      </c>
      <c r="F628" s="13" t="s">
        <v>2835</v>
      </c>
      <c r="G628" s="13" t="s">
        <v>235</v>
      </c>
      <c r="H628" s="13" t="s">
        <v>2836</v>
      </c>
      <c r="I628" s="14" t="s">
        <v>72</v>
      </c>
    </row>
    <row r="629" spans="1:9" ht="51" x14ac:dyDescent="0.25">
      <c r="A629" s="15" t="s">
        <v>2837</v>
      </c>
      <c r="B629" s="16" t="s">
        <v>167</v>
      </c>
      <c r="C629" s="16" t="s">
        <v>1800</v>
      </c>
      <c r="D629" s="16" t="s">
        <v>1495</v>
      </c>
      <c r="E629" s="16" t="s">
        <v>2838</v>
      </c>
      <c r="F629" s="16" t="s">
        <v>2839</v>
      </c>
      <c r="G629" s="16" t="s">
        <v>235</v>
      </c>
      <c r="H629" s="16" t="s">
        <v>2840</v>
      </c>
      <c r="I629" s="14" t="s">
        <v>72</v>
      </c>
    </row>
    <row r="630" spans="1:9" ht="51" x14ac:dyDescent="0.25">
      <c r="A630" s="12" t="s">
        <v>2841</v>
      </c>
      <c r="B630" s="13" t="s">
        <v>167</v>
      </c>
      <c r="C630" s="13" t="s">
        <v>1800</v>
      </c>
      <c r="D630" s="13" t="s">
        <v>1495</v>
      </c>
      <c r="E630" s="13" t="s">
        <v>2842</v>
      </c>
      <c r="F630" s="13" t="s">
        <v>2843</v>
      </c>
      <c r="G630" s="13" t="s">
        <v>235</v>
      </c>
      <c r="H630" s="13" t="s">
        <v>2844</v>
      </c>
      <c r="I630" s="14" t="s">
        <v>72</v>
      </c>
    </row>
    <row r="631" spans="1:9" ht="38.25" x14ac:dyDescent="0.25">
      <c r="A631" s="15" t="s">
        <v>2845</v>
      </c>
      <c r="B631" s="16" t="s">
        <v>167</v>
      </c>
      <c r="C631" s="16" t="s">
        <v>1800</v>
      </c>
      <c r="D631" s="16" t="s">
        <v>1495</v>
      </c>
      <c r="E631" s="16" t="s">
        <v>2846</v>
      </c>
      <c r="F631" s="16" t="s">
        <v>2847</v>
      </c>
      <c r="G631" s="16" t="s">
        <v>235</v>
      </c>
      <c r="H631" s="16" t="s">
        <v>2848</v>
      </c>
      <c r="I631" s="14" t="s">
        <v>72</v>
      </c>
    </row>
    <row r="632" spans="1:9" ht="51" x14ac:dyDescent="0.25">
      <c r="A632" s="12" t="s">
        <v>2849</v>
      </c>
      <c r="B632" s="13" t="s">
        <v>167</v>
      </c>
      <c r="C632" s="13" t="s">
        <v>1800</v>
      </c>
      <c r="D632" s="13" t="s">
        <v>1475</v>
      </c>
      <c r="E632" s="13" t="s">
        <v>2850</v>
      </c>
      <c r="F632" s="13" t="s">
        <v>2851</v>
      </c>
      <c r="G632" s="13" t="s">
        <v>235</v>
      </c>
      <c r="H632" s="13" t="s">
        <v>2852</v>
      </c>
      <c r="I632" s="14" t="s">
        <v>72</v>
      </c>
    </row>
    <row r="633" spans="1:9" ht="38.25" x14ac:dyDescent="0.25">
      <c r="A633" s="15" t="s">
        <v>2853</v>
      </c>
      <c r="B633" s="16" t="s">
        <v>167</v>
      </c>
      <c r="C633" s="16" t="s">
        <v>1800</v>
      </c>
      <c r="D633" s="16" t="s">
        <v>1475</v>
      </c>
      <c r="E633" s="16" t="s">
        <v>2854</v>
      </c>
      <c r="F633" s="16" t="s">
        <v>2855</v>
      </c>
      <c r="G633" s="16" t="s">
        <v>235</v>
      </c>
      <c r="H633" s="16" t="s">
        <v>2856</v>
      </c>
      <c r="I633" s="14" t="s">
        <v>72</v>
      </c>
    </row>
    <row r="634" spans="1:9" ht="38.25" x14ac:dyDescent="0.25">
      <c r="A634" s="12" t="s">
        <v>2857</v>
      </c>
      <c r="B634" s="13" t="s">
        <v>167</v>
      </c>
      <c r="C634" s="13" t="s">
        <v>1800</v>
      </c>
      <c r="D634" s="13" t="s">
        <v>1475</v>
      </c>
      <c r="E634" s="13" t="s">
        <v>2858</v>
      </c>
      <c r="F634" s="13" t="s">
        <v>2859</v>
      </c>
      <c r="G634" s="13" t="s">
        <v>235</v>
      </c>
      <c r="H634" s="13" t="s">
        <v>2860</v>
      </c>
      <c r="I634" s="14" t="s">
        <v>72</v>
      </c>
    </row>
    <row r="635" spans="1:9" ht="51" x14ac:dyDescent="0.25">
      <c r="A635" s="15" t="s">
        <v>2861</v>
      </c>
      <c r="B635" s="16" t="s">
        <v>167</v>
      </c>
      <c r="C635" s="16" t="s">
        <v>1800</v>
      </c>
      <c r="D635" s="16" t="s">
        <v>1475</v>
      </c>
      <c r="E635" s="16" t="s">
        <v>2862</v>
      </c>
      <c r="F635" s="16" t="s">
        <v>2863</v>
      </c>
      <c r="G635" s="16" t="s">
        <v>235</v>
      </c>
      <c r="H635" s="16" t="s">
        <v>2864</v>
      </c>
      <c r="I635" s="14" t="s">
        <v>72</v>
      </c>
    </row>
    <row r="636" spans="1:9" ht="51" x14ac:dyDescent="0.25">
      <c r="A636" s="12" t="s">
        <v>2865</v>
      </c>
      <c r="B636" s="13" t="s">
        <v>167</v>
      </c>
      <c r="C636" s="13" t="s">
        <v>1800</v>
      </c>
      <c r="D636" s="13" t="s">
        <v>1475</v>
      </c>
      <c r="E636" s="13" t="s">
        <v>2866</v>
      </c>
      <c r="F636" s="13" t="s">
        <v>2867</v>
      </c>
      <c r="G636" s="13" t="s">
        <v>235</v>
      </c>
      <c r="H636" s="13" t="s">
        <v>2868</v>
      </c>
      <c r="I636" s="14" t="s">
        <v>72</v>
      </c>
    </row>
    <row r="637" spans="1:9" ht="51" x14ac:dyDescent="0.25">
      <c r="A637" s="15" t="s">
        <v>2869</v>
      </c>
      <c r="B637" s="16" t="s">
        <v>167</v>
      </c>
      <c r="C637" s="16" t="s">
        <v>1800</v>
      </c>
      <c r="D637" s="16" t="s">
        <v>1490</v>
      </c>
      <c r="E637" s="16" t="s">
        <v>2870</v>
      </c>
      <c r="F637" s="16" t="s">
        <v>2871</v>
      </c>
      <c r="G637" s="16" t="s">
        <v>235</v>
      </c>
      <c r="H637" s="16" t="s">
        <v>2872</v>
      </c>
      <c r="I637" s="14" t="s">
        <v>72</v>
      </c>
    </row>
    <row r="638" spans="1:9" ht="51" x14ac:dyDescent="0.25">
      <c r="A638" s="12" t="s">
        <v>2873</v>
      </c>
      <c r="B638" s="13" t="s">
        <v>167</v>
      </c>
      <c r="C638" s="13" t="s">
        <v>1800</v>
      </c>
      <c r="D638" s="13" t="s">
        <v>1490</v>
      </c>
      <c r="E638" s="13" t="s">
        <v>2874</v>
      </c>
      <c r="F638" s="13" t="s">
        <v>2875</v>
      </c>
      <c r="G638" s="13" t="s">
        <v>235</v>
      </c>
      <c r="H638" s="13" t="s">
        <v>2876</v>
      </c>
      <c r="I638" s="14" t="s">
        <v>72</v>
      </c>
    </row>
    <row r="639" spans="1:9" ht="38.25" x14ac:dyDescent="0.25">
      <c r="A639" s="15" t="s">
        <v>2877</v>
      </c>
      <c r="B639" s="16" t="s">
        <v>167</v>
      </c>
      <c r="C639" s="16" t="s">
        <v>1800</v>
      </c>
      <c r="D639" s="16" t="s">
        <v>1490</v>
      </c>
      <c r="E639" s="16" t="s">
        <v>2878</v>
      </c>
      <c r="F639" s="16" t="s">
        <v>2879</v>
      </c>
      <c r="G639" s="16" t="s">
        <v>235</v>
      </c>
      <c r="H639" s="16" t="s">
        <v>2880</v>
      </c>
      <c r="I639" s="14" t="s">
        <v>72</v>
      </c>
    </row>
    <row r="640" spans="1:9" ht="38.25" x14ac:dyDescent="0.25">
      <c r="A640" s="12" t="s">
        <v>2881</v>
      </c>
      <c r="B640" s="13" t="s">
        <v>167</v>
      </c>
      <c r="C640" s="13" t="s">
        <v>1800</v>
      </c>
      <c r="D640" s="13" t="s">
        <v>1490</v>
      </c>
      <c r="E640" s="13" t="s">
        <v>2882</v>
      </c>
      <c r="F640" s="13" t="s">
        <v>2883</v>
      </c>
      <c r="G640" s="13" t="s">
        <v>235</v>
      </c>
      <c r="H640" s="13" t="s">
        <v>2884</v>
      </c>
      <c r="I640" s="14" t="s">
        <v>72</v>
      </c>
    </row>
    <row r="641" spans="1:9" ht="51" x14ac:dyDescent="0.25">
      <c r="A641" s="15" t="s">
        <v>2885</v>
      </c>
      <c r="B641" s="16" t="s">
        <v>167</v>
      </c>
      <c r="C641" s="16" t="s">
        <v>1800</v>
      </c>
      <c r="D641" s="16" t="s">
        <v>1490</v>
      </c>
      <c r="E641" s="16" t="s">
        <v>2886</v>
      </c>
      <c r="F641" s="16" t="s">
        <v>2887</v>
      </c>
      <c r="G641" s="16" t="s">
        <v>235</v>
      </c>
      <c r="H641" s="16" t="s">
        <v>2888</v>
      </c>
      <c r="I641" s="14" t="s">
        <v>72</v>
      </c>
    </row>
    <row r="642" spans="1:9" ht="38.25" x14ac:dyDescent="0.25">
      <c r="A642" s="12" t="s">
        <v>2889</v>
      </c>
      <c r="B642" s="13" t="s">
        <v>167</v>
      </c>
      <c r="C642" s="13" t="s">
        <v>1800</v>
      </c>
      <c r="D642" s="13" t="s">
        <v>1490</v>
      </c>
      <c r="E642" s="13" t="s">
        <v>2890</v>
      </c>
      <c r="F642" s="13" t="s">
        <v>2891</v>
      </c>
      <c r="G642" s="13" t="s">
        <v>235</v>
      </c>
      <c r="H642" s="13" t="s">
        <v>2892</v>
      </c>
      <c r="I642" s="14" t="s">
        <v>72</v>
      </c>
    </row>
    <row r="643" spans="1:9" ht="51" x14ac:dyDescent="0.25">
      <c r="A643" s="15" t="s">
        <v>2893</v>
      </c>
      <c r="B643" s="16" t="s">
        <v>167</v>
      </c>
      <c r="C643" s="16" t="s">
        <v>1800</v>
      </c>
      <c r="D643" s="16" t="s">
        <v>1495</v>
      </c>
      <c r="E643" s="16" t="s">
        <v>2894</v>
      </c>
      <c r="F643" s="16" t="s">
        <v>2895</v>
      </c>
      <c r="G643" s="16" t="s">
        <v>235</v>
      </c>
      <c r="H643" s="16" t="s">
        <v>2896</v>
      </c>
      <c r="I643" s="14" t="s">
        <v>72</v>
      </c>
    </row>
    <row r="644" spans="1:9" ht="51" x14ac:dyDescent="0.25">
      <c r="A644" s="12" t="s">
        <v>2897</v>
      </c>
      <c r="B644" s="13" t="s">
        <v>167</v>
      </c>
      <c r="C644" s="13" t="s">
        <v>1800</v>
      </c>
      <c r="D644" s="13" t="s">
        <v>2898</v>
      </c>
      <c r="E644" s="13" t="s">
        <v>2899</v>
      </c>
      <c r="F644" s="13" t="s">
        <v>2900</v>
      </c>
      <c r="G644" s="13" t="s">
        <v>235</v>
      </c>
      <c r="H644" s="13" t="s">
        <v>2901</v>
      </c>
      <c r="I644" s="14" t="s">
        <v>72</v>
      </c>
    </row>
    <row r="645" spans="1:9" ht="51" x14ac:dyDescent="0.25">
      <c r="A645" s="15" t="s">
        <v>2902</v>
      </c>
      <c r="B645" s="16" t="s">
        <v>167</v>
      </c>
      <c r="C645" s="16" t="s">
        <v>1800</v>
      </c>
      <c r="D645" s="16" t="s">
        <v>1475</v>
      </c>
      <c r="E645" s="16" t="s">
        <v>2903</v>
      </c>
      <c r="F645" s="16" t="s">
        <v>2895</v>
      </c>
      <c r="G645" s="16" t="s">
        <v>235</v>
      </c>
      <c r="H645" s="16" t="s">
        <v>2904</v>
      </c>
      <c r="I645" s="14" t="s">
        <v>72</v>
      </c>
    </row>
    <row r="646" spans="1:9" ht="51" x14ac:dyDescent="0.25">
      <c r="A646" s="12" t="s">
        <v>2905</v>
      </c>
      <c r="B646" s="13" t="s">
        <v>167</v>
      </c>
      <c r="C646" s="13" t="s">
        <v>1800</v>
      </c>
      <c r="D646" s="13" t="s">
        <v>1863</v>
      </c>
      <c r="E646" s="13" t="s">
        <v>2906</v>
      </c>
      <c r="F646" s="13" t="s">
        <v>2907</v>
      </c>
      <c r="G646" s="13" t="s">
        <v>235</v>
      </c>
      <c r="H646" s="13" t="s">
        <v>2908</v>
      </c>
      <c r="I646" s="14" t="s">
        <v>72</v>
      </c>
    </row>
    <row r="647" spans="1:9" ht="51" x14ac:dyDescent="0.25">
      <c r="A647" s="15" t="s">
        <v>2909</v>
      </c>
      <c r="B647" s="16" t="s">
        <v>167</v>
      </c>
      <c r="C647" s="16" t="s">
        <v>1800</v>
      </c>
      <c r="D647" s="16" t="s">
        <v>1863</v>
      </c>
      <c r="E647" s="16" t="s">
        <v>2910</v>
      </c>
      <c r="F647" s="16" t="s">
        <v>1943</v>
      </c>
      <c r="G647" s="16" t="s">
        <v>235</v>
      </c>
      <c r="H647" s="16" t="s">
        <v>2911</v>
      </c>
      <c r="I647" s="14" t="s">
        <v>72</v>
      </c>
    </row>
    <row r="648" spans="1:9" ht="51" x14ac:dyDescent="0.25">
      <c r="A648" s="12" t="s">
        <v>2912</v>
      </c>
      <c r="B648" s="13" t="s">
        <v>167</v>
      </c>
      <c r="C648" s="13" t="s">
        <v>1800</v>
      </c>
      <c r="D648" s="13" t="s">
        <v>1863</v>
      </c>
      <c r="E648" s="13" t="s">
        <v>1868</v>
      </c>
      <c r="F648" s="13" t="s">
        <v>1946</v>
      </c>
      <c r="G648" s="13" t="s">
        <v>235</v>
      </c>
      <c r="H648" s="13" t="s">
        <v>2913</v>
      </c>
      <c r="I648" s="14" t="s">
        <v>72</v>
      </c>
    </row>
    <row r="649" spans="1:9" ht="38.25" x14ac:dyDescent="0.25">
      <c r="A649" s="15" t="s">
        <v>2914</v>
      </c>
      <c r="B649" s="16" t="s">
        <v>167</v>
      </c>
      <c r="C649" s="16" t="s">
        <v>1800</v>
      </c>
      <c r="D649" s="16" t="s">
        <v>1863</v>
      </c>
      <c r="E649" s="16" t="s">
        <v>2915</v>
      </c>
      <c r="F649" s="16" t="s">
        <v>2916</v>
      </c>
      <c r="G649" s="16" t="s">
        <v>235</v>
      </c>
      <c r="H649" s="16" t="s">
        <v>2917</v>
      </c>
      <c r="I649" s="14" t="s">
        <v>72</v>
      </c>
    </row>
    <row r="650" spans="1:9" ht="38.25" x14ac:dyDescent="0.25">
      <c r="A650" s="12" t="s">
        <v>2918</v>
      </c>
      <c r="B650" s="13" t="s">
        <v>167</v>
      </c>
      <c r="C650" s="13" t="s">
        <v>1800</v>
      </c>
      <c r="D650" s="13" t="s">
        <v>1863</v>
      </c>
      <c r="E650" s="13" t="s">
        <v>2919</v>
      </c>
      <c r="F650" s="13" t="s">
        <v>2920</v>
      </c>
      <c r="G650" s="13" t="s">
        <v>235</v>
      </c>
      <c r="H650" s="13" t="s">
        <v>2921</v>
      </c>
      <c r="I650" s="14" t="s">
        <v>72</v>
      </c>
    </row>
    <row r="651" spans="1:9" ht="51" x14ac:dyDescent="0.25">
      <c r="A651" s="15" t="s">
        <v>2922</v>
      </c>
      <c r="B651" s="16" t="s">
        <v>167</v>
      </c>
      <c r="C651" s="16" t="s">
        <v>1800</v>
      </c>
      <c r="D651" s="16" t="s">
        <v>1863</v>
      </c>
      <c r="E651" s="16" t="s">
        <v>2923</v>
      </c>
      <c r="F651" s="16" t="s">
        <v>2924</v>
      </c>
      <c r="G651" s="16" t="s">
        <v>235</v>
      </c>
      <c r="H651" s="16" t="s">
        <v>2925</v>
      </c>
      <c r="I651" s="14" t="s">
        <v>72</v>
      </c>
    </row>
    <row r="652" spans="1:9" ht="51" x14ac:dyDescent="0.25">
      <c r="A652" s="12" t="s">
        <v>2926</v>
      </c>
      <c r="B652" s="13" t="s">
        <v>167</v>
      </c>
      <c r="C652" s="13" t="s">
        <v>1800</v>
      </c>
      <c r="D652" s="13" t="s">
        <v>1863</v>
      </c>
      <c r="E652" s="13" t="s">
        <v>2927</v>
      </c>
      <c r="F652" s="13" t="s">
        <v>1953</v>
      </c>
      <c r="G652" s="13" t="s">
        <v>235</v>
      </c>
      <c r="H652" s="13" t="s">
        <v>2928</v>
      </c>
      <c r="I652" s="14" t="s">
        <v>72</v>
      </c>
    </row>
    <row r="653" spans="1:9" ht="51" x14ac:dyDescent="0.25">
      <c r="A653" s="15" t="s">
        <v>2929</v>
      </c>
      <c r="B653" s="16" t="s">
        <v>167</v>
      </c>
      <c r="C653" s="16" t="s">
        <v>1800</v>
      </c>
      <c r="D653" s="16" t="s">
        <v>2059</v>
      </c>
      <c r="E653" s="16" t="s">
        <v>2930</v>
      </c>
      <c r="F653" s="16" t="s">
        <v>2931</v>
      </c>
      <c r="G653" s="16" t="s">
        <v>235</v>
      </c>
      <c r="H653" s="16" t="s">
        <v>2932</v>
      </c>
      <c r="I653" s="14" t="s">
        <v>72</v>
      </c>
    </row>
    <row r="654" spans="1:9" ht="38.25" x14ac:dyDescent="0.25">
      <c r="A654" s="12" t="s">
        <v>2933</v>
      </c>
      <c r="B654" s="13" t="s">
        <v>167</v>
      </c>
      <c r="C654" s="13" t="s">
        <v>1800</v>
      </c>
      <c r="D654" s="13" t="s">
        <v>2059</v>
      </c>
      <c r="E654" s="13" t="s">
        <v>2934</v>
      </c>
      <c r="F654" s="13" t="s">
        <v>2066</v>
      </c>
      <c r="G654" s="13" t="s">
        <v>235</v>
      </c>
      <c r="H654" s="13" t="s">
        <v>2935</v>
      </c>
      <c r="I654" s="14" t="s">
        <v>72</v>
      </c>
    </row>
    <row r="655" spans="1:9" ht="38.25" x14ac:dyDescent="0.25">
      <c r="A655" s="15" t="s">
        <v>2936</v>
      </c>
      <c r="B655" s="16" t="s">
        <v>167</v>
      </c>
      <c r="C655" s="16" t="s">
        <v>1800</v>
      </c>
      <c r="D655" s="16" t="s">
        <v>2059</v>
      </c>
      <c r="E655" s="16" t="s">
        <v>2937</v>
      </c>
      <c r="F655" s="16" t="s">
        <v>2938</v>
      </c>
      <c r="G655" s="16" t="s">
        <v>235</v>
      </c>
      <c r="H655" s="16" t="s">
        <v>2939</v>
      </c>
      <c r="I655" s="14" t="s">
        <v>72</v>
      </c>
    </row>
    <row r="656" spans="1:9" ht="51" x14ac:dyDescent="0.25">
      <c r="A656" s="12" t="s">
        <v>2940</v>
      </c>
      <c r="B656" s="13" t="s">
        <v>167</v>
      </c>
      <c r="C656" s="13" t="s">
        <v>1800</v>
      </c>
      <c r="D656" s="13" t="s">
        <v>1933</v>
      </c>
      <c r="E656" s="13" t="s">
        <v>2074</v>
      </c>
      <c r="F656" s="13" t="s">
        <v>2941</v>
      </c>
      <c r="G656" s="13" t="s">
        <v>235</v>
      </c>
      <c r="H656" s="13" t="s">
        <v>2942</v>
      </c>
      <c r="I656" s="14" t="s">
        <v>72</v>
      </c>
    </row>
    <row r="657" spans="1:9" ht="38.25" x14ac:dyDescent="0.25">
      <c r="A657" s="15" t="s">
        <v>2943</v>
      </c>
      <c r="B657" s="16" t="s">
        <v>167</v>
      </c>
      <c r="C657" s="16" t="s">
        <v>1800</v>
      </c>
      <c r="D657" s="16" t="s">
        <v>1933</v>
      </c>
      <c r="E657" s="16" t="s">
        <v>2944</v>
      </c>
      <c r="F657" s="16" t="s">
        <v>1935</v>
      </c>
      <c r="G657" s="16" t="s">
        <v>235</v>
      </c>
      <c r="H657" s="16" t="s">
        <v>2945</v>
      </c>
      <c r="I657" s="14" t="s">
        <v>72</v>
      </c>
    </row>
    <row r="658" spans="1:9" ht="38.25" x14ac:dyDescent="0.25">
      <c r="A658" s="12" t="s">
        <v>2946</v>
      </c>
      <c r="B658" s="13" t="s">
        <v>167</v>
      </c>
      <c r="C658" s="13" t="s">
        <v>1800</v>
      </c>
      <c r="D658" s="13" t="s">
        <v>2042</v>
      </c>
      <c r="E658" s="13" t="s">
        <v>2947</v>
      </c>
      <c r="F658" s="13" t="s">
        <v>2948</v>
      </c>
      <c r="G658" s="13" t="s">
        <v>235</v>
      </c>
      <c r="H658" s="13" t="s">
        <v>2949</v>
      </c>
      <c r="I658" s="14" t="s">
        <v>72</v>
      </c>
    </row>
    <row r="659" spans="1:9" ht="51" x14ac:dyDescent="0.25">
      <c r="A659" s="15" t="s">
        <v>2950</v>
      </c>
      <c r="B659" s="16" t="s">
        <v>167</v>
      </c>
      <c r="C659" s="16" t="s">
        <v>1800</v>
      </c>
      <c r="D659" s="16" t="s">
        <v>2042</v>
      </c>
      <c r="E659" s="16" t="s">
        <v>2951</v>
      </c>
      <c r="F659" s="16" t="s">
        <v>2952</v>
      </c>
      <c r="G659" s="16" t="s">
        <v>235</v>
      </c>
      <c r="H659" s="16" t="s">
        <v>2953</v>
      </c>
      <c r="I659" s="14" t="s">
        <v>72</v>
      </c>
    </row>
    <row r="660" spans="1:9" ht="38.25" x14ac:dyDescent="0.25">
      <c r="A660" s="12" t="s">
        <v>2954</v>
      </c>
      <c r="B660" s="13" t="s">
        <v>167</v>
      </c>
      <c r="C660" s="13" t="s">
        <v>1800</v>
      </c>
      <c r="D660" s="13" t="s">
        <v>2042</v>
      </c>
      <c r="E660" s="13" t="s">
        <v>2955</v>
      </c>
      <c r="F660" s="13" t="s">
        <v>2956</v>
      </c>
      <c r="G660" s="13" t="s">
        <v>235</v>
      </c>
      <c r="H660" s="13" t="s">
        <v>2957</v>
      </c>
      <c r="I660" s="14" t="s">
        <v>72</v>
      </c>
    </row>
    <row r="661" spans="1:9" ht="38.25" x14ac:dyDescent="0.25">
      <c r="A661" s="15" t="s">
        <v>2958</v>
      </c>
      <c r="B661" s="16" t="s">
        <v>167</v>
      </c>
      <c r="C661" s="16" t="s">
        <v>1800</v>
      </c>
      <c r="D661" s="16" t="s">
        <v>2042</v>
      </c>
      <c r="E661" s="16" t="s">
        <v>2959</v>
      </c>
      <c r="F661" s="16" t="s">
        <v>2960</v>
      </c>
      <c r="G661" s="16" t="s">
        <v>235</v>
      </c>
      <c r="H661" s="16" t="s">
        <v>2961</v>
      </c>
      <c r="I661" s="14" t="s">
        <v>72</v>
      </c>
    </row>
  </sheetData>
  <autoFilter ref="A3:I661" xr:uid="{00000000-0009-0000-0000-000002000000}"/>
  <dataValidations count="2">
    <dataValidation type="list" allowBlank="1" showInputMessage="1" showErrorMessage="1" errorTitle="Valor no permitido" error="El valor debe estar en la lista de opciones." promptTitle="Estado" prompt="Elige una opción para Estado" sqref="I4:I661" xr:uid="{00000000-0002-0000-0200-000000000000}">
      <formula1>"Aprobado,Fallido,Pendiente,Bloqueado,Omitido"</formula1>
    </dataValidation>
    <dataValidation type="list" allowBlank="1" showInputMessage="1" showErrorMessage="1" errorTitle="Valor no permitido" error="El valor debe estar en la lista de opciones." promptTitle="Resultado obtenido" prompt="Elige una opción para Resultado obtenido" sqref="G4:G661" xr:uid="{00000000-0002-0000-0200-000001000000}">
      <formula1>"No ejecutado,Aprobado,Fallido,Parcial,En revisión"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9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40" customWidth="1"/>
    <col min="4" max="4" width="32" customWidth="1"/>
    <col min="5" max="5" width="46" customWidth="1"/>
    <col min="6" max="6" width="52" customWidth="1"/>
    <col min="7" max="7" width="20" customWidth="1"/>
    <col min="8" max="8" width="34" customWidth="1"/>
    <col min="9" max="9" width="12" customWidth="1"/>
  </cols>
  <sheetData>
    <row r="1" spans="1:9" ht="18.75" x14ac:dyDescent="0.3">
      <c r="A1" s="10" t="s">
        <v>2962</v>
      </c>
    </row>
    <row r="3" spans="1:9" x14ac:dyDescent="0.25">
      <c r="A3" s="11" t="s">
        <v>56</v>
      </c>
      <c r="B3" s="11" t="s">
        <v>6</v>
      </c>
      <c r="C3" s="11" t="s">
        <v>57</v>
      </c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</row>
    <row r="4" spans="1:9" ht="51" x14ac:dyDescent="0.25">
      <c r="A4" s="12" t="s">
        <v>2963</v>
      </c>
      <c r="B4" s="13" t="s">
        <v>2964</v>
      </c>
      <c r="C4" s="13" t="s">
        <v>2965</v>
      </c>
      <c r="D4" s="12" t="s">
        <v>2966</v>
      </c>
      <c r="E4" s="13" t="s">
        <v>2967</v>
      </c>
      <c r="F4" s="13" t="s">
        <v>2968</v>
      </c>
      <c r="G4" s="13" t="s">
        <v>235</v>
      </c>
      <c r="H4" s="13" t="s">
        <v>2969</v>
      </c>
      <c r="I4" s="14" t="s">
        <v>72</v>
      </c>
    </row>
    <row r="5" spans="1:9" ht="38.25" x14ac:dyDescent="0.25">
      <c r="A5" s="15" t="s">
        <v>2970</v>
      </c>
      <c r="B5" s="16" t="s">
        <v>2964</v>
      </c>
      <c r="C5" s="16" t="s">
        <v>2965</v>
      </c>
      <c r="D5" s="15" t="s">
        <v>2971</v>
      </c>
      <c r="E5" s="16" t="s">
        <v>2972</v>
      </c>
      <c r="F5" s="16" t="s">
        <v>2973</v>
      </c>
      <c r="G5" s="16" t="s">
        <v>235</v>
      </c>
      <c r="H5" s="16" t="s">
        <v>2974</v>
      </c>
      <c r="I5" s="14" t="s">
        <v>72</v>
      </c>
    </row>
    <row r="6" spans="1:9" ht="38.25" x14ac:dyDescent="0.25">
      <c r="A6" s="12" t="s">
        <v>2975</v>
      </c>
      <c r="B6" s="13" t="s">
        <v>2964</v>
      </c>
      <c r="C6" s="13" t="s">
        <v>2965</v>
      </c>
      <c r="D6" s="12" t="s">
        <v>2971</v>
      </c>
      <c r="E6" s="13" t="s">
        <v>2976</v>
      </c>
      <c r="F6" s="13" t="s">
        <v>2977</v>
      </c>
      <c r="G6" s="13" t="s">
        <v>235</v>
      </c>
      <c r="H6" s="13" t="s">
        <v>2978</v>
      </c>
      <c r="I6" s="14" t="s">
        <v>72</v>
      </c>
    </row>
    <row r="7" spans="1:9" ht="51" x14ac:dyDescent="0.25">
      <c r="A7" s="15" t="s">
        <v>2979</v>
      </c>
      <c r="B7" s="16" t="s">
        <v>2964</v>
      </c>
      <c r="C7" s="16" t="s">
        <v>2965</v>
      </c>
      <c r="D7" s="15" t="s">
        <v>2971</v>
      </c>
      <c r="E7" s="16" t="s">
        <v>2980</v>
      </c>
      <c r="F7" s="16" t="s">
        <v>2981</v>
      </c>
      <c r="G7" s="16" t="s">
        <v>235</v>
      </c>
      <c r="H7" s="16" t="s">
        <v>2982</v>
      </c>
      <c r="I7" s="14" t="s">
        <v>72</v>
      </c>
    </row>
    <row r="8" spans="1:9" ht="51" x14ac:dyDescent="0.25">
      <c r="A8" s="12" t="s">
        <v>2983</v>
      </c>
      <c r="B8" s="13" t="s">
        <v>2964</v>
      </c>
      <c r="C8" s="13" t="s">
        <v>2965</v>
      </c>
      <c r="D8" s="12" t="s">
        <v>2966</v>
      </c>
      <c r="E8" s="13" t="s">
        <v>2984</v>
      </c>
      <c r="F8" s="13" t="s">
        <v>2985</v>
      </c>
      <c r="G8" s="13" t="s">
        <v>235</v>
      </c>
      <c r="H8" s="13" t="s">
        <v>481</v>
      </c>
      <c r="I8" s="14" t="s">
        <v>72</v>
      </c>
    </row>
    <row r="9" spans="1:9" ht="51" x14ac:dyDescent="0.25">
      <c r="A9" s="15" t="s">
        <v>2986</v>
      </c>
      <c r="B9" s="16" t="s">
        <v>2964</v>
      </c>
      <c r="C9" s="16" t="s">
        <v>2965</v>
      </c>
      <c r="D9" s="15" t="s">
        <v>2987</v>
      </c>
      <c r="E9" s="16" t="s">
        <v>2988</v>
      </c>
      <c r="F9" s="16" t="s">
        <v>2989</v>
      </c>
      <c r="G9" s="16" t="s">
        <v>235</v>
      </c>
      <c r="H9" s="16" t="s">
        <v>481</v>
      </c>
      <c r="I9" s="14" t="s">
        <v>72</v>
      </c>
    </row>
    <row r="10" spans="1:9" ht="25.5" x14ac:dyDescent="0.25">
      <c r="A10" s="12" t="s">
        <v>2990</v>
      </c>
      <c r="B10" s="13" t="s">
        <v>2964</v>
      </c>
      <c r="C10" s="13" t="s">
        <v>2965</v>
      </c>
      <c r="D10" s="12" t="s">
        <v>2991</v>
      </c>
      <c r="E10" s="13" t="s">
        <v>2992</v>
      </c>
      <c r="F10" s="13" t="s">
        <v>2993</v>
      </c>
      <c r="G10" s="13" t="s">
        <v>172</v>
      </c>
      <c r="H10" s="13"/>
      <c r="I10" s="17" t="s">
        <v>173</v>
      </c>
    </row>
    <row r="11" spans="1:9" ht="38.25" x14ac:dyDescent="0.25">
      <c r="A11" s="15" t="s">
        <v>2994</v>
      </c>
      <c r="B11" s="16" t="s">
        <v>2964</v>
      </c>
      <c r="C11" s="16" t="s">
        <v>2965</v>
      </c>
      <c r="D11" s="15" t="s">
        <v>2995</v>
      </c>
      <c r="E11" s="16" t="s">
        <v>2996</v>
      </c>
      <c r="F11" s="16" t="s">
        <v>2997</v>
      </c>
      <c r="G11" s="16" t="s">
        <v>235</v>
      </c>
      <c r="H11" s="16" t="s">
        <v>2998</v>
      </c>
      <c r="I11" s="14" t="s">
        <v>72</v>
      </c>
    </row>
    <row r="12" spans="1:9" ht="51" x14ac:dyDescent="0.25">
      <c r="A12" s="12" t="s">
        <v>2999</v>
      </c>
      <c r="B12" s="13" t="s">
        <v>2964</v>
      </c>
      <c r="C12" s="13" t="s">
        <v>2965</v>
      </c>
      <c r="D12" s="12" t="s">
        <v>2995</v>
      </c>
      <c r="E12" s="13" t="s">
        <v>3000</v>
      </c>
      <c r="F12" s="13" t="s">
        <v>3001</v>
      </c>
      <c r="G12" s="13" t="s">
        <v>235</v>
      </c>
      <c r="H12" s="13" t="s">
        <v>299</v>
      </c>
      <c r="I12" s="14" t="s">
        <v>72</v>
      </c>
    </row>
    <row r="13" spans="1:9" ht="51" x14ac:dyDescent="0.25">
      <c r="A13" s="15" t="s">
        <v>3002</v>
      </c>
      <c r="B13" s="16" t="s">
        <v>2964</v>
      </c>
      <c r="C13" s="16" t="s">
        <v>2965</v>
      </c>
      <c r="D13" s="15" t="s">
        <v>3003</v>
      </c>
      <c r="E13" s="16" t="s">
        <v>3004</v>
      </c>
      <c r="F13" s="16" t="s">
        <v>3005</v>
      </c>
      <c r="G13" s="16" t="s">
        <v>235</v>
      </c>
      <c r="H13" s="16" t="s">
        <v>3006</v>
      </c>
      <c r="I13" s="14" t="s">
        <v>72</v>
      </c>
    </row>
    <row r="14" spans="1:9" ht="51" x14ac:dyDescent="0.25">
      <c r="A14" s="12" t="s">
        <v>3007</v>
      </c>
      <c r="B14" s="13" t="s">
        <v>2964</v>
      </c>
      <c r="C14" s="13" t="s">
        <v>2965</v>
      </c>
      <c r="D14" s="12" t="s">
        <v>2995</v>
      </c>
      <c r="E14" s="13" t="s">
        <v>3008</v>
      </c>
      <c r="F14" s="13" t="s">
        <v>3009</v>
      </c>
      <c r="G14" s="13" t="s">
        <v>235</v>
      </c>
      <c r="H14" s="13" t="s">
        <v>3010</v>
      </c>
      <c r="I14" s="14" t="s">
        <v>72</v>
      </c>
    </row>
    <row r="15" spans="1:9" ht="38.25" x14ac:dyDescent="0.25">
      <c r="A15" s="15" t="s">
        <v>3011</v>
      </c>
      <c r="B15" s="16" t="s">
        <v>2964</v>
      </c>
      <c r="C15" s="16" t="s">
        <v>2965</v>
      </c>
      <c r="D15" s="15" t="s">
        <v>2995</v>
      </c>
      <c r="E15" s="16" t="s">
        <v>3012</v>
      </c>
      <c r="F15" s="16" t="s">
        <v>3013</v>
      </c>
      <c r="G15" s="16" t="s">
        <v>235</v>
      </c>
      <c r="H15" s="16" t="s">
        <v>3014</v>
      </c>
      <c r="I15" s="14" t="s">
        <v>72</v>
      </c>
    </row>
    <row r="16" spans="1:9" ht="51" x14ac:dyDescent="0.25">
      <c r="A16" s="12" t="s">
        <v>3015</v>
      </c>
      <c r="B16" s="13" t="s">
        <v>2964</v>
      </c>
      <c r="C16" s="13" t="s">
        <v>2965</v>
      </c>
      <c r="D16" s="12" t="s">
        <v>2995</v>
      </c>
      <c r="E16" s="13" t="s">
        <v>3016</v>
      </c>
      <c r="F16" s="13" t="s">
        <v>3017</v>
      </c>
      <c r="G16" s="13" t="s">
        <v>235</v>
      </c>
      <c r="H16" s="13" t="s">
        <v>3018</v>
      </c>
      <c r="I16" s="14" t="s">
        <v>72</v>
      </c>
    </row>
    <row r="17" spans="1:9" ht="25.5" x14ac:dyDescent="0.25">
      <c r="A17" s="15" t="s">
        <v>3019</v>
      </c>
      <c r="B17" s="16" t="s">
        <v>2964</v>
      </c>
      <c r="C17" s="16" t="s">
        <v>2965</v>
      </c>
      <c r="D17" s="15" t="s">
        <v>3020</v>
      </c>
      <c r="E17" s="16" t="s">
        <v>3021</v>
      </c>
      <c r="F17" s="16" t="s">
        <v>3022</v>
      </c>
      <c r="G17" s="16" t="s">
        <v>172</v>
      </c>
      <c r="H17" s="16"/>
      <c r="I17" s="17" t="s">
        <v>173</v>
      </c>
    </row>
    <row r="18" spans="1:9" ht="25.5" x14ac:dyDescent="0.25">
      <c r="A18" s="12" t="s">
        <v>3023</v>
      </c>
      <c r="B18" s="13" t="s">
        <v>2964</v>
      </c>
      <c r="C18" s="13" t="s">
        <v>2965</v>
      </c>
      <c r="D18" s="12" t="s">
        <v>3024</v>
      </c>
      <c r="E18" s="13" t="s">
        <v>3025</v>
      </c>
      <c r="F18" s="13" t="s">
        <v>3026</v>
      </c>
      <c r="G18" s="13" t="s">
        <v>172</v>
      </c>
      <c r="H18" s="13"/>
      <c r="I18" s="17" t="s">
        <v>173</v>
      </c>
    </row>
    <row r="19" spans="1:9" ht="25.5" x14ac:dyDescent="0.25">
      <c r="A19" s="15" t="s">
        <v>3027</v>
      </c>
      <c r="B19" s="16" t="s">
        <v>2964</v>
      </c>
      <c r="C19" s="16" t="s">
        <v>2965</v>
      </c>
      <c r="D19" s="15" t="s">
        <v>3024</v>
      </c>
      <c r="E19" s="16" t="s">
        <v>3028</v>
      </c>
      <c r="F19" s="16" t="s">
        <v>3029</v>
      </c>
      <c r="G19" s="16" t="s">
        <v>172</v>
      </c>
      <c r="H19" s="16"/>
      <c r="I19" s="17" t="s">
        <v>173</v>
      </c>
    </row>
    <row r="20" spans="1:9" ht="51" x14ac:dyDescent="0.25">
      <c r="A20" s="12" t="s">
        <v>3030</v>
      </c>
      <c r="B20" s="13" t="s">
        <v>2964</v>
      </c>
      <c r="C20" s="13" t="s">
        <v>2965</v>
      </c>
      <c r="D20" s="12" t="s">
        <v>2971</v>
      </c>
      <c r="E20" s="13" t="s">
        <v>3031</v>
      </c>
      <c r="F20" s="13" t="s">
        <v>3032</v>
      </c>
      <c r="G20" s="13" t="s">
        <v>235</v>
      </c>
      <c r="H20" s="13" t="s">
        <v>3033</v>
      </c>
      <c r="I20" s="14" t="s">
        <v>72</v>
      </c>
    </row>
    <row r="21" spans="1:9" ht="38.25" x14ac:dyDescent="0.25">
      <c r="A21" s="15" t="s">
        <v>3034</v>
      </c>
      <c r="B21" s="16" t="s">
        <v>2964</v>
      </c>
      <c r="C21" s="16" t="s">
        <v>2965</v>
      </c>
      <c r="D21" s="15" t="s">
        <v>3035</v>
      </c>
      <c r="E21" s="16" t="s">
        <v>3036</v>
      </c>
      <c r="F21" s="16" t="s">
        <v>3037</v>
      </c>
      <c r="G21" s="16" t="s">
        <v>235</v>
      </c>
      <c r="H21" s="16" t="s">
        <v>570</v>
      </c>
      <c r="I21" s="14" t="s">
        <v>72</v>
      </c>
    </row>
    <row r="22" spans="1:9" ht="25.5" x14ac:dyDescent="0.25">
      <c r="A22" s="12" t="s">
        <v>3038</v>
      </c>
      <c r="B22" s="13" t="s">
        <v>2964</v>
      </c>
      <c r="C22" s="13" t="s">
        <v>3039</v>
      </c>
      <c r="D22" s="12" t="s">
        <v>3040</v>
      </c>
      <c r="E22" s="13" t="s">
        <v>3041</v>
      </c>
      <c r="F22" s="13" t="s">
        <v>3042</v>
      </c>
      <c r="G22" s="13" t="s">
        <v>172</v>
      </c>
      <c r="H22" s="13"/>
      <c r="I22" s="17" t="s">
        <v>173</v>
      </c>
    </row>
    <row r="23" spans="1:9" ht="25.5" x14ac:dyDescent="0.25">
      <c r="A23" s="15" t="s">
        <v>3043</v>
      </c>
      <c r="B23" s="16" t="s">
        <v>2964</v>
      </c>
      <c r="C23" s="16" t="s">
        <v>3039</v>
      </c>
      <c r="D23" s="15" t="s">
        <v>3044</v>
      </c>
      <c r="E23" s="16" t="s">
        <v>3045</v>
      </c>
      <c r="F23" s="16" t="s">
        <v>3046</v>
      </c>
      <c r="G23" s="16" t="s">
        <v>172</v>
      </c>
      <c r="H23" s="16"/>
      <c r="I23" s="17" t="s">
        <v>173</v>
      </c>
    </row>
    <row r="24" spans="1:9" ht="25.5" x14ac:dyDescent="0.25">
      <c r="A24" s="12" t="s">
        <v>3047</v>
      </c>
      <c r="B24" s="13" t="s">
        <v>2964</v>
      </c>
      <c r="C24" s="13" t="s">
        <v>3039</v>
      </c>
      <c r="D24" s="12" t="s">
        <v>3048</v>
      </c>
      <c r="E24" s="13" t="s">
        <v>3049</v>
      </c>
      <c r="F24" s="13" t="s">
        <v>3050</v>
      </c>
      <c r="G24" s="13" t="s">
        <v>172</v>
      </c>
      <c r="H24" s="13"/>
      <c r="I24" s="17" t="s">
        <v>173</v>
      </c>
    </row>
    <row r="25" spans="1:9" ht="25.5" x14ac:dyDescent="0.25">
      <c r="A25" s="15" t="s">
        <v>3051</v>
      </c>
      <c r="B25" s="16" t="s">
        <v>2964</v>
      </c>
      <c r="C25" s="16" t="s">
        <v>3039</v>
      </c>
      <c r="D25" s="15" t="s">
        <v>3052</v>
      </c>
      <c r="E25" s="16" t="s">
        <v>3053</v>
      </c>
      <c r="F25" s="16" t="s">
        <v>3054</v>
      </c>
      <c r="G25" s="16" t="s">
        <v>172</v>
      </c>
      <c r="H25" s="16"/>
      <c r="I25" s="17" t="s">
        <v>173</v>
      </c>
    </row>
    <row r="26" spans="1:9" ht="25.5" x14ac:dyDescent="0.25">
      <c r="A26" s="12" t="s">
        <v>3055</v>
      </c>
      <c r="B26" s="13" t="s">
        <v>2964</v>
      </c>
      <c r="C26" s="13" t="s">
        <v>3039</v>
      </c>
      <c r="D26" s="12" t="s">
        <v>3003</v>
      </c>
      <c r="E26" s="13" t="s">
        <v>3056</v>
      </c>
      <c r="F26" s="13" t="s">
        <v>3057</v>
      </c>
      <c r="G26" s="13" t="s">
        <v>172</v>
      </c>
      <c r="H26" s="13"/>
      <c r="I26" s="17" t="s">
        <v>173</v>
      </c>
    </row>
    <row r="27" spans="1:9" ht="25.5" x14ac:dyDescent="0.25">
      <c r="A27" s="15" t="s">
        <v>3058</v>
      </c>
      <c r="B27" s="16" t="s">
        <v>2964</v>
      </c>
      <c r="C27" s="16" t="s">
        <v>3039</v>
      </c>
      <c r="D27" s="15" t="s">
        <v>3003</v>
      </c>
      <c r="E27" s="16" t="s">
        <v>3059</v>
      </c>
      <c r="F27" s="16" t="s">
        <v>3060</v>
      </c>
      <c r="G27" s="16" t="s">
        <v>172</v>
      </c>
      <c r="H27" s="16"/>
      <c r="I27" s="17" t="s">
        <v>173</v>
      </c>
    </row>
    <row r="28" spans="1:9" ht="25.5" x14ac:dyDescent="0.25">
      <c r="A28" s="12" t="s">
        <v>3061</v>
      </c>
      <c r="B28" s="13" t="s">
        <v>2964</v>
      </c>
      <c r="C28" s="13" t="s">
        <v>3039</v>
      </c>
      <c r="D28" s="12" t="s">
        <v>3003</v>
      </c>
      <c r="E28" s="13" t="s">
        <v>3062</v>
      </c>
      <c r="F28" s="13" t="s">
        <v>3063</v>
      </c>
      <c r="G28" s="13" t="s">
        <v>172</v>
      </c>
      <c r="H28" s="13"/>
      <c r="I28" s="17" t="s">
        <v>173</v>
      </c>
    </row>
    <row r="29" spans="1:9" ht="25.5" x14ac:dyDescent="0.25">
      <c r="A29" s="15" t="s">
        <v>3064</v>
      </c>
      <c r="B29" s="16" t="s">
        <v>2964</v>
      </c>
      <c r="C29" s="16" t="s">
        <v>3039</v>
      </c>
      <c r="D29" s="15" t="s">
        <v>3065</v>
      </c>
      <c r="E29" s="16" t="s">
        <v>3066</v>
      </c>
      <c r="F29" s="16" t="s">
        <v>3067</v>
      </c>
      <c r="G29" s="16" t="s">
        <v>172</v>
      </c>
      <c r="H29" s="16"/>
      <c r="I29" s="17" t="s">
        <v>173</v>
      </c>
    </row>
    <row r="30" spans="1:9" ht="25.5" x14ac:dyDescent="0.25">
      <c r="A30" s="12" t="s">
        <v>3068</v>
      </c>
      <c r="B30" s="13" t="s">
        <v>2964</v>
      </c>
      <c r="C30" s="13" t="s">
        <v>3039</v>
      </c>
      <c r="D30" s="12" t="s">
        <v>3065</v>
      </c>
      <c r="E30" s="13" t="s">
        <v>3069</v>
      </c>
      <c r="F30" s="13" t="s">
        <v>3070</v>
      </c>
      <c r="G30" s="13" t="s">
        <v>172</v>
      </c>
      <c r="H30" s="13"/>
      <c r="I30" s="17" t="s">
        <v>173</v>
      </c>
    </row>
    <row r="31" spans="1:9" ht="25.5" x14ac:dyDescent="0.25">
      <c r="A31" s="15" t="s">
        <v>3071</v>
      </c>
      <c r="B31" s="16" t="s">
        <v>2964</v>
      </c>
      <c r="C31" s="16" t="s">
        <v>3039</v>
      </c>
      <c r="D31" s="15" t="s">
        <v>3065</v>
      </c>
      <c r="E31" s="16" t="s">
        <v>3072</v>
      </c>
      <c r="F31" s="16" t="s">
        <v>3073</v>
      </c>
      <c r="G31" s="16" t="s">
        <v>172</v>
      </c>
      <c r="H31" s="16"/>
      <c r="I31" s="17" t="s">
        <v>173</v>
      </c>
    </row>
    <row r="32" spans="1:9" ht="38.25" x14ac:dyDescent="0.25">
      <c r="A32" s="12" t="s">
        <v>3074</v>
      </c>
      <c r="B32" s="13" t="s">
        <v>2964</v>
      </c>
      <c r="C32" s="13" t="s">
        <v>3039</v>
      </c>
      <c r="D32" s="12" t="s">
        <v>3075</v>
      </c>
      <c r="E32" s="13" t="s">
        <v>3076</v>
      </c>
      <c r="F32" s="13" t="s">
        <v>3077</v>
      </c>
      <c r="G32" s="13" t="s">
        <v>235</v>
      </c>
      <c r="H32" s="13" t="s">
        <v>347</v>
      </c>
      <c r="I32" s="14" t="s">
        <v>72</v>
      </c>
    </row>
    <row r="33" spans="1:9" ht="25.5" x14ac:dyDescent="0.25">
      <c r="A33" s="15" t="s">
        <v>3078</v>
      </c>
      <c r="B33" s="16" t="s">
        <v>2964</v>
      </c>
      <c r="C33" s="16" t="s">
        <v>3039</v>
      </c>
      <c r="D33" s="15" t="s">
        <v>3079</v>
      </c>
      <c r="E33" s="16" t="s">
        <v>3080</v>
      </c>
      <c r="F33" s="16" t="s">
        <v>3081</v>
      </c>
      <c r="G33" s="16" t="s">
        <v>172</v>
      </c>
      <c r="H33" s="16"/>
      <c r="I33" s="17" t="s">
        <v>173</v>
      </c>
    </row>
    <row r="34" spans="1:9" ht="25.5" x14ac:dyDescent="0.25">
      <c r="A34" s="12" t="s">
        <v>3082</v>
      </c>
      <c r="B34" s="13" t="s">
        <v>2964</v>
      </c>
      <c r="C34" s="13" t="s">
        <v>3083</v>
      </c>
      <c r="D34" s="12" t="s">
        <v>3084</v>
      </c>
      <c r="E34" s="13" t="s">
        <v>3085</v>
      </c>
      <c r="F34" s="13" t="s">
        <v>3086</v>
      </c>
      <c r="G34" s="13" t="s">
        <v>172</v>
      </c>
      <c r="H34" s="13"/>
      <c r="I34" s="17" t="s">
        <v>173</v>
      </c>
    </row>
    <row r="35" spans="1:9" ht="25.5" x14ac:dyDescent="0.25">
      <c r="A35" s="15" t="s">
        <v>3087</v>
      </c>
      <c r="B35" s="16" t="s">
        <v>2964</v>
      </c>
      <c r="C35" s="16" t="s">
        <v>3083</v>
      </c>
      <c r="D35" s="15" t="s">
        <v>3084</v>
      </c>
      <c r="E35" s="16" t="s">
        <v>3088</v>
      </c>
      <c r="F35" s="16" t="s">
        <v>3089</v>
      </c>
      <c r="G35" s="16" t="s">
        <v>172</v>
      </c>
      <c r="H35" s="16"/>
      <c r="I35" s="17" t="s">
        <v>173</v>
      </c>
    </row>
    <row r="36" spans="1:9" ht="25.5" x14ac:dyDescent="0.25">
      <c r="A36" s="12" t="s">
        <v>3090</v>
      </c>
      <c r="B36" s="13" t="s">
        <v>2964</v>
      </c>
      <c r="C36" s="13" t="s">
        <v>3083</v>
      </c>
      <c r="D36" s="12" t="s">
        <v>3084</v>
      </c>
      <c r="E36" s="13" t="s">
        <v>3091</v>
      </c>
      <c r="F36" s="13" t="s">
        <v>3092</v>
      </c>
      <c r="G36" s="13" t="s">
        <v>172</v>
      </c>
      <c r="H36" s="13"/>
      <c r="I36" s="17" t="s">
        <v>173</v>
      </c>
    </row>
    <row r="37" spans="1:9" ht="25.5" x14ac:dyDescent="0.25">
      <c r="A37" s="15" t="s">
        <v>3093</v>
      </c>
      <c r="B37" s="16" t="s">
        <v>2964</v>
      </c>
      <c r="C37" s="16" t="s">
        <v>3083</v>
      </c>
      <c r="D37" s="15" t="s">
        <v>3094</v>
      </c>
      <c r="E37" s="16" t="s">
        <v>3095</v>
      </c>
      <c r="F37" s="16" t="s">
        <v>3096</v>
      </c>
      <c r="G37" s="16" t="s">
        <v>172</v>
      </c>
      <c r="H37" s="16"/>
      <c r="I37" s="17" t="s">
        <v>173</v>
      </c>
    </row>
    <row r="38" spans="1:9" ht="25.5" x14ac:dyDescent="0.25">
      <c r="A38" s="12" t="s">
        <v>3097</v>
      </c>
      <c r="B38" s="13" t="s">
        <v>2964</v>
      </c>
      <c r="C38" s="13" t="s">
        <v>3083</v>
      </c>
      <c r="D38" s="12" t="s">
        <v>3094</v>
      </c>
      <c r="E38" s="13" t="s">
        <v>3098</v>
      </c>
      <c r="F38" s="13" t="s">
        <v>3099</v>
      </c>
      <c r="G38" s="13" t="s">
        <v>172</v>
      </c>
      <c r="H38" s="13"/>
      <c r="I38" s="17" t="s">
        <v>173</v>
      </c>
    </row>
    <row r="39" spans="1:9" ht="25.5" x14ac:dyDescent="0.25">
      <c r="A39" s="15" t="s">
        <v>3100</v>
      </c>
      <c r="B39" s="16" t="s">
        <v>2964</v>
      </c>
      <c r="C39" s="16" t="s">
        <v>3083</v>
      </c>
      <c r="D39" s="15" t="s">
        <v>3094</v>
      </c>
      <c r="E39" s="16" t="s">
        <v>3101</v>
      </c>
      <c r="F39" s="16" t="s">
        <v>3102</v>
      </c>
      <c r="G39" s="16" t="s">
        <v>172</v>
      </c>
      <c r="H39" s="16"/>
      <c r="I39" s="17" t="s">
        <v>173</v>
      </c>
    </row>
    <row r="40" spans="1:9" ht="25.5" x14ac:dyDescent="0.25">
      <c r="A40" s="12" t="s">
        <v>3103</v>
      </c>
      <c r="B40" s="13" t="s">
        <v>2964</v>
      </c>
      <c r="C40" s="13" t="s">
        <v>3083</v>
      </c>
      <c r="D40" s="12" t="s">
        <v>3094</v>
      </c>
      <c r="E40" s="13" t="s">
        <v>3104</v>
      </c>
      <c r="F40" s="13" t="s">
        <v>3105</v>
      </c>
      <c r="G40" s="13" t="s">
        <v>172</v>
      </c>
      <c r="H40" s="13"/>
      <c r="I40" s="17" t="s">
        <v>173</v>
      </c>
    </row>
    <row r="41" spans="1:9" ht="51" x14ac:dyDescent="0.25">
      <c r="A41" s="15" t="s">
        <v>3106</v>
      </c>
      <c r="B41" s="16" t="s">
        <v>2964</v>
      </c>
      <c r="C41" s="16" t="s">
        <v>3083</v>
      </c>
      <c r="D41" s="15" t="s">
        <v>3107</v>
      </c>
      <c r="E41" s="16" t="s">
        <v>3108</v>
      </c>
      <c r="F41" s="16" t="s">
        <v>3109</v>
      </c>
      <c r="G41" s="16" t="s">
        <v>235</v>
      </c>
      <c r="H41" s="16" t="s">
        <v>703</v>
      </c>
      <c r="I41" s="14" t="s">
        <v>72</v>
      </c>
    </row>
    <row r="42" spans="1:9" ht="38.25" x14ac:dyDescent="0.25">
      <c r="A42" s="12" t="s">
        <v>3110</v>
      </c>
      <c r="B42" s="13" t="s">
        <v>2964</v>
      </c>
      <c r="C42" s="13" t="s">
        <v>3083</v>
      </c>
      <c r="D42" s="12" t="s">
        <v>3107</v>
      </c>
      <c r="E42" s="13" t="s">
        <v>3111</v>
      </c>
      <c r="F42" s="13" t="s">
        <v>3001</v>
      </c>
      <c r="G42" s="13" t="s">
        <v>235</v>
      </c>
      <c r="H42" s="13" t="s">
        <v>694</v>
      </c>
      <c r="I42" s="14" t="s">
        <v>72</v>
      </c>
    </row>
    <row r="43" spans="1:9" ht="51" x14ac:dyDescent="0.25">
      <c r="A43" s="15" t="s">
        <v>3112</v>
      </c>
      <c r="B43" s="16" t="s">
        <v>2964</v>
      </c>
      <c r="C43" s="16" t="s">
        <v>3083</v>
      </c>
      <c r="D43" s="15" t="s">
        <v>3113</v>
      </c>
      <c r="E43" s="16" t="s">
        <v>3114</v>
      </c>
      <c r="F43" s="16" t="s">
        <v>3115</v>
      </c>
      <c r="G43" s="16" t="s">
        <v>235</v>
      </c>
      <c r="H43" s="16" t="s">
        <v>3116</v>
      </c>
      <c r="I43" s="14" t="s">
        <v>72</v>
      </c>
    </row>
    <row r="44" spans="1:9" ht="38.25" x14ac:dyDescent="0.25">
      <c r="A44" s="12" t="s">
        <v>3117</v>
      </c>
      <c r="B44" s="13" t="s">
        <v>2964</v>
      </c>
      <c r="C44" s="13" t="s">
        <v>3083</v>
      </c>
      <c r="D44" s="12" t="s">
        <v>3113</v>
      </c>
      <c r="E44" s="13" t="s">
        <v>3118</v>
      </c>
      <c r="F44" s="13" t="s">
        <v>3119</v>
      </c>
      <c r="G44" s="13" t="s">
        <v>235</v>
      </c>
      <c r="H44" s="13" t="s">
        <v>694</v>
      </c>
      <c r="I44" s="14" t="s">
        <v>72</v>
      </c>
    </row>
    <row r="45" spans="1:9" ht="25.5" x14ac:dyDescent="0.25">
      <c r="A45" s="15" t="s">
        <v>3120</v>
      </c>
      <c r="B45" s="16" t="s">
        <v>2964</v>
      </c>
      <c r="C45" s="16" t="s">
        <v>3083</v>
      </c>
      <c r="D45" s="15" t="s">
        <v>3113</v>
      </c>
      <c r="E45" s="16" t="s">
        <v>3121</v>
      </c>
      <c r="F45" s="16" t="s">
        <v>3122</v>
      </c>
      <c r="G45" s="16" t="s">
        <v>172</v>
      </c>
      <c r="H45" s="16"/>
      <c r="I45" s="17" t="s">
        <v>173</v>
      </c>
    </row>
    <row r="46" spans="1:9" ht="25.5" x14ac:dyDescent="0.25">
      <c r="A46" s="12" t="s">
        <v>3123</v>
      </c>
      <c r="B46" s="13" t="s">
        <v>2964</v>
      </c>
      <c r="C46" s="13" t="s">
        <v>3083</v>
      </c>
      <c r="D46" s="12" t="s">
        <v>3124</v>
      </c>
      <c r="E46" s="13" t="s">
        <v>3125</v>
      </c>
      <c r="F46" s="13" t="s">
        <v>3126</v>
      </c>
      <c r="G46" s="13" t="s">
        <v>172</v>
      </c>
      <c r="H46" s="13"/>
      <c r="I46" s="17" t="s">
        <v>173</v>
      </c>
    </row>
    <row r="47" spans="1:9" ht="51" x14ac:dyDescent="0.25">
      <c r="A47" s="15" t="s">
        <v>3127</v>
      </c>
      <c r="B47" s="16" t="s">
        <v>2964</v>
      </c>
      <c r="C47" s="16" t="s">
        <v>3083</v>
      </c>
      <c r="D47" s="15" t="s">
        <v>3124</v>
      </c>
      <c r="E47" s="16" t="s">
        <v>3128</v>
      </c>
      <c r="F47" s="16" t="s">
        <v>3129</v>
      </c>
      <c r="G47" s="16" t="s">
        <v>235</v>
      </c>
      <c r="H47" s="16" t="s">
        <v>750</v>
      </c>
      <c r="I47" s="14" t="s">
        <v>72</v>
      </c>
    </row>
    <row r="48" spans="1:9" ht="25.5" x14ac:dyDescent="0.25">
      <c r="A48" s="12" t="s">
        <v>3130</v>
      </c>
      <c r="B48" s="13" t="s">
        <v>2964</v>
      </c>
      <c r="C48" s="13" t="s">
        <v>3083</v>
      </c>
      <c r="D48" s="12" t="s">
        <v>3124</v>
      </c>
      <c r="E48" s="13" t="s">
        <v>3131</v>
      </c>
      <c r="F48" s="13" t="s">
        <v>3132</v>
      </c>
      <c r="G48" s="13" t="s">
        <v>172</v>
      </c>
      <c r="H48" s="13"/>
      <c r="I48" s="17" t="s">
        <v>173</v>
      </c>
    </row>
    <row r="49" spans="1:9" ht="25.5" x14ac:dyDescent="0.25">
      <c r="A49" s="15" t="s">
        <v>3133</v>
      </c>
      <c r="B49" s="16" t="s">
        <v>2964</v>
      </c>
      <c r="C49" s="16" t="s">
        <v>3083</v>
      </c>
      <c r="D49" s="15" t="s">
        <v>3134</v>
      </c>
      <c r="E49" s="16" t="s">
        <v>3135</v>
      </c>
      <c r="F49" s="16" t="s">
        <v>3136</v>
      </c>
      <c r="G49" s="16" t="s">
        <v>172</v>
      </c>
      <c r="H49" s="16"/>
      <c r="I49" s="17" t="s">
        <v>173</v>
      </c>
    </row>
    <row r="50" spans="1:9" ht="38.25" x14ac:dyDescent="0.25">
      <c r="A50" s="12" t="s">
        <v>3137</v>
      </c>
      <c r="B50" s="13" t="s">
        <v>2964</v>
      </c>
      <c r="C50" s="13" t="s">
        <v>3083</v>
      </c>
      <c r="D50" s="12" t="s">
        <v>3134</v>
      </c>
      <c r="E50" s="13" t="s">
        <v>3138</v>
      </c>
      <c r="F50" s="13" t="s">
        <v>731</v>
      </c>
      <c r="G50" s="13" t="s">
        <v>235</v>
      </c>
      <c r="H50" s="13" t="s">
        <v>732</v>
      </c>
      <c r="I50" s="14" t="s">
        <v>72</v>
      </c>
    </row>
    <row r="51" spans="1:9" ht="25.5" x14ac:dyDescent="0.25">
      <c r="A51" s="15" t="s">
        <v>3139</v>
      </c>
      <c r="B51" s="16" t="s">
        <v>2964</v>
      </c>
      <c r="C51" s="16" t="s">
        <v>3083</v>
      </c>
      <c r="D51" s="15" t="s">
        <v>3134</v>
      </c>
      <c r="E51" s="16" t="s">
        <v>1210</v>
      </c>
      <c r="F51" s="16" t="s">
        <v>3140</v>
      </c>
      <c r="G51" s="16" t="s">
        <v>172</v>
      </c>
      <c r="H51" s="16"/>
      <c r="I51" s="17" t="s">
        <v>173</v>
      </c>
    </row>
    <row r="52" spans="1:9" ht="38.25" x14ac:dyDescent="0.25">
      <c r="A52" s="12" t="s">
        <v>3141</v>
      </c>
      <c r="B52" s="13" t="s">
        <v>2964</v>
      </c>
      <c r="C52" s="13" t="s">
        <v>3083</v>
      </c>
      <c r="D52" s="12" t="s">
        <v>3142</v>
      </c>
      <c r="E52" s="13" t="s">
        <v>3143</v>
      </c>
      <c r="F52" s="13" t="s">
        <v>3144</v>
      </c>
      <c r="G52" s="13" t="s">
        <v>235</v>
      </c>
      <c r="H52" s="13" t="s">
        <v>940</v>
      </c>
      <c r="I52" s="14" t="s">
        <v>72</v>
      </c>
    </row>
    <row r="53" spans="1:9" ht="38.25" x14ac:dyDescent="0.25">
      <c r="A53" s="15" t="s">
        <v>3145</v>
      </c>
      <c r="B53" s="16" t="s">
        <v>2964</v>
      </c>
      <c r="C53" s="16" t="s">
        <v>3083</v>
      </c>
      <c r="D53" s="15" t="s">
        <v>3142</v>
      </c>
      <c r="E53" s="16" t="s">
        <v>3146</v>
      </c>
      <c r="F53" s="16" t="s">
        <v>3147</v>
      </c>
      <c r="G53" s="16" t="s">
        <v>235</v>
      </c>
      <c r="H53" s="16" t="s">
        <v>940</v>
      </c>
      <c r="I53" s="14" t="s">
        <v>72</v>
      </c>
    </row>
    <row r="54" spans="1:9" ht="38.25" x14ac:dyDescent="0.25">
      <c r="A54" s="12" t="s">
        <v>3148</v>
      </c>
      <c r="B54" s="13" t="s">
        <v>2964</v>
      </c>
      <c r="C54" s="13" t="s">
        <v>3083</v>
      </c>
      <c r="D54" s="12" t="s">
        <v>3149</v>
      </c>
      <c r="E54" s="13" t="s">
        <v>3150</v>
      </c>
      <c r="F54" s="13" t="s">
        <v>3151</v>
      </c>
      <c r="G54" s="13" t="s">
        <v>235</v>
      </c>
      <c r="H54" s="13" t="s">
        <v>912</v>
      </c>
      <c r="I54" s="14" t="s">
        <v>72</v>
      </c>
    </row>
    <row r="55" spans="1:9" ht="38.25" x14ac:dyDescent="0.25">
      <c r="A55" s="15" t="s">
        <v>3152</v>
      </c>
      <c r="B55" s="16" t="s">
        <v>2964</v>
      </c>
      <c r="C55" s="16" t="s">
        <v>3083</v>
      </c>
      <c r="D55" s="15" t="s">
        <v>3149</v>
      </c>
      <c r="E55" s="16" t="s">
        <v>3153</v>
      </c>
      <c r="F55" s="16" t="s">
        <v>3154</v>
      </c>
      <c r="G55" s="16" t="s">
        <v>235</v>
      </c>
      <c r="H55" s="16" t="s">
        <v>929</v>
      </c>
      <c r="I55" s="14" t="s">
        <v>72</v>
      </c>
    </row>
    <row r="56" spans="1:9" ht="38.25" x14ac:dyDescent="0.25">
      <c r="A56" s="12" t="s">
        <v>3155</v>
      </c>
      <c r="B56" s="13" t="s">
        <v>2964</v>
      </c>
      <c r="C56" s="13" t="s">
        <v>3083</v>
      </c>
      <c r="D56" s="12" t="s">
        <v>1917</v>
      </c>
      <c r="E56" s="13" t="s">
        <v>3156</v>
      </c>
      <c r="F56" s="13" t="s">
        <v>3157</v>
      </c>
      <c r="G56" s="13" t="s">
        <v>235</v>
      </c>
      <c r="H56" s="13" t="s">
        <v>3158</v>
      </c>
      <c r="I56" s="14" t="s">
        <v>72</v>
      </c>
    </row>
    <row r="57" spans="1:9" ht="38.25" x14ac:dyDescent="0.25">
      <c r="A57" s="15" t="s">
        <v>3159</v>
      </c>
      <c r="B57" s="16" t="s">
        <v>2964</v>
      </c>
      <c r="C57" s="16" t="s">
        <v>3083</v>
      </c>
      <c r="D57" s="15" t="s">
        <v>1917</v>
      </c>
      <c r="E57" s="16" t="s">
        <v>3160</v>
      </c>
      <c r="F57" s="16" t="s">
        <v>3161</v>
      </c>
      <c r="G57" s="16" t="s">
        <v>235</v>
      </c>
      <c r="H57" s="16" t="s">
        <v>3162</v>
      </c>
      <c r="I57" s="14" t="s">
        <v>72</v>
      </c>
    </row>
    <row r="58" spans="1:9" ht="38.25" x14ac:dyDescent="0.25">
      <c r="A58" s="12" t="s">
        <v>3163</v>
      </c>
      <c r="B58" s="13" t="s">
        <v>2964</v>
      </c>
      <c r="C58" s="13" t="s">
        <v>3083</v>
      </c>
      <c r="D58" s="12" t="s">
        <v>3164</v>
      </c>
      <c r="E58" s="13" t="s">
        <v>3165</v>
      </c>
      <c r="F58" s="13" t="s">
        <v>3166</v>
      </c>
      <c r="G58" s="13" t="s">
        <v>235</v>
      </c>
      <c r="H58" s="13" t="s">
        <v>1622</v>
      </c>
      <c r="I58" s="14" t="s">
        <v>72</v>
      </c>
    </row>
    <row r="59" spans="1:9" ht="38.25" x14ac:dyDescent="0.25">
      <c r="A59" s="15" t="s">
        <v>3167</v>
      </c>
      <c r="B59" s="16" t="s">
        <v>2964</v>
      </c>
      <c r="C59" s="16" t="s">
        <v>3083</v>
      </c>
      <c r="D59" s="15" t="s">
        <v>3168</v>
      </c>
      <c r="E59" s="16" t="s">
        <v>3169</v>
      </c>
      <c r="F59" s="16" t="s">
        <v>3170</v>
      </c>
      <c r="G59" s="16" t="s">
        <v>235</v>
      </c>
      <c r="H59" s="16" t="s">
        <v>3171</v>
      </c>
      <c r="I59" s="14" t="s">
        <v>72</v>
      </c>
    </row>
    <row r="60" spans="1:9" ht="38.25" x14ac:dyDescent="0.25">
      <c r="A60" s="12" t="s">
        <v>3172</v>
      </c>
      <c r="B60" s="13" t="s">
        <v>2964</v>
      </c>
      <c r="C60" s="13" t="s">
        <v>3083</v>
      </c>
      <c r="D60" s="12" t="s">
        <v>3173</v>
      </c>
      <c r="E60" s="13" t="s">
        <v>3174</v>
      </c>
      <c r="F60" s="13" t="s">
        <v>3175</v>
      </c>
      <c r="G60" s="13" t="s">
        <v>235</v>
      </c>
      <c r="H60" s="13" t="s">
        <v>771</v>
      </c>
      <c r="I60" s="14" t="s">
        <v>72</v>
      </c>
    </row>
    <row r="61" spans="1:9" ht="25.5" x14ac:dyDescent="0.25">
      <c r="A61" s="15" t="s">
        <v>3176</v>
      </c>
      <c r="B61" s="16" t="s">
        <v>2964</v>
      </c>
      <c r="C61" s="16" t="s">
        <v>3083</v>
      </c>
      <c r="D61" s="15" t="s">
        <v>3177</v>
      </c>
      <c r="E61" s="16" t="s">
        <v>3178</v>
      </c>
      <c r="F61" s="16" t="s">
        <v>3179</v>
      </c>
      <c r="G61" s="16" t="s">
        <v>172</v>
      </c>
      <c r="H61" s="16"/>
      <c r="I61" s="17" t="s">
        <v>173</v>
      </c>
    </row>
    <row r="62" spans="1:9" ht="51" x14ac:dyDescent="0.25">
      <c r="A62" s="12" t="s">
        <v>3180</v>
      </c>
      <c r="B62" s="13" t="s">
        <v>2964</v>
      </c>
      <c r="C62" s="13" t="s">
        <v>3181</v>
      </c>
      <c r="D62" s="12" t="s">
        <v>3182</v>
      </c>
      <c r="E62" s="13" t="s">
        <v>3183</v>
      </c>
      <c r="F62" s="13" t="s">
        <v>3184</v>
      </c>
      <c r="G62" s="13" t="s">
        <v>235</v>
      </c>
      <c r="H62" s="13" t="s">
        <v>959</v>
      </c>
      <c r="I62" s="14" t="s">
        <v>72</v>
      </c>
    </row>
    <row r="63" spans="1:9" ht="38.25" x14ac:dyDescent="0.25">
      <c r="A63" s="15" t="s">
        <v>3185</v>
      </c>
      <c r="B63" s="16" t="s">
        <v>2964</v>
      </c>
      <c r="C63" s="16" t="s">
        <v>3181</v>
      </c>
      <c r="D63" s="15" t="s">
        <v>3186</v>
      </c>
      <c r="E63" s="16" t="s">
        <v>3187</v>
      </c>
      <c r="F63" s="16" t="s">
        <v>3188</v>
      </c>
      <c r="G63" s="16" t="s">
        <v>235</v>
      </c>
      <c r="H63" s="16" t="s">
        <v>987</v>
      </c>
      <c r="I63" s="14" t="s">
        <v>72</v>
      </c>
    </row>
    <row r="64" spans="1:9" ht="51" x14ac:dyDescent="0.25">
      <c r="A64" s="12" t="s">
        <v>3189</v>
      </c>
      <c r="B64" s="13" t="s">
        <v>2964</v>
      </c>
      <c r="C64" s="13" t="s">
        <v>3181</v>
      </c>
      <c r="D64" s="12" t="s">
        <v>3190</v>
      </c>
      <c r="E64" s="13" t="s">
        <v>3191</v>
      </c>
      <c r="F64" s="13" t="s">
        <v>3192</v>
      </c>
      <c r="G64" s="13" t="s">
        <v>235</v>
      </c>
      <c r="H64" s="13" t="s">
        <v>1044</v>
      </c>
      <c r="I64" s="14" t="s">
        <v>72</v>
      </c>
    </row>
    <row r="65" spans="1:9" ht="38.25" x14ac:dyDescent="0.25">
      <c r="A65" s="15" t="s">
        <v>3193</v>
      </c>
      <c r="B65" s="16" t="s">
        <v>2964</v>
      </c>
      <c r="C65" s="16" t="s">
        <v>3181</v>
      </c>
      <c r="D65" s="15" t="s">
        <v>3190</v>
      </c>
      <c r="E65" s="16" t="s">
        <v>3194</v>
      </c>
      <c r="F65" s="16" t="s">
        <v>3195</v>
      </c>
      <c r="G65" s="16" t="s">
        <v>235</v>
      </c>
      <c r="H65" s="16" t="s">
        <v>1005</v>
      </c>
      <c r="I65" s="14" t="s">
        <v>72</v>
      </c>
    </row>
    <row r="66" spans="1:9" ht="38.25" x14ac:dyDescent="0.25">
      <c r="A66" s="12" t="s">
        <v>3196</v>
      </c>
      <c r="B66" s="13" t="s">
        <v>2964</v>
      </c>
      <c r="C66" s="13" t="s">
        <v>3181</v>
      </c>
      <c r="D66" s="12" t="s">
        <v>3190</v>
      </c>
      <c r="E66" s="13" t="s">
        <v>3197</v>
      </c>
      <c r="F66" s="13" t="s">
        <v>685</v>
      </c>
      <c r="G66" s="13" t="s">
        <v>235</v>
      </c>
      <c r="H66" s="13" t="s">
        <v>3198</v>
      </c>
      <c r="I66" s="14" t="s">
        <v>72</v>
      </c>
    </row>
    <row r="67" spans="1:9" ht="25.5" x14ac:dyDescent="0.25">
      <c r="A67" s="15" t="s">
        <v>3199</v>
      </c>
      <c r="B67" s="16" t="s">
        <v>2964</v>
      </c>
      <c r="C67" s="16" t="s">
        <v>3181</v>
      </c>
      <c r="D67" s="15" t="s">
        <v>3190</v>
      </c>
      <c r="E67" s="16" t="s">
        <v>3200</v>
      </c>
      <c r="F67" s="16" t="s">
        <v>3201</v>
      </c>
      <c r="G67" s="16" t="s">
        <v>172</v>
      </c>
      <c r="H67" s="16"/>
      <c r="I67" s="17" t="s">
        <v>173</v>
      </c>
    </row>
    <row r="68" spans="1:9" ht="51" x14ac:dyDescent="0.25">
      <c r="A68" s="12" t="s">
        <v>3202</v>
      </c>
      <c r="B68" s="13" t="s">
        <v>2964</v>
      </c>
      <c r="C68" s="13" t="s">
        <v>3181</v>
      </c>
      <c r="D68" s="12" t="s">
        <v>3203</v>
      </c>
      <c r="E68" s="13" t="s">
        <v>3204</v>
      </c>
      <c r="F68" s="13" t="s">
        <v>3205</v>
      </c>
      <c r="G68" s="13" t="s">
        <v>235</v>
      </c>
      <c r="H68" s="13" t="s">
        <v>3206</v>
      </c>
      <c r="I68" s="14" t="s">
        <v>72</v>
      </c>
    </row>
    <row r="69" spans="1:9" ht="38.25" x14ac:dyDescent="0.25">
      <c r="A69" s="15" t="s">
        <v>3207</v>
      </c>
      <c r="B69" s="16" t="s">
        <v>2964</v>
      </c>
      <c r="C69" s="16" t="s">
        <v>3181</v>
      </c>
      <c r="D69" s="15" t="s">
        <v>3203</v>
      </c>
      <c r="E69" s="16" t="s">
        <v>3208</v>
      </c>
      <c r="F69" s="16" t="s">
        <v>3209</v>
      </c>
      <c r="G69" s="16" t="s">
        <v>235</v>
      </c>
      <c r="H69" s="16" t="s">
        <v>1029</v>
      </c>
      <c r="I69" s="14" t="s">
        <v>72</v>
      </c>
    </row>
    <row r="70" spans="1:9" ht="51" x14ac:dyDescent="0.25">
      <c r="A70" s="12" t="s">
        <v>3210</v>
      </c>
      <c r="B70" s="13" t="s">
        <v>2964</v>
      </c>
      <c r="C70" s="13" t="s">
        <v>3181</v>
      </c>
      <c r="D70" s="12" t="s">
        <v>3211</v>
      </c>
      <c r="E70" s="13" t="s">
        <v>3212</v>
      </c>
      <c r="F70" s="13" t="s">
        <v>3213</v>
      </c>
      <c r="G70" s="13" t="s">
        <v>235</v>
      </c>
      <c r="H70" s="13" t="s">
        <v>1044</v>
      </c>
      <c r="I70" s="14" t="s">
        <v>72</v>
      </c>
    </row>
    <row r="71" spans="1:9" ht="38.25" x14ac:dyDescent="0.25">
      <c r="A71" s="15" t="s">
        <v>3214</v>
      </c>
      <c r="B71" s="16" t="s">
        <v>2964</v>
      </c>
      <c r="C71" s="16" t="s">
        <v>3181</v>
      </c>
      <c r="D71" s="15" t="s">
        <v>3190</v>
      </c>
      <c r="E71" s="16" t="s">
        <v>3215</v>
      </c>
      <c r="F71" s="16" t="s">
        <v>3216</v>
      </c>
      <c r="G71" s="16" t="s">
        <v>235</v>
      </c>
      <c r="H71" s="16" t="s">
        <v>1020</v>
      </c>
      <c r="I71" s="14" t="s">
        <v>72</v>
      </c>
    </row>
    <row r="72" spans="1:9" ht="51" x14ac:dyDescent="0.25">
      <c r="A72" s="12" t="s">
        <v>3217</v>
      </c>
      <c r="B72" s="13" t="s">
        <v>2964</v>
      </c>
      <c r="C72" s="13" t="s">
        <v>3181</v>
      </c>
      <c r="D72" s="12" t="s">
        <v>3218</v>
      </c>
      <c r="E72" s="13" t="s">
        <v>3219</v>
      </c>
      <c r="F72" s="13" t="s">
        <v>3220</v>
      </c>
      <c r="G72" s="13" t="s">
        <v>235</v>
      </c>
      <c r="H72" s="13" t="s">
        <v>3221</v>
      </c>
      <c r="I72" s="14" t="s">
        <v>72</v>
      </c>
    </row>
    <row r="73" spans="1:9" ht="51" x14ac:dyDescent="0.25">
      <c r="A73" s="15" t="s">
        <v>3222</v>
      </c>
      <c r="B73" s="16" t="s">
        <v>2964</v>
      </c>
      <c r="C73" s="16" t="s">
        <v>3181</v>
      </c>
      <c r="D73" s="15" t="s">
        <v>3223</v>
      </c>
      <c r="E73" s="16" t="s">
        <v>3224</v>
      </c>
      <c r="F73" s="16" t="s">
        <v>3220</v>
      </c>
      <c r="G73" s="16" t="s">
        <v>235</v>
      </c>
      <c r="H73" s="16" t="s">
        <v>3225</v>
      </c>
      <c r="I73" s="14" t="s">
        <v>72</v>
      </c>
    </row>
    <row r="74" spans="1:9" ht="51" x14ac:dyDescent="0.25">
      <c r="A74" s="12" t="s">
        <v>3226</v>
      </c>
      <c r="B74" s="13" t="s">
        <v>2964</v>
      </c>
      <c r="C74" s="13" t="s">
        <v>3181</v>
      </c>
      <c r="D74" s="12" t="s">
        <v>3227</v>
      </c>
      <c r="E74" s="13" t="s">
        <v>3228</v>
      </c>
      <c r="F74" s="13" t="s">
        <v>3220</v>
      </c>
      <c r="G74" s="13" t="s">
        <v>235</v>
      </c>
      <c r="H74" s="13" t="s">
        <v>3229</v>
      </c>
      <c r="I74" s="14" t="s">
        <v>72</v>
      </c>
    </row>
    <row r="75" spans="1:9" ht="38.25" x14ac:dyDescent="0.25">
      <c r="A75" s="15" t="s">
        <v>3230</v>
      </c>
      <c r="B75" s="16" t="s">
        <v>2964</v>
      </c>
      <c r="C75" s="16" t="s">
        <v>3181</v>
      </c>
      <c r="D75" s="15" t="s">
        <v>3231</v>
      </c>
      <c r="E75" s="16" t="s">
        <v>3232</v>
      </c>
      <c r="F75" s="16" t="s">
        <v>1033</v>
      </c>
      <c r="G75" s="16" t="s">
        <v>235</v>
      </c>
      <c r="H75" s="16" t="s">
        <v>1029</v>
      </c>
      <c r="I75" s="14" t="s">
        <v>72</v>
      </c>
    </row>
    <row r="76" spans="1:9" ht="38.25" x14ac:dyDescent="0.25">
      <c r="A76" s="12" t="s">
        <v>3233</v>
      </c>
      <c r="B76" s="13" t="s">
        <v>2964</v>
      </c>
      <c r="C76" s="13" t="s">
        <v>3181</v>
      </c>
      <c r="D76" s="12" t="s">
        <v>3231</v>
      </c>
      <c r="E76" s="13" t="s">
        <v>3234</v>
      </c>
      <c r="F76" s="13" t="s">
        <v>3235</v>
      </c>
      <c r="G76" s="13" t="s">
        <v>235</v>
      </c>
      <c r="H76" s="13" t="s">
        <v>3236</v>
      </c>
      <c r="I76" s="14" t="s">
        <v>72</v>
      </c>
    </row>
    <row r="77" spans="1:9" ht="51" x14ac:dyDescent="0.25">
      <c r="A77" s="15" t="s">
        <v>3237</v>
      </c>
      <c r="B77" s="16" t="s">
        <v>2964</v>
      </c>
      <c r="C77" s="16" t="s">
        <v>3181</v>
      </c>
      <c r="D77" s="15" t="s">
        <v>3238</v>
      </c>
      <c r="E77" s="16" t="s">
        <v>3239</v>
      </c>
      <c r="F77" s="16" t="s">
        <v>3240</v>
      </c>
      <c r="G77" s="16" t="s">
        <v>235</v>
      </c>
      <c r="H77" s="16" t="s">
        <v>1157</v>
      </c>
      <c r="I77" s="14" t="s">
        <v>72</v>
      </c>
    </row>
    <row r="78" spans="1:9" ht="38.25" x14ac:dyDescent="0.25">
      <c r="A78" s="12" t="s">
        <v>3241</v>
      </c>
      <c r="B78" s="13" t="s">
        <v>2964</v>
      </c>
      <c r="C78" s="13" t="s">
        <v>3181</v>
      </c>
      <c r="D78" s="12" t="s">
        <v>3242</v>
      </c>
      <c r="E78" s="13" t="s">
        <v>3243</v>
      </c>
      <c r="F78" s="13" t="s">
        <v>3244</v>
      </c>
      <c r="G78" s="13" t="s">
        <v>235</v>
      </c>
      <c r="H78" s="13" t="s">
        <v>3245</v>
      </c>
      <c r="I78" s="14" t="s">
        <v>72</v>
      </c>
    </row>
    <row r="79" spans="1:9" ht="25.5" x14ac:dyDescent="0.25">
      <c r="A79" s="15" t="s">
        <v>3246</v>
      </c>
      <c r="B79" s="16" t="s">
        <v>2964</v>
      </c>
      <c r="C79" s="16" t="s">
        <v>3181</v>
      </c>
      <c r="D79" s="15" t="s">
        <v>3247</v>
      </c>
      <c r="E79" s="16" t="s">
        <v>3248</v>
      </c>
      <c r="F79" s="16" t="s">
        <v>3249</v>
      </c>
      <c r="G79" s="16" t="s">
        <v>172</v>
      </c>
      <c r="H79" s="16"/>
      <c r="I79" s="17" t="s">
        <v>173</v>
      </c>
    </row>
    <row r="80" spans="1:9" ht="51" x14ac:dyDescent="0.25">
      <c r="A80" s="12" t="s">
        <v>3250</v>
      </c>
      <c r="B80" s="13" t="s">
        <v>2964</v>
      </c>
      <c r="C80" s="13" t="s">
        <v>3181</v>
      </c>
      <c r="D80" s="12" t="s">
        <v>3247</v>
      </c>
      <c r="E80" s="13" t="s">
        <v>3251</v>
      </c>
      <c r="F80" s="13" t="s">
        <v>3252</v>
      </c>
      <c r="G80" s="13" t="s">
        <v>235</v>
      </c>
      <c r="H80" s="13" t="s">
        <v>1157</v>
      </c>
      <c r="I80" s="14" t="s">
        <v>72</v>
      </c>
    </row>
    <row r="81" spans="1:9" ht="38.25" x14ac:dyDescent="0.25">
      <c r="A81" s="15" t="s">
        <v>3253</v>
      </c>
      <c r="B81" s="16" t="s">
        <v>2964</v>
      </c>
      <c r="C81" s="16" t="s">
        <v>3181</v>
      </c>
      <c r="D81" s="15" t="s">
        <v>3247</v>
      </c>
      <c r="E81" s="16" t="s">
        <v>3254</v>
      </c>
      <c r="F81" s="16" t="s">
        <v>3255</v>
      </c>
      <c r="G81" s="16" t="s">
        <v>235</v>
      </c>
      <c r="H81" s="16" t="s">
        <v>771</v>
      </c>
      <c r="I81" s="14" t="s">
        <v>72</v>
      </c>
    </row>
    <row r="82" spans="1:9" ht="51" x14ac:dyDescent="0.25">
      <c r="A82" s="12" t="s">
        <v>3256</v>
      </c>
      <c r="B82" s="13" t="s">
        <v>2964</v>
      </c>
      <c r="C82" s="13" t="s">
        <v>3181</v>
      </c>
      <c r="D82" s="12" t="s">
        <v>3257</v>
      </c>
      <c r="E82" s="13" t="s">
        <v>3258</v>
      </c>
      <c r="F82" s="13" t="s">
        <v>3259</v>
      </c>
      <c r="G82" s="13" t="s">
        <v>235</v>
      </c>
      <c r="H82" s="13" t="s">
        <v>991</v>
      </c>
      <c r="I82" s="14" t="s">
        <v>72</v>
      </c>
    </row>
    <row r="83" spans="1:9" ht="51" x14ac:dyDescent="0.25">
      <c r="A83" s="15" t="s">
        <v>3260</v>
      </c>
      <c r="B83" s="16" t="s">
        <v>2964</v>
      </c>
      <c r="C83" s="16" t="s">
        <v>3181</v>
      </c>
      <c r="D83" s="15" t="s">
        <v>3261</v>
      </c>
      <c r="E83" s="16" t="s">
        <v>3262</v>
      </c>
      <c r="F83" s="16" t="s">
        <v>3263</v>
      </c>
      <c r="G83" s="16" t="s">
        <v>235</v>
      </c>
      <c r="H83" s="16" t="s">
        <v>1112</v>
      </c>
      <c r="I83" s="14" t="s">
        <v>72</v>
      </c>
    </row>
    <row r="84" spans="1:9" ht="51" x14ac:dyDescent="0.25">
      <c r="A84" s="12" t="s">
        <v>3264</v>
      </c>
      <c r="B84" s="13" t="s">
        <v>2964</v>
      </c>
      <c r="C84" s="13" t="s">
        <v>3181</v>
      </c>
      <c r="D84" s="12" t="s">
        <v>3265</v>
      </c>
      <c r="E84" s="13" t="s">
        <v>3266</v>
      </c>
      <c r="F84" s="13" t="s">
        <v>3267</v>
      </c>
      <c r="G84" s="13" t="s">
        <v>235</v>
      </c>
      <c r="H84" s="13" t="s">
        <v>723</v>
      </c>
      <c r="I84" s="14" t="s">
        <v>72</v>
      </c>
    </row>
    <row r="85" spans="1:9" ht="25.5" x14ac:dyDescent="0.25">
      <c r="A85" s="15" t="s">
        <v>3268</v>
      </c>
      <c r="B85" s="16" t="s">
        <v>2964</v>
      </c>
      <c r="C85" s="16" t="s">
        <v>3181</v>
      </c>
      <c r="D85" s="15" t="s">
        <v>3269</v>
      </c>
      <c r="E85" s="16" t="s">
        <v>3270</v>
      </c>
      <c r="F85" s="16" t="s">
        <v>3271</v>
      </c>
      <c r="G85" s="16" t="s">
        <v>172</v>
      </c>
      <c r="H85" s="16"/>
      <c r="I85" s="17" t="s">
        <v>173</v>
      </c>
    </row>
    <row r="86" spans="1:9" ht="51" x14ac:dyDescent="0.25">
      <c r="A86" s="12" t="s">
        <v>3272</v>
      </c>
      <c r="B86" s="13" t="s">
        <v>2964</v>
      </c>
      <c r="C86" s="13" t="s">
        <v>3273</v>
      </c>
      <c r="D86" s="12" t="s">
        <v>3274</v>
      </c>
      <c r="E86" s="13" t="s">
        <v>3275</v>
      </c>
      <c r="F86" s="13" t="s">
        <v>3276</v>
      </c>
      <c r="G86" s="13" t="s">
        <v>235</v>
      </c>
      <c r="H86" s="13" t="s">
        <v>3277</v>
      </c>
      <c r="I86" s="14" t="s">
        <v>72</v>
      </c>
    </row>
    <row r="87" spans="1:9" ht="51" x14ac:dyDescent="0.25">
      <c r="A87" s="15" t="s">
        <v>3278</v>
      </c>
      <c r="B87" s="16" t="s">
        <v>2964</v>
      </c>
      <c r="C87" s="16" t="s">
        <v>3273</v>
      </c>
      <c r="D87" s="15" t="s">
        <v>3274</v>
      </c>
      <c r="E87" s="16" t="s">
        <v>3279</v>
      </c>
      <c r="F87" s="16" t="s">
        <v>3280</v>
      </c>
      <c r="G87" s="16" t="s">
        <v>235</v>
      </c>
      <c r="H87" s="16" t="s">
        <v>3281</v>
      </c>
      <c r="I87" s="14" t="s">
        <v>72</v>
      </c>
    </row>
    <row r="88" spans="1:9" ht="51" x14ac:dyDescent="0.25">
      <c r="A88" s="12" t="s">
        <v>3282</v>
      </c>
      <c r="B88" s="13" t="s">
        <v>2964</v>
      </c>
      <c r="C88" s="13" t="s">
        <v>3273</v>
      </c>
      <c r="D88" s="12" t="s">
        <v>3274</v>
      </c>
      <c r="E88" s="13" t="s">
        <v>3283</v>
      </c>
      <c r="F88" s="13" t="s">
        <v>3001</v>
      </c>
      <c r="G88" s="13" t="s">
        <v>235</v>
      </c>
      <c r="H88" s="13" t="s">
        <v>3281</v>
      </c>
      <c r="I88" s="14" t="s">
        <v>72</v>
      </c>
    </row>
    <row r="89" spans="1:9" ht="25.5" x14ac:dyDescent="0.25">
      <c r="A89" s="15" t="s">
        <v>3284</v>
      </c>
      <c r="B89" s="16" t="s">
        <v>2964</v>
      </c>
      <c r="C89" s="16" t="s">
        <v>3273</v>
      </c>
      <c r="D89" s="15" t="s">
        <v>3274</v>
      </c>
      <c r="E89" s="16" t="s">
        <v>3285</v>
      </c>
      <c r="F89" s="16" t="s">
        <v>3286</v>
      </c>
      <c r="G89" s="16" t="s">
        <v>172</v>
      </c>
      <c r="H89" s="16"/>
      <c r="I89" s="17" t="s">
        <v>173</v>
      </c>
    </row>
    <row r="90" spans="1:9" ht="51" x14ac:dyDescent="0.25">
      <c r="A90" s="12" t="s">
        <v>3287</v>
      </c>
      <c r="B90" s="13" t="s">
        <v>2964</v>
      </c>
      <c r="C90" s="13" t="s">
        <v>3273</v>
      </c>
      <c r="D90" s="12" t="s">
        <v>3274</v>
      </c>
      <c r="E90" s="13" t="s">
        <v>3288</v>
      </c>
      <c r="F90" s="13" t="s">
        <v>3289</v>
      </c>
      <c r="G90" s="13" t="s">
        <v>235</v>
      </c>
      <c r="H90" s="13" t="s">
        <v>3290</v>
      </c>
      <c r="I90" s="14" t="s">
        <v>72</v>
      </c>
    </row>
    <row r="91" spans="1:9" ht="51" x14ac:dyDescent="0.25">
      <c r="A91" s="15" t="s">
        <v>3291</v>
      </c>
      <c r="B91" s="16" t="s">
        <v>2964</v>
      </c>
      <c r="C91" s="16" t="s">
        <v>3273</v>
      </c>
      <c r="D91" s="15" t="s">
        <v>3274</v>
      </c>
      <c r="E91" s="16" t="s">
        <v>3292</v>
      </c>
      <c r="F91" s="16" t="s">
        <v>3293</v>
      </c>
      <c r="G91" s="16" t="s">
        <v>235</v>
      </c>
      <c r="H91" s="16" t="s">
        <v>3290</v>
      </c>
      <c r="I91" s="14" t="s">
        <v>72</v>
      </c>
    </row>
    <row r="92" spans="1:9" ht="38.25" x14ac:dyDescent="0.25">
      <c r="A92" s="12" t="s">
        <v>3294</v>
      </c>
      <c r="B92" s="13" t="s">
        <v>2964</v>
      </c>
      <c r="C92" s="13" t="s">
        <v>3273</v>
      </c>
      <c r="D92" s="12" t="s">
        <v>3274</v>
      </c>
      <c r="E92" s="13" t="s">
        <v>3295</v>
      </c>
      <c r="F92" s="13" t="s">
        <v>3296</v>
      </c>
      <c r="G92" s="13" t="s">
        <v>235</v>
      </c>
      <c r="H92" s="13" t="s">
        <v>814</v>
      </c>
      <c r="I92" s="14" t="s">
        <v>72</v>
      </c>
    </row>
    <row r="93" spans="1:9" ht="51" x14ac:dyDescent="0.25">
      <c r="A93" s="15" t="s">
        <v>3297</v>
      </c>
      <c r="B93" s="16" t="s">
        <v>2964</v>
      </c>
      <c r="C93" s="16" t="s">
        <v>3273</v>
      </c>
      <c r="D93" s="15" t="s">
        <v>3274</v>
      </c>
      <c r="E93" s="16" t="s">
        <v>3298</v>
      </c>
      <c r="F93" s="16" t="s">
        <v>3299</v>
      </c>
      <c r="G93" s="16" t="s">
        <v>235</v>
      </c>
      <c r="H93" s="16" t="s">
        <v>858</v>
      </c>
      <c r="I93" s="14" t="s">
        <v>72</v>
      </c>
    </row>
    <row r="94" spans="1:9" ht="51" x14ac:dyDescent="0.25">
      <c r="A94" s="12" t="s">
        <v>3300</v>
      </c>
      <c r="B94" s="13" t="s">
        <v>2964</v>
      </c>
      <c r="C94" s="13" t="s">
        <v>3273</v>
      </c>
      <c r="D94" s="12" t="s">
        <v>3301</v>
      </c>
      <c r="E94" s="13" t="s">
        <v>3302</v>
      </c>
      <c r="F94" s="13" t="s">
        <v>3303</v>
      </c>
      <c r="G94" s="13" t="s">
        <v>235</v>
      </c>
      <c r="H94" s="13" t="s">
        <v>864</v>
      </c>
      <c r="I94" s="14" t="s">
        <v>72</v>
      </c>
    </row>
    <row r="95" spans="1:9" ht="25.5" x14ac:dyDescent="0.25">
      <c r="A95" s="15" t="s">
        <v>3304</v>
      </c>
      <c r="B95" s="16" t="s">
        <v>2964</v>
      </c>
      <c r="C95" s="16" t="s">
        <v>3273</v>
      </c>
      <c r="D95" s="15" t="s">
        <v>3301</v>
      </c>
      <c r="E95" s="16" t="s">
        <v>3305</v>
      </c>
      <c r="F95" s="16" t="s">
        <v>3306</v>
      </c>
      <c r="G95" s="16" t="s">
        <v>172</v>
      </c>
      <c r="H95" s="16"/>
      <c r="I95" s="17" t="s">
        <v>173</v>
      </c>
    </row>
    <row r="96" spans="1:9" ht="51" x14ac:dyDescent="0.25">
      <c r="A96" s="12" t="s">
        <v>3307</v>
      </c>
      <c r="B96" s="13" t="s">
        <v>2964</v>
      </c>
      <c r="C96" s="13" t="s">
        <v>3273</v>
      </c>
      <c r="D96" s="12" t="s">
        <v>3308</v>
      </c>
      <c r="E96" s="13" t="s">
        <v>3309</v>
      </c>
      <c r="F96" s="13" t="s">
        <v>3310</v>
      </c>
      <c r="G96" s="13" t="s">
        <v>235</v>
      </c>
      <c r="H96" s="13" t="s">
        <v>886</v>
      </c>
      <c r="I96" s="14" t="s">
        <v>72</v>
      </c>
    </row>
    <row r="97" spans="1:9" ht="51" x14ac:dyDescent="0.25">
      <c r="A97" s="15" t="s">
        <v>3311</v>
      </c>
      <c r="B97" s="16" t="s">
        <v>2964</v>
      </c>
      <c r="C97" s="16" t="s">
        <v>3273</v>
      </c>
      <c r="D97" s="15" t="s">
        <v>3308</v>
      </c>
      <c r="E97" s="16" t="s">
        <v>3312</v>
      </c>
      <c r="F97" s="16" t="s">
        <v>3313</v>
      </c>
      <c r="G97" s="16" t="s">
        <v>235</v>
      </c>
      <c r="H97" s="16" t="s">
        <v>886</v>
      </c>
      <c r="I97" s="14" t="s">
        <v>72</v>
      </c>
    </row>
    <row r="98" spans="1:9" ht="38.25" x14ac:dyDescent="0.25">
      <c r="A98" s="12" t="s">
        <v>3314</v>
      </c>
      <c r="B98" s="13" t="s">
        <v>2964</v>
      </c>
      <c r="C98" s="13" t="s">
        <v>3273</v>
      </c>
      <c r="D98" s="12" t="s">
        <v>3315</v>
      </c>
      <c r="E98" s="13" t="s">
        <v>3316</v>
      </c>
      <c r="F98" s="13" t="s">
        <v>3317</v>
      </c>
      <c r="G98" s="13" t="s">
        <v>235</v>
      </c>
      <c r="H98" s="13" t="s">
        <v>1622</v>
      </c>
      <c r="I98" s="14" t="s">
        <v>72</v>
      </c>
    </row>
    <row r="99" spans="1:9" ht="25.5" x14ac:dyDescent="0.25">
      <c r="A99" s="15" t="s">
        <v>3318</v>
      </c>
      <c r="B99" s="16" t="s">
        <v>2964</v>
      </c>
      <c r="C99" s="16" t="s">
        <v>3273</v>
      </c>
      <c r="D99" s="15" t="s">
        <v>3319</v>
      </c>
      <c r="E99" s="16" t="s">
        <v>3320</v>
      </c>
      <c r="F99" s="16" t="s">
        <v>3321</v>
      </c>
      <c r="G99" s="16" t="s">
        <v>172</v>
      </c>
      <c r="H99" s="16"/>
      <c r="I99" s="17" t="s">
        <v>173</v>
      </c>
    </row>
    <row r="100" spans="1:9" ht="38.25" x14ac:dyDescent="0.25">
      <c r="A100" s="12" t="s">
        <v>3322</v>
      </c>
      <c r="B100" s="13" t="s">
        <v>2964</v>
      </c>
      <c r="C100" s="13" t="s">
        <v>3273</v>
      </c>
      <c r="D100" s="12" t="s">
        <v>3323</v>
      </c>
      <c r="E100" s="13" t="s">
        <v>3324</v>
      </c>
      <c r="F100" s="13" t="s">
        <v>3325</v>
      </c>
      <c r="G100" s="13" t="s">
        <v>235</v>
      </c>
      <c r="H100" s="13" t="s">
        <v>3326</v>
      </c>
      <c r="I100" s="14" t="s">
        <v>72</v>
      </c>
    </row>
    <row r="101" spans="1:9" ht="38.25" x14ac:dyDescent="0.25">
      <c r="A101" s="15" t="s">
        <v>3327</v>
      </c>
      <c r="B101" s="16" t="s">
        <v>2964</v>
      </c>
      <c r="C101" s="16" t="s">
        <v>3273</v>
      </c>
      <c r="D101" s="15" t="s">
        <v>3328</v>
      </c>
      <c r="E101" s="16" t="s">
        <v>3329</v>
      </c>
      <c r="F101" s="16" t="s">
        <v>3330</v>
      </c>
      <c r="G101" s="16" t="s">
        <v>235</v>
      </c>
      <c r="H101" s="16" t="s">
        <v>777</v>
      </c>
      <c r="I101" s="14" t="s">
        <v>72</v>
      </c>
    </row>
    <row r="102" spans="1:9" ht="25.5" x14ac:dyDescent="0.25">
      <c r="A102" s="12" t="s">
        <v>3331</v>
      </c>
      <c r="B102" s="13" t="s">
        <v>2964</v>
      </c>
      <c r="C102" s="13" t="s">
        <v>3332</v>
      </c>
      <c r="D102" s="12" t="s">
        <v>3333</v>
      </c>
      <c r="E102" s="13" t="s">
        <v>3334</v>
      </c>
      <c r="F102" s="13" t="s">
        <v>3335</v>
      </c>
      <c r="G102" s="13" t="s">
        <v>172</v>
      </c>
      <c r="H102" s="13"/>
      <c r="I102" s="17" t="s">
        <v>173</v>
      </c>
    </row>
    <row r="103" spans="1:9" ht="25.5" x14ac:dyDescent="0.25">
      <c r="A103" s="15" t="s">
        <v>3336</v>
      </c>
      <c r="B103" s="16" t="s">
        <v>2964</v>
      </c>
      <c r="C103" s="16" t="s">
        <v>3332</v>
      </c>
      <c r="D103" s="15" t="s">
        <v>3337</v>
      </c>
      <c r="E103" s="16" t="s">
        <v>3338</v>
      </c>
      <c r="F103" s="16" t="s">
        <v>3339</v>
      </c>
      <c r="G103" s="16" t="s">
        <v>172</v>
      </c>
      <c r="H103" s="16"/>
      <c r="I103" s="17" t="s">
        <v>173</v>
      </c>
    </row>
    <row r="104" spans="1:9" ht="25.5" x14ac:dyDescent="0.25">
      <c r="A104" s="12" t="s">
        <v>3340</v>
      </c>
      <c r="B104" s="13" t="s">
        <v>2964</v>
      </c>
      <c r="C104" s="13" t="s">
        <v>3332</v>
      </c>
      <c r="D104" s="12" t="s">
        <v>3337</v>
      </c>
      <c r="E104" s="13" t="s">
        <v>3341</v>
      </c>
      <c r="F104" s="13" t="s">
        <v>3342</v>
      </c>
      <c r="G104" s="13" t="s">
        <v>172</v>
      </c>
      <c r="H104" s="13"/>
      <c r="I104" s="17" t="s">
        <v>173</v>
      </c>
    </row>
    <row r="105" spans="1:9" ht="25.5" x14ac:dyDescent="0.25">
      <c r="A105" s="15" t="s">
        <v>3343</v>
      </c>
      <c r="B105" s="16" t="s">
        <v>2964</v>
      </c>
      <c r="C105" s="16" t="s">
        <v>3332</v>
      </c>
      <c r="D105" s="15" t="s">
        <v>3344</v>
      </c>
      <c r="E105" s="16" t="s">
        <v>3345</v>
      </c>
      <c r="F105" s="16" t="s">
        <v>3346</v>
      </c>
      <c r="G105" s="16" t="s">
        <v>172</v>
      </c>
      <c r="H105" s="16"/>
      <c r="I105" s="17" t="s">
        <v>173</v>
      </c>
    </row>
    <row r="106" spans="1:9" ht="25.5" x14ac:dyDescent="0.25">
      <c r="A106" s="12" t="s">
        <v>3347</v>
      </c>
      <c r="B106" s="13" t="s">
        <v>2964</v>
      </c>
      <c r="C106" s="13" t="s">
        <v>3332</v>
      </c>
      <c r="D106" s="12" t="s">
        <v>3348</v>
      </c>
      <c r="E106" s="13" t="s">
        <v>3349</v>
      </c>
      <c r="F106" s="13" t="s">
        <v>3350</v>
      </c>
      <c r="G106" s="13" t="s">
        <v>172</v>
      </c>
      <c r="H106" s="13"/>
      <c r="I106" s="17" t="s">
        <v>173</v>
      </c>
    </row>
    <row r="107" spans="1:9" ht="25.5" x14ac:dyDescent="0.25">
      <c r="A107" s="15" t="s">
        <v>3351</v>
      </c>
      <c r="B107" s="16" t="s">
        <v>2964</v>
      </c>
      <c r="C107" s="16" t="s">
        <v>3332</v>
      </c>
      <c r="D107" s="15" t="s">
        <v>3352</v>
      </c>
      <c r="E107" s="16" t="s">
        <v>3353</v>
      </c>
      <c r="F107" s="16" t="s">
        <v>3354</v>
      </c>
      <c r="G107" s="16" t="s">
        <v>172</v>
      </c>
      <c r="H107" s="16"/>
      <c r="I107" s="17" t="s">
        <v>173</v>
      </c>
    </row>
    <row r="108" spans="1:9" ht="25.5" x14ac:dyDescent="0.25">
      <c r="A108" s="12" t="s">
        <v>3355</v>
      </c>
      <c r="B108" s="13" t="s">
        <v>2964</v>
      </c>
      <c r="C108" s="13" t="s">
        <v>3332</v>
      </c>
      <c r="D108" s="12" t="s">
        <v>3356</v>
      </c>
      <c r="E108" s="13" t="s">
        <v>3357</v>
      </c>
      <c r="F108" s="13" t="s">
        <v>3358</v>
      </c>
      <c r="G108" s="13" t="s">
        <v>172</v>
      </c>
      <c r="H108" s="13"/>
      <c r="I108" s="17" t="s">
        <v>173</v>
      </c>
    </row>
    <row r="109" spans="1:9" ht="25.5" x14ac:dyDescent="0.25">
      <c r="A109" s="15" t="s">
        <v>3359</v>
      </c>
      <c r="B109" s="16" t="s">
        <v>2964</v>
      </c>
      <c r="C109" s="16" t="s">
        <v>3332</v>
      </c>
      <c r="D109" s="15" t="s">
        <v>3360</v>
      </c>
      <c r="E109" s="16" t="s">
        <v>3361</v>
      </c>
      <c r="F109" s="16" t="s">
        <v>3362</v>
      </c>
      <c r="G109" s="16" t="s">
        <v>172</v>
      </c>
      <c r="H109" s="16"/>
      <c r="I109" s="17" t="s">
        <v>173</v>
      </c>
    </row>
    <row r="110" spans="1:9" ht="25.5" x14ac:dyDescent="0.25">
      <c r="A110" s="12" t="s">
        <v>3363</v>
      </c>
      <c r="B110" s="13" t="s">
        <v>2964</v>
      </c>
      <c r="C110" s="13" t="s">
        <v>3332</v>
      </c>
      <c r="D110" s="12" t="s">
        <v>3364</v>
      </c>
      <c r="E110" s="13" t="s">
        <v>3365</v>
      </c>
      <c r="F110" s="13" t="s">
        <v>3366</v>
      </c>
      <c r="G110" s="13" t="s">
        <v>172</v>
      </c>
      <c r="H110" s="13"/>
      <c r="I110" s="17" t="s">
        <v>173</v>
      </c>
    </row>
    <row r="111" spans="1:9" ht="25.5" x14ac:dyDescent="0.25">
      <c r="A111" s="15" t="s">
        <v>3367</v>
      </c>
      <c r="B111" s="16" t="s">
        <v>2964</v>
      </c>
      <c r="C111" s="16" t="s">
        <v>3332</v>
      </c>
      <c r="D111" s="15" t="s">
        <v>3368</v>
      </c>
      <c r="E111" s="16" t="s">
        <v>3369</v>
      </c>
      <c r="F111" s="16" t="s">
        <v>3370</v>
      </c>
      <c r="G111" s="16" t="s">
        <v>172</v>
      </c>
      <c r="H111" s="16"/>
      <c r="I111" s="17" t="s">
        <v>173</v>
      </c>
    </row>
    <row r="112" spans="1:9" ht="25.5" x14ac:dyDescent="0.25">
      <c r="A112" s="12" t="s">
        <v>3371</v>
      </c>
      <c r="B112" s="13" t="s">
        <v>2964</v>
      </c>
      <c r="C112" s="13" t="s">
        <v>3332</v>
      </c>
      <c r="D112" s="12" t="s">
        <v>3372</v>
      </c>
      <c r="E112" s="13" t="s">
        <v>3373</v>
      </c>
      <c r="F112" s="13" t="s">
        <v>3374</v>
      </c>
      <c r="G112" s="13" t="s">
        <v>172</v>
      </c>
      <c r="H112" s="13"/>
      <c r="I112" s="17" t="s">
        <v>173</v>
      </c>
    </row>
    <row r="113" spans="1:9" ht="25.5" x14ac:dyDescent="0.25">
      <c r="A113" s="15" t="s">
        <v>3375</v>
      </c>
      <c r="B113" s="16" t="s">
        <v>2964</v>
      </c>
      <c r="C113" s="16" t="s">
        <v>3332</v>
      </c>
      <c r="D113" s="15" t="s">
        <v>3376</v>
      </c>
      <c r="E113" s="16" t="s">
        <v>3377</v>
      </c>
      <c r="F113" s="16" t="s">
        <v>3378</v>
      </c>
      <c r="G113" s="16" t="s">
        <v>172</v>
      </c>
      <c r="H113" s="16"/>
      <c r="I113" s="17" t="s">
        <v>173</v>
      </c>
    </row>
    <row r="114" spans="1:9" ht="38.25" x14ac:dyDescent="0.25">
      <c r="A114" s="12" t="s">
        <v>3379</v>
      </c>
      <c r="B114" s="13" t="s">
        <v>2964</v>
      </c>
      <c r="C114" s="13" t="s">
        <v>3380</v>
      </c>
      <c r="D114" s="12" t="s">
        <v>3052</v>
      </c>
      <c r="E114" s="13" t="s">
        <v>3381</v>
      </c>
      <c r="F114" s="13" t="s">
        <v>3382</v>
      </c>
      <c r="G114" s="13" t="s">
        <v>235</v>
      </c>
      <c r="H114" s="13" t="s">
        <v>1218</v>
      </c>
      <c r="I114" s="14" t="s">
        <v>72</v>
      </c>
    </row>
    <row r="115" spans="1:9" ht="38.25" x14ac:dyDescent="0.25">
      <c r="A115" s="15" t="s">
        <v>3383</v>
      </c>
      <c r="B115" s="16" t="s">
        <v>2964</v>
      </c>
      <c r="C115" s="16" t="s">
        <v>3380</v>
      </c>
      <c r="D115" s="15" t="s">
        <v>3052</v>
      </c>
      <c r="E115" s="16" t="s">
        <v>3384</v>
      </c>
      <c r="F115" s="16" t="s">
        <v>3385</v>
      </c>
      <c r="G115" s="16" t="s">
        <v>235</v>
      </c>
      <c r="H115" s="16" t="s">
        <v>3386</v>
      </c>
      <c r="I115" s="14" t="s">
        <v>72</v>
      </c>
    </row>
    <row r="116" spans="1:9" ht="38.25" x14ac:dyDescent="0.25">
      <c r="A116" s="12" t="s">
        <v>3387</v>
      </c>
      <c r="B116" s="13" t="s">
        <v>2964</v>
      </c>
      <c r="C116" s="13" t="s">
        <v>3380</v>
      </c>
      <c r="D116" s="12" t="s">
        <v>3388</v>
      </c>
      <c r="E116" s="13" t="s">
        <v>3389</v>
      </c>
      <c r="F116" s="13" t="s">
        <v>3390</v>
      </c>
      <c r="G116" s="13" t="s">
        <v>235</v>
      </c>
      <c r="H116" s="13" t="s">
        <v>3391</v>
      </c>
      <c r="I116" s="14" t="s">
        <v>72</v>
      </c>
    </row>
    <row r="117" spans="1:9" ht="38.25" x14ac:dyDescent="0.25">
      <c r="A117" s="15" t="s">
        <v>3392</v>
      </c>
      <c r="B117" s="16" t="s">
        <v>2964</v>
      </c>
      <c r="C117" s="16" t="s">
        <v>3380</v>
      </c>
      <c r="D117" s="15" t="s">
        <v>3393</v>
      </c>
      <c r="E117" s="16" t="s">
        <v>3394</v>
      </c>
      <c r="F117" s="16" t="s">
        <v>3395</v>
      </c>
      <c r="G117" s="16" t="s">
        <v>235</v>
      </c>
      <c r="H117" s="16" t="s">
        <v>1223</v>
      </c>
      <c r="I117" s="14" t="s">
        <v>72</v>
      </c>
    </row>
    <row r="118" spans="1:9" ht="38.25" x14ac:dyDescent="0.25">
      <c r="A118" s="12" t="s">
        <v>3396</v>
      </c>
      <c r="B118" s="13" t="s">
        <v>2964</v>
      </c>
      <c r="C118" s="13" t="s">
        <v>3380</v>
      </c>
      <c r="D118" s="12" t="s">
        <v>3393</v>
      </c>
      <c r="E118" s="13" t="s">
        <v>3397</v>
      </c>
      <c r="F118" s="13" t="s">
        <v>3398</v>
      </c>
      <c r="G118" s="13" t="s">
        <v>235</v>
      </c>
      <c r="H118" s="13" t="s">
        <v>3399</v>
      </c>
      <c r="I118" s="14" t="s">
        <v>72</v>
      </c>
    </row>
    <row r="119" spans="1:9" ht="38.25" x14ac:dyDescent="0.25">
      <c r="A119" s="15" t="s">
        <v>3400</v>
      </c>
      <c r="B119" s="16" t="s">
        <v>2964</v>
      </c>
      <c r="C119" s="16" t="s">
        <v>3380</v>
      </c>
      <c r="D119" s="15" t="s">
        <v>3393</v>
      </c>
      <c r="E119" s="16" t="s">
        <v>3401</v>
      </c>
      <c r="F119" s="16" t="s">
        <v>3402</v>
      </c>
      <c r="G119" s="16" t="s">
        <v>235</v>
      </c>
      <c r="H119" s="16" t="s">
        <v>3403</v>
      </c>
      <c r="I119" s="14" t="s">
        <v>72</v>
      </c>
    </row>
    <row r="120" spans="1:9" ht="38.25" x14ac:dyDescent="0.25">
      <c r="A120" s="12" t="s">
        <v>3404</v>
      </c>
      <c r="B120" s="13" t="s">
        <v>2964</v>
      </c>
      <c r="C120" s="13" t="s">
        <v>3380</v>
      </c>
      <c r="D120" s="12" t="s">
        <v>3393</v>
      </c>
      <c r="E120" s="13" t="s">
        <v>3405</v>
      </c>
      <c r="F120" s="13" t="s">
        <v>3406</v>
      </c>
      <c r="G120" s="13" t="s">
        <v>235</v>
      </c>
      <c r="H120" s="13" t="s">
        <v>3407</v>
      </c>
      <c r="I120" s="14" t="s">
        <v>72</v>
      </c>
    </row>
    <row r="121" spans="1:9" ht="25.5" x14ac:dyDescent="0.25">
      <c r="A121" s="15" t="s">
        <v>3408</v>
      </c>
      <c r="B121" s="16" t="s">
        <v>2964</v>
      </c>
      <c r="C121" s="16" t="s">
        <v>3380</v>
      </c>
      <c r="D121" s="15" t="s">
        <v>3393</v>
      </c>
      <c r="E121" s="16" t="s">
        <v>1230</v>
      </c>
      <c r="F121" s="16" t="s">
        <v>3409</v>
      </c>
      <c r="G121" s="16" t="s">
        <v>172</v>
      </c>
      <c r="H121" s="16"/>
      <c r="I121" s="17" t="s">
        <v>173</v>
      </c>
    </row>
    <row r="122" spans="1:9" ht="25.5" x14ac:dyDescent="0.25">
      <c r="A122" s="12" t="s">
        <v>3410</v>
      </c>
      <c r="B122" s="13" t="s">
        <v>2964</v>
      </c>
      <c r="C122" s="13" t="s">
        <v>3380</v>
      </c>
      <c r="D122" s="12" t="s">
        <v>3393</v>
      </c>
      <c r="E122" s="13" t="s">
        <v>3411</v>
      </c>
      <c r="F122" s="13" t="s">
        <v>3412</v>
      </c>
      <c r="G122" s="13" t="s">
        <v>172</v>
      </c>
      <c r="H122" s="13"/>
      <c r="I122" s="17" t="s">
        <v>173</v>
      </c>
    </row>
    <row r="123" spans="1:9" ht="38.25" x14ac:dyDescent="0.25">
      <c r="A123" s="15" t="s">
        <v>3413</v>
      </c>
      <c r="B123" s="16" t="s">
        <v>2964</v>
      </c>
      <c r="C123" s="16" t="s">
        <v>3380</v>
      </c>
      <c r="D123" s="15" t="s">
        <v>3393</v>
      </c>
      <c r="E123" s="16" t="s">
        <v>3414</v>
      </c>
      <c r="F123" s="16" t="s">
        <v>3415</v>
      </c>
      <c r="G123" s="16" t="s">
        <v>235</v>
      </c>
      <c r="H123" s="16" t="s">
        <v>3416</v>
      </c>
      <c r="I123" s="14" t="s">
        <v>72</v>
      </c>
    </row>
    <row r="124" spans="1:9" ht="25.5" x14ac:dyDescent="0.25">
      <c r="A124" s="12" t="s">
        <v>3417</v>
      </c>
      <c r="B124" s="13" t="s">
        <v>2964</v>
      </c>
      <c r="C124" s="13" t="s">
        <v>3418</v>
      </c>
      <c r="D124" s="12" t="s">
        <v>3419</v>
      </c>
      <c r="E124" s="13" t="s">
        <v>3420</v>
      </c>
      <c r="F124" s="13" t="s">
        <v>3421</v>
      </c>
      <c r="G124" s="13" t="s">
        <v>235</v>
      </c>
      <c r="H124" s="13" t="s">
        <v>371</v>
      </c>
      <c r="I124" s="14" t="s">
        <v>72</v>
      </c>
    </row>
    <row r="125" spans="1:9" ht="38.25" x14ac:dyDescent="0.25">
      <c r="A125" s="15" t="s">
        <v>3422</v>
      </c>
      <c r="B125" s="16" t="s">
        <v>2964</v>
      </c>
      <c r="C125" s="16" t="s">
        <v>3418</v>
      </c>
      <c r="D125" s="15" t="s">
        <v>3423</v>
      </c>
      <c r="E125" s="16" t="s">
        <v>3424</v>
      </c>
      <c r="F125" s="16" t="s">
        <v>3425</v>
      </c>
      <c r="G125" s="16" t="s">
        <v>235</v>
      </c>
      <c r="H125" s="16" t="s">
        <v>3426</v>
      </c>
      <c r="I125" s="14" t="s">
        <v>72</v>
      </c>
    </row>
    <row r="126" spans="1:9" ht="25.5" x14ac:dyDescent="0.25">
      <c r="A126" s="12" t="s">
        <v>3427</v>
      </c>
      <c r="B126" s="13" t="s">
        <v>2964</v>
      </c>
      <c r="C126" s="13" t="s">
        <v>3418</v>
      </c>
      <c r="D126" s="12" t="s">
        <v>3423</v>
      </c>
      <c r="E126" s="13" t="s">
        <v>3428</v>
      </c>
      <c r="F126" s="13" t="s">
        <v>3429</v>
      </c>
      <c r="G126" s="13" t="s">
        <v>235</v>
      </c>
      <c r="H126" s="13" t="s">
        <v>3430</v>
      </c>
      <c r="I126" s="14" t="s">
        <v>72</v>
      </c>
    </row>
    <row r="127" spans="1:9" ht="51" x14ac:dyDescent="0.25">
      <c r="A127" s="15" t="s">
        <v>3431</v>
      </c>
      <c r="B127" s="16" t="s">
        <v>2964</v>
      </c>
      <c r="C127" s="16" t="s">
        <v>3418</v>
      </c>
      <c r="D127" s="15" t="s">
        <v>3432</v>
      </c>
      <c r="E127" s="16" t="s">
        <v>3433</v>
      </c>
      <c r="F127" s="16" t="s">
        <v>3434</v>
      </c>
      <c r="G127" s="16" t="s">
        <v>235</v>
      </c>
      <c r="H127" s="16" t="s">
        <v>3435</v>
      </c>
      <c r="I127" s="14" t="s">
        <v>72</v>
      </c>
    </row>
    <row r="128" spans="1:9" ht="38.25" x14ac:dyDescent="0.25">
      <c r="A128" s="12" t="s">
        <v>3436</v>
      </c>
      <c r="B128" s="13" t="s">
        <v>2964</v>
      </c>
      <c r="C128" s="13" t="s">
        <v>3418</v>
      </c>
      <c r="D128" s="12" t="s">
        <v>3437</v>
      </c>
      <c r="E128" s="13" t="s">
        <v>3438</v>
      </c>
      <c r="F128" s="13" t="s">
        <v>3439</v>
      </c>
      <c r="G128" s="13" t="s">
        <v>235</v>
      </c>
      <c r="H128" s="13" t="s">
        <v>3440</v>
      </c>
      <c r="I128" s="14" t="s">
        <v>72</v>
      </c>
    </row>
    <row r="129" spans="1:9" ht="51" x14ac:dyDescent="0.25">
      <c r="A129" s="15" t="s">
        <v>3441</v>
      </c>
      <c r="B129" s="16" t="s">
        <v>2964</v>
      </c>
      <c r="C129" s="16" t="s">
        <v>3418</v>
      </c>
      <c r="D129" s="15" t="s">
        <v>3442</v>
      </c>
      <c r="E129" s="16" t="s">
        <v>3443</v>
      </c>
      <c r="F129" s="16" t="s">
        <v>3444</v>
      </c>
      <c r="G129" s="16" t="s">
        <v>235</v>
      </c>
      <c r="H129" s="16" t="s">
        <v>3445</v>
      </c>
      <c r="I129" s="14" t="s">
        <v>72</v>
      </c>
    </row>
  </sheetData>
  <autoFilter ref="A3:I129" xr:uid="{00000000-0009-0000-0000-000003000000}"/>
  <dataValidations count="2">
    <dataValidation type="list" allowBlank="1" showInputMessage="1" showErrorMessage="1" errorTitle="Valor no permitido" error="El valor debe estar en la lista de opciones." promptTitle="Estado" prompt="Elige una opción para Estado" sqref="I4:I129" xr:uid="{00000000-0002-0000-0300-000000000000}">
      <formula1>"Aprobado,Fallido,Pendiente,Bloqueado,Omitido"</formula1>
    </dataValidation>
    <dataValidation type="list" allowBlank="1" showInputMessage="1" showErrorMessage="1" errorTitle="Valor no permitido" error="El valor debe estar en la lista de opciones." promptTitle="Resultado obtenido" prompt="Elige una opción para Resultado obtenido" sqref="G4:G129" xr:uid="{00000000-0002-0000-0300-000001000000}">
      <formula1>"No ejecutado,Aprobado,Fallido,Parcial,En revisión"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40" customWidth="1"/>
    <col min="4" max="4" width="32" customWidth="1"/>
    <col min="5" max="5" width="46" customWidth="1"/>
    <col min="6" max="6" width="52" customWidth="1"/>
    <col min="7" max="7" width="20" customWidth="1"/>
    <col min="8" max="8" width="34" customWidth="1"/>
    <col min="9" max="9" width="12" customWidth="1"/>
  </cols>
  <sheetData>
    <row r="1" spans="1:9" ht="18.75" x14ac:dyDescent="0.3">
      <c r="A1" s="10" t="s">
        <v>3446</v>
      </c>
    </row>
    <row r="3" spans="1:9" x14ac:dyDescent="0.25">
      <c r="A3" s="11" t="s">
        <v>56</v>
      </c>
      <c r="B3" s="11" t="s">
        <v>6</v>
      </c>
      <c r="C3" s="11" t="s">
        <v>57</v>
      </c>
      <c r="D3" s="11" t="s">
        <v>3447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</row>
    <row r="4" spans="1:9" ht="25.5" x14ac:dyDescent="0.25">
      <c r="A4" s="12" t="s">
        <v>3448</v>
      </c>
      <c r="B4" s="13" t="s">
        <v>3449</v>
      </c>
      <c r="C4" s="13" t="s">
        <v>3450</v>
      </c>
      <c r="D4" s="13" t="s">
        <v>3451</v>
      </c>
      <c r="E4" s="13" t="s">
        <v>3452</v>
      </c>
      <c r="F4" s="13" t="s">
        <v>3453</v>
      </c>
      <c r="G4" s="13" t="s">
        <v>172</v>
      </c>
      <c r="H4" s="13"/>
      <c r="I4" s="17" t="s">
        <v>173</v>
      </c>
    </row>
    <row r="5" spans="1:9" ht="25.5" x14ac:dyDescent="0.25">
      <c r="A5" s="15" t="s">
        <v>3454</v>
      </c>
      <c r="B5" s="16" t="s">
        <v>3449</v>
      </c>
      <c r="C5" s="16" t="s">
        <v>3450</v>
      </c>
      <c r="D5" s="16" t="s">
        <v>3455</v>
      </c>
      <c r="E5" s="16" t="s">
        <v>3456</v>
      </c>
      <c r="F5" s="16" t="s">
        <v>3457</v>
      </c>
      <c r="G5" s="16" t="s">
        <v>172</v>
      </c>
      <c r="H5" s="16"/>
      <c r="I5" s="17" t="s">
        <v>173</v>
      </c>
    </row>
    <row r="6" spans="1:9" ht="25.5" x14ac:dyDescent="0.25">
      <c r="A6" s="12" t="s">
        <v>3458</v>
      </c>
      <c r="B6" s="13" t="s">
        <v>3449</v>
      </c>
      <c r="C6" s="13" t="s">
        <v>3450</v>
      </c>
      <c r="D6" s="13" t="s">
        <v>3459</v>
      </c>
      <c r="E6" s="13" t="s">
        <v>3460</v>
      </c>
      <c r="F6" s="13" t="s">
        <v>3461</v>
      </c>
      <c r="G6" s="13" t="s">
        <v>172</v>
      </c>
      <c r="H6" s="13"/>
      <c r="I6" s="17" t="s">
        <v>173</v>
      </c>
    </row>
    <row r="7" spans="1:9" ht="25.5" x14ac:dyDescent="0.25">
      <c r="A7" s="15" t="s">
        <v>3462</v>
      </c>
      <c r="B7" s="16" t="s">
        <v>3449</v>
      </c>
      <c r="C7" s="16" t="s">
        <v>3450</v>
      </c>
      <c r="D7" s="16" t="s">
        <v>3463</v>
      </c>
      <c r="E7" s="16" t="s">
        <v>3464</v>
      </c>
      <c r="F7" s="16" t="s">
        <v>3465</v>
      </c>
      <c r="G7" s="16" t="s">
        <v>172</v>
      </c>
      <c r="H7" s="16"/>
      <c r="I7" s="17" t="s">
        <v>173</v>
      </c>
    </row>
    <row r="8" spans="1:9" ht="25.5" x14ac:dyDescent="0.25">
      <c r="A8" s="12" t="s">
        <v>3466</v>
      </c>
      <c r="B8" s="13" t="s">
        <v>3449</v>
      </c>
      <c r="C8" s="13" t="s">
        <v>3450</v>
      </c>
      <c r="D8" s="13" t="s">
        <v>3467</v>
      </c>
      <c r="E8" s="13" t="s">
        <v>3468</v>
      </c>
      <c r="F8" s="13" t="s">
        <v>3469</v>
      </c>
      <c r="G8" s="13" t="s">
        <v>172</v>
      </c>
      <c r="H8" s="13"/>
      <c r="I8" s="17" t="s">
        <v>173</v>
      </c>
    </row>
    <row r="9" spans="1:9" ht="25.5" x14ac:dyDescent="0.25">
      <c r="A9" s="15" t="s">
        <v>3470</v>
      </c>
      <c r="B9" s="16" t="s">
        <v>3449</v>
      </c>
      <c r="C9" s="16" t="s">
        <v>3450</v>
      </c>
      <c r="D9" s="16" t="s">
        <v>3471</v>
      </c>
      <c r="E9" s="16" t="s">
        <v>3472</v>
      </c>
      <c r="F9" s="16" t="s">
        <v>3473</v>
      </c>
      <c r="G9" s="16" t="s">
        <v>172</v>
      </c>
      <c r="H9" s="16"/>
      <c r="I9" s="17" t="s">
        <v>173</v>
      </c>
    </row>
    <row r="10" spans="1:9" ht="25.5" x14ac:dyDescent="0.25">
      <c r="A10" s="12" t="s">
        <v>3474</v>
      </c>
      <c r="B10" s="13" t="s">
        <v>3449</v>
      </c>
      <c r="C10" s="13" t="s">
        <v>3450</v>
      </c>
      <c r="D10" s="13" t="s">
        <v>3475</v>
      </c>
      <c r="E10" s="13" t="s">
        <v>3476</v>
      </c>
      <c r="F10" s="13" t="s">
        <v>3477</v>
      </c>
      <c r="G10" s="13" t="s">
        <v>172</v>
      </c>
      <c r="H10" s="13"/>
      <c r="I10" s="17" t="s">
        <v>173</v>
      </c>
    </row>
    <row r="11" spans="1:9" ht="25.5" x14ac:dyDescent="0.25">
      <c r="A11" s="15" t="s">
        <v>3478</v>
      </c>
      <c r="B11" s="16" t="s">
        <v>3449</v>
      </c>
      <c r="C11" s="16" t="s">
        <v>3450</v>
      </c>
      <c r="D11" s="16" t="s">
        <v>3479</v>
      </c>
      <c r="E11" s="16" t="s">
        <v>3480</v>
      </c>
      <c r="F11" s="16" t="s">
        <v>3481</v>
      </c>
      <c r="G11" s="16" t="s">
        <v>172</v>
      </c>
      <c r="H11" s="16"/>
      <c r="I11" s="17" t="s">
        <v>173</v>
      </c>
    </row>
    <row r="12" spans="1:9" ht="25.5" x14ac:dyDescent="0.25">
      <c r="A12" s="12" t="s">
        <v>3482</v>
      </c>
      <c r="B12" s="13" t="s">
        <v>3449</v>
      </c>
      <c r="C12" s="13" t="s">
        <v>3450</v>
      </c>
      <c r="D12" s="13" t="s">
        <v>3483</v>
      </c>
      <c r="E12" s="13" t="s">
        <v>3484</v>
      </c>
      <c r="F12" s="13" t="s">
        <v>3485</v>
      </c>
      <c r="G12" s="13" t="s">
        <v>172</v>
      </c>
      <c r="H12" s="13"/>
      <c r="I12" s="17" t="s">
        <v>173</v>
      </c>
    </row>
    <row r="13" spans="1:9" ht="25.5" x14ac:dyDescent="0.25">
      <c r="A13" s="15" t="s">
        <v>3486</v>
      </c>
      <c r="B13" s="16" t="s">
        <v>3449</v>
      </c>
      <c r="C13" s="16" t="s">
        <v>3450</v>
      </c>
      <c r="D13" s="16" t="s">
        <v>3487</v>
      </c>
      <c r="E13" s="16" t="s">
        <v>3488</v>
      </c>
      <c r="F13" s="16" t="s">
        <v>3489</v>
      </c>
      <c r="G13" s="16" t="s">
        <v>172</v>
      </c>
      <c r="H13" s="16"/>
      <c r="I13" s="17" t="s">
        <v>173</v>
      </c>
    </row>
    <row r="14" spans="1:9" ht="25.5" x14ac:dyDescent="0.25">
      <c r="A14" s="12" t="s">
        <v>3490</v>
      </c>
      <c r="B14" s="13" t="s">
        <v>3449</v>
      </c>
      <c r="C14" s="13" t="s">
        <v>3450</v>
      </c>
      <c r="D14" s="13" t="s">
        <v>3491</v>
      </c>
      <c r="E14" s="13" t="s">
        <v>3492</v>
      </c>
      <c r="F14" s="13" t="s">
        <v>3493</v>
      </c>
      <c r="G14" s="13" t="s">
        <v>172</v>
      </c>
      <c r="H14" s="13"/>
      <c r="I14" s="17" t="s">
        <v>173</v>
      </c>
    </row>
    <row r="15" spans="1:9" ht="25.5" x14ac:dyDescent="0.25">
      <c r="A15" s="15" t="s">
        <v>3494</v>
      </c>
      <c r="B15" s="16" t="s">
        <v>3449</v>
      </c>
      <c r="C15" s="16" t="s">
        <v>3450</v>
      </c>
      <c r="D15" s="16" t="s">
        <v>3495</v>
      </c>
      <c r="E15" s="16" t="s">
        <v>3496</v>
      </c>
      <c r="F15" s="16" t="s">
        <v>3497</v>
      </c>
      <c r="G15" s="16" t="s">
        <v>172</v>
      </c>
      <c r="H15" s="16"/>
      <c r="I15" s="17" t="s">
        <v>173</v>
      </c>
    </row>
    <row r="16" spans="1:9" ht="25.5" x14ac:dyDescent="0.25">
      <c r="A16" s="12" t="s">
        <v>3498</v>
      </c>
      <c r="B16" s="13" t="s">
        <v>3449</v>
      </c>
      <c r="C16" s="13" t="s">
        <v>3450</v>
      </c>
      <c r="D16" s="13" t="s">
        <v>3499</v>
      </c>
      <c r="E16" s="13" t="s">
        <v>3500</v>
      </c>
      <c r="F16" s="13" t="s">
        <v>3501</v>
      </c>
      <c r="G16" s="13" t="s">
        <v>172</v>
      </c>
      <c r="H16" s="13"/>
      <c r="I16" s="17" t="s">
        <v>173</v>
      </c>
    </row>
    <row r="17" spans="1:9" ht="25.5" x14ac:dyDescent="0.25">
      <c r="A17" s="15" t="s">
        <v>3502</v>
      </c>
      <c r="B17" s="16" t="s">
        <v>3449</v>
      </c>
      <c r="C17" s="16" t="s">
        <v>3450</v>
      </c>
      <c r="D17" s="16" t="s">
        <v>3503</v>
      </c>
      <c r="E17" s="16" t="s">
        <v>3504</v>
      </c>
      <c r="F17" s="16" t="s">
        <v>3505</v>
      </c>
      <c r="G17" s="16" t="s">
        <v>172</v>
      </c>
      <c r="H17" s="16"/>
      <c r="I17" s="17" t="s">
        <v>173</v>
      </c>
    </row>
    <row r="18" spans="1:9" ht="25.5" x14ac:dyDescent="0.25">
      <c r="A18" s="12" t="s">
        <v>3506</v>
      </c>
      <c r="B18" s="13" t="s">
        <v>3449</v>
      </c>
      <c r="C18" s="13" t="s">
        <v>3450</v>
      </c>
      <c r="D18" s="13" t="s">
        <v>3507</v>
      </c>
      <c r="E18" s="13" t="s">
        <v>3508</v>
      </c>
      <c r="F18" s="13" t="s">
        <v>3509</v>
      </c>
      <c r="G18" s="13" t="s">
        <v>172</v>
      </c>
      <c r="H18" s="13"/>
      <c r="I18" s="17" t="s">
        <v>173</v>
      </c>
    </row>
    <row r="19" spans="1:9" ht="25.5" x14ac:dyDescent="0.25">
      <c r="A19" s="15" t="s">
        <v>3510</v>
      </c>
      <c r="B19" s="16" t="s">
        <v>3449</v>
      </c>
      <c r="C19" s="16" t="s">
        <v>3511</v>
      </c>
      <c r="D19" s="16" t="s">
        <v>3512</v>
      </c>
      <c r="E19" s="16" t="s">
        <v>3513</v>
      </c>
      <c r="F19" s="16" t="s">
        <v>3514</v>
      </c>
      <c r="G19" s="16" t="s">
        <v>172</v>
      </c>
      <c r="H19" s="16"/>
      <c r="I19" s="17" t="s">
        <v>173</v>
      </c>
    </row>
    <row r="20" spans="1:9" ht="25.5" x14ac:dyDescent="0.25">
      <c r="A20" s="12" t="s">
        <v>3515</v>
      </c>
      <c r="B20" s="13" t="s">
        <v>3449</v>
      </c>
      <c r="C20" s="13" t="s">
        <v>3511</v>
      </c>
      <c r="D20" s="13" t="s">
        <v>3516</v>
      </c>
      <c r="E20" s="13" t="s">
        <v>3517</v>
      </c>
      <c r="F20" s="13" t="s">
        <v>3473</v>
      </c>
      <c r="G20" s="13" t="s">
        <v>172</v>
      </c>
      <c r="H20" s="13"/>
      <c r="I20" s="17" t="s">
        <v>173</v>
      </c>
    </row>
    <row r="21" spans="1:9" ht="25.5" x14ac:dyDescent="0.25">
      <c r="A21" s="15" t="s">
        <v>3518</v>
      </c>
      <c r="B21" s="16" t="s">
        <v>3449</v>
      </c>
      <c r="C21" s="16" t="s">
        <v>3511</v>
      </c>
      <c r="D21" s="16" t="s">
        <v>3519</v>
      </c>
      <c r="E21" s="16" t="s">
        <v>3520</v>
      </c>
      <c r="F21" s="16" t="s">
        <v>3521</v>
      </c>
      <c r="G21" s="16" t="s">
        <v>172</v>
      </c>
      <c r="H21" s="16"/>
      <c r="I21" s="17" t="s">
        <v>173</v>
      </c>
    </row>
    <row r="22" spans="1:9" ht="25.5" x14ac:dyDescent="0.25">
      <c r="A22" s="12" t="s">
        <v>3522</v>
      </c>
      <c r="B22" s="13" t="s">
        <v>3449</v>
      </c>
      <c r="C22" s="13" t="s">
        <v>3511</v>
      </c>
      <c r="D22" s="13" t="s">
        <v>3523</v>
      </c>
      <c r="E22" s="13" t="s">
        <v>3524</v>
      </c>
      <c r="F22" s="13" t="s">
        <v>3525</v>
      </c>
      <c r="G22" s="13" t="s">
        <v>172</v>
      </c>
      <c r="H22" s="13"/>
      <c r="I22" s="17" t="s">
        <v>173</v>
      </c>
    </row>
    <row r="23" spans="1:9" ht="25.5" x14ac:dyDescent="0.25">
      <c r="A23" s="15" t="s">
        <v>3526</v>
      </c>
      <c r="B23" s="16" t="s">
        <v>3449</v>
      </c>
      <c r="C23" s="16" t="s">
        <v>3511</v>
      </c>
      <c r="D23" s="16" t="s">
        <v>3527</v>
      </c>
      <c r="E23" s="16" t="s">
        <v>3528</v>
      </c>
      <c r="F23" s="16" t="s">
        <v>3529</v>
      </c>
      <c r="G23" s="16" t="s">
        <v>172</v>
      </c>
      <c r="H23" s="16"/>
      <c r="I23" s="17" t="s">
        <v>173</v>
      </c>
    </row>
    <row r="24" spans="1:9" ht="25.5" x14ac:dyDescent="0.25">
      <c r="A24" s="12" t="s">
        <v>3530</v>
      </c>
      <c r="B24" s="13" t="s">
        <v>3449</v>
      </c>
      <c r="C24" s="13" t="s">
        <v>3511</v>
      </c>
      <c r="D24" s="13" t="s">
        <v>3531</v>
      </c>
      <c r="E24" s="13" t="s">
        <v>3532</v>
      </c>
      <c r="F24" s="13" t="s">
        <v>3533</v>
      </c>
      <c r="G24" s="13" t="s">
        <v>172</v>
      </c>
      <c r="H24" s="13"/>
      <c r="I24" s="17" t="s">
        <v>173</v>
      </c>
    </row>
    <row r="25" spans="1:9" ht="25.5" x14ac:dyDescent="0.25">
      <c r="A25" s="15" t="s">
        <v>3534</v>
      </c>
      <c r="B25" s="16" t="s">
        <v>3449</v>
      </c>
      <c r="C25" s="16" t="s">
        <v>3511</v>
      </c>
      <c r="D25" s="16" t="s">
        <v>3535</v>
      </c>
      <c r="E25" s="16" t="s">
        <v>3536</v>
      </c>
      <c r="F25" s="16" t="s">
        <v>3537</v>
      </c>
      <c r="G25" s="16" t="s">
        <v>172</v>
      </c>
      <c r="H25" s="16"/>
      <c r="I25" s="17" t="s">
        <v>173</v>
      </c>
    </row>
    <row r="26" spans="1:9" ht="25.5" x14ac:dyDescent="0.25">
      <c r="A26" s="12" t="s">
        <v>3538</v>
      </c>
      <c r="B26" s="13" t="s">
        <v>3449</v>
      </c>
      <c r="C26" s="13" t="s">
        <v>3511</v>
      </c>
      <c r="D26" s="13" t="s">
        <v>3539</v>
      </c>
      <c r="E26" s="13" t="s">
        <v>3540</v>
      </c>
      <c r="F26" s="13" t="s">
        <v>3541</v>
      </c>
      <c r="G26" s="13" t="s">
        <v>172</v>
      </c>
      <c r="H26" s="13"/>
      <c r="I26" s="17" t="s">
        <v>173</v>
      </c>
    </row>
    <row r="27" spans="1:9" ht="25.5" x14ac:dyDescent="0.25">
      <c r="A27" s="15" t="s">
        <v>3542</v>
      </c>
      <c r="B27" s="16" t="s">
        <v>3449</v>
      </c>
      <c r="C27" s="16" t="s">
        <v>3511</v>
      </c>
      <c r="D27" s="16" t="s">
        <v>3543</v>
      </c>
      <c r="E27" s="16" t="s">
        <v>3544</v>
      </c>
      <c r="F27" s="16" t="s">
        <v>3545</v>
      </c>
      <c r="G27" s="16" t="s">
        <v>172</v>
      </c>
      <c r="H27" s="16"/>
      <c r="I27" s="17" t="s">
        <v>173</v>
      </c>
    </row>
    <row r="28" spans="1:9" ht="25.5" x14ac:dyDescent="0.25">
      <c r="A28" s="12" t="s">
        <v>3546</v>
      </c>
      <c r="B28" s="13" t="s">
        <v>3449</v>
      </c>
      <c r="C28" s="13" t="s">
        <v>3511</v>
      </c>
      <c r="D28" s="13" t="s">
        <v>3547</v>
      </c>
      <c r="E28" s="13" t="s">
        <v>3548</v>
      </c>
      <c r="F28" s="13" t="s">
        <v>3549</v>
      </c>
      <c r="G28" s="13" t="s">
        <v>172</v>
      </c>
      <c r="H28" s="13"/>
      <c r="I28" s="17" t="s">
        <v>173</v>
      </c>
    </row>
    <row r="29" spans="1:9" ht="25.5" x14ac:dyDescent="0.25">
      <c r="A29" s="15" t="s">
        <v>3550</v>
      </c>
      <c r="B29" s="16" t="s">
        <v>3449</v>
      </c>
      <c r="C29" s="16" t="s">
        <v>3551</v>
      </c>
      <c r="D29" s="16" t="s">
        <v>3552</v>
      </c>
      <c r="E29" s="16" t="s">
        <v>3553</v>
      </c>
      <c r="F29" s="16" t="s">
        <v>3554</v>
      </c>
      <c r="G29" s="16" t="s">
        <v>172</v>
      </c>
      <c r="H29" s="16"/>
      <c r="I29" s="17" t="s">
        <v>173</v>
      </c>
    </row>
    <row r="30" spans="1:9" ht="25.5" x14ac:dyDescent="0.25">
      <c r="A30" s="12" t="s">
        <v>3555</v>
      </c>
      <c r="B30" s="13" t="s">
        <v>3449</v>
      </c>
      <c r="C30" s="13" t="s">
        <v>3551</v>
      </c>
      <c r="D30" s="13" t="s">
        <v>3556</v>
      </c>
      <c r="E30" s="13" t="s">
        <v>3557</v>
      </c>
      <c r="F30" s="13" t="s">
        <v>3558</v>
      </c>
      <c r="G30" s="13" t="s">
        <v>172</v>
      </c>
      <c r="H30" s="13"/>
      <c r="I30" s="17" t="s">
        <v>173</v>
      </c>
    </row>
    <row r="31" spans="1:9" ht="25.5" x14ac:dyDescent="0.25">
      <c r="A31" s="15" t="s">
        <v>3559</v>
      </c>
      <c r="B31" s="16" t="s">
        <v>3449</v>
      </c>
      <c r="C31" s="16" t="s">
        <v>3551</v>
      </c>
      <c r="D31" s="16" t="s">
        <v>3560</v>
      </c>
      <c r="E31" s="16" t="s">
        <v>3561</v>
      </c>
      <c r="F31" s="16" t="s">
        <v>3562</v>
      </c>
      <c r="G31" s="16" t="s">
        <v>172</v>
      </c>
      <c r="H31" s="16"/>
      <c r="I31" s="17" t="s">
        <v>173</v>
      </c>
    </row>
    <row r="32" spans="1:9" ht="25.5" x14ac:dyDescent="0.25">
      <c r="A32" s="12" t="s">
        <v>3563</v>
      </c>
      <c r="B32" s="13" t="s">
        <v>3449</v>
      </c>
      <c r="C32" s="13" t="s">
        <v>3551</v>
      </c>
      <c r="D32" s="13" t="s">
        <v>3564</v>
      </c>
      <c r="E32" s="13" t="s">
        <v>3565</v>
      </c>
      <c r="F32" s="13" t="s">
        <v>3566</v>
      </c>
      <c r="G32" s="13" t="s">
        <v>172</v>
      </c>
      <c r="H32" s="13"/>
      <c r="I32" s="17" t="s">
        <v>173</v>
      </c>
    </row>
    <row r="33" spans="1:9" ht="25.5" x14ac:dyDescent="0.25">
      <c r="A33" s="15" t="s">
        <v>3567</v>
      </c>
      <c r="B33" s="16" t="s">
        <v>3449</v>
      </c>
      <c r="C33" s="16" t="s">
        <v>3551</v>
      </c>
      <c r="D33" s="16" t="s">
        <v>3568</v>
      </c>
      <c r="E33" s="16" t="s">
        <v>3569</v>
      </c>
      <c r="F33" s="16" t="s">
        <v>3570</v>
      </c>
      <c r="G33" s="16" t="s">
        <v>172</v>
      </c>
      <c r="H33" s="16"/>
      <c r="I33" s="17" t="s">
        <v>173</v>
      </c>
    </row>
    <row r="34" spans="1:9" ht="25.5" x14ac:dyDescent="0.25">
      <c r="A34" s="12" t="s">
        <v>3571</v>
      </c>
      <c r="B34" s="13" t="s">
        <v>3449</v>
      </c>
      <c r="C34" s="13" t="s">
        <v>3551</v>
      </c>
      <c r="D34" s="13" t="s">
        <v>3572</v>
      </c>
      <c r="E34" s="13" t="s">
        <v>3573</v>
      </c>
      <c r="F34" s="13" t="s">
        <v>3574</v>
      </c>
      <c r="G34" s="13" t="s">
        <v>172</v>
      </c>
      <c r="H34" s="13"/>
      <c r="I34" s="17" t="s">
        <v>173</v>
      </c>
    </row>
    <row r="35" spans="1:9" ht="25.5" x14ac:dyDescent="0.25">
      <c r="A35" s="15" t="s">
        <v>3575</v>
      </c>
      <c r="B35" s="16" t="s">
        <v>3449</v>
      </c>
      <c r="C35" s="16" t="s">
        <v>3576</v>
      </c>
      <c r="D35" s="16" t="s">
        <v>3577</v>
      </c>
      <c r="E35" s="16" t="s">
        <v>3578</v>
      </c>
      <c r="F35" s="16" t="s">
        <v>3579</v>
      </c>
      <c r="G35" s="16" t="s">
        <v>172</v>
      </c>
      <c r="H35" s="16"/>
      <c r="I35" s="17" t="s">
        <v>173</v>
      </c>
    </row>
    <row r="36" spans="1:9" ht="25.5" x14ac:dyDescent="0.25">
      <c r="A36" s="12" t="s">
        <v>3580</v>
      </c>
      <c r="B36" s="13" t="s">
        <v>3449</v>
      </c>
      <c r="C36" s="13" t="s">
        <v>3576</v>
      </c>
      <c r="D36" s="13" t="s">
        <v>3581</v>
      </c>
      <c r="E36" s="13" t="s">
        <v>3582</v>
      </c>
      <c r="F36" s="13" t="s">
        <v>3583</v>
      </c>
      <c r="G36" s="13" t="s">
        <v>172</v>
      </c>
      <c r="H36" s="13"/>
      <c r="I36" s="17" t="s">
        <v>173</v>
      </c>
    </row>
    <row r="37" spans="1:9" ht="25.5" x14ac:dyDescent="0.25">
      <c r="A37" s="15" t="s">
        <v>3584</v>
      </c>
      <c r="B37" s="16" t="s">
        <v>3449</v>
      </c>
      <c r="C37" s="16" t="s">
        <v>3576</v>
      </c>
      <c r="D37" s="16" t="s">
        <v>3585</v>
      </c>
      <c r="E37" s="16" t="s">
        <v>3586</v>
      </c>
      <c r="F37" s="16" t="s">
        <v>3587</v>
      </c>
      <c r="G37" s="16" t="s">
        <v>172</v>
      </c>
      <c r="H37" s="16"/>
      <c r="I37" s="17" t="s">
        <v>173</v>
      </c>
    </row>
    <row r="38" spans="1:9" ht="25.5" x14ac:dyDescent="0.25">
      <c r="A38" s="12" t="s">
        <v>3588</v>
      </c>
      <c r="B38" s="13" t="s">
        <v>3449</v>
      </c>
      <c r="C38" s="13" t="s">
        <v>3576</v>
      </c>
      <c r="D38" s="13" t="s">
        <v>3589</v>
      </c>
      <c r="E38" s="13" t="s">
        <v>3590</v>
      </c>
      <c r="F38" s="13" t="s">
        <v>3591</v>
      </c>
      <c r="G38" s="13" t="s">
        <v>172</v>
      </c>
      <c r="H38" s="13"/>
      <c r="I38" s="17" t="s">
        <v>173</v>
      </c>
    </row>
    <row r="39" spans="1:9" ht="25.5" x14ac:dyDescent="0.25">
      <c r="A39" s="15" t="s">
        <v>3592</v>
      </c>
      <c r="B39" s="16" t="s">
        <v>3449</v>
      </c>
      <c r="C39" s="16" t="s">
        <v>3576</v>
      </c>
      <c r="D39" s="16" t="s">
        <v>3593</v>
      </c>
      <c r="E39" s="16" t="s">
        <v>3594</v>
      </c>
      <c r="F39" s="16" t="s">
        <v>3595</v>
      </c>
      <c r="G39" s="16" t="s">
        <v>172</v>
      </c>
      <c r="H39" s="16"/>
      <c r="I39" s="17" t="s">
        <v>173</v>
      </c>
    </row>
    <row r="40" spans="1:9" ht="25.5" x14ac:dyDescent="0.25">
      <c r="A40" s="12" t="s">
        <v>3596</v>
      </c>
      <c r="B40" s="13" t="s">
        <v>3449</v>
      </c>
      <c r="C40" s="13" t="s">
        <v>3576</v>
      </c>
      <c r="D40" s="13" t="s">
        <v>3597</v>
      </c>
      <c r="E40" s="13" t="s">
        <v>3598</v>
      </c>
      <c r="F40" s="13" t="s">
        <v>3599</v>
      </c>
      <c r="G40" s="13" t="s">
        <v>172</v>
      </c>
      <c r="H40" s="13"/>
      <c r="I40" s="17" t="s">
        <v>173</v>
      </c>
    </row>
    <row r="41" spans="1:9" ht="25.5" x14ac:dyDescent="0.25">
      <c r="A41" s="15" t="s">
        <v>3600</v>
      </c>
      <c r="B41" s="16" t="s">
        <v>3449</v>
      </c>
      <c r="C41" s="16" t="s">
        <v>3601</v>
      </c>
      <c r="D41" s="16" t="s">
        <v>3602</v>
      </c>
      <c r="E41" s="16" t="s">
        <v>3603</v>
      </c>
      <c r="F41" s="16" t="s">
        <v>3604</v>
      </c>
      <c r="G41" s="16" t="s">
        <v>172</v>
      </c>
      <c r="H41" s="16"/>
      <c r="I41" s="17" t="s">
        <v>173</v>
      </c>
    </row>
    <row r="42" spans="1:9" ht="25.5" x14ac:dyDescent="0.25">
      <c r="A42" s="12" t="s">
        <v>3605</v>
      </c>
      <c r="B42" s="13" t="s">
        <v>3449</v>
      </c>
      <c r="C42" s="13" t="s">
        <v>3601</v>
      </c>
      <c r="D42" s="13" t="s">
        <v>3606</v>
      </c>
      <c r="E42" s="13" t="s">
        <v>3607</v>
      </c>
      <c r="F42" s="13" t="s">
        <v>3608</v>
      </c>
      <c r="G42" s="13" t="s">
        <v>172</v>
      </c>
      <c r="H42" s="13"/>
      <c r="I42" s="17" t="s">
        <v>173</v>
      </c>
    </row>
    <row r="43" spans="1:9" ht="25.5" x14ac:dyDescent="0.25">
      <c r="A43" s="15" t="s">
        <v>3609</v>
      </c>
      <c r="B43" s="16" t="s">
        <v>3449</v>
      </c>
      <c r="C43" s="16" t="s">
        <v>3601</v>
      </c>
      <c r="D43" s="16" t="s">
        <v>3610</v>
      </c>
      <c r="E43" s="16" t="s">
        <v>3611</v>
      </c>
      <c r="F43" s="16" t="s">
        <v>3612</v>
      </c>
      <c r="G43" s="16" t="s">
        <v>172</v>
      </c>
      <c r="H43" s="16"/>
      <c r="I43" s="17" t="s">
        <v>173</v>
      </c>
    </row>
    <row r="44" spans="1:9" ht="25.5" x14ac:dyDescent="0.25">
      <c r="A44" s="12" t="s">
        <v>3613</v>
      </c>
      <c r="B44" s="13" t="s">
        <v>3449</v>
      </c>
      <c r="C44" s="13" t="s">
        <v>3601</v>
      </c>
      <c r="D44" s="13" t="s">
        <v>3614</v>
      </c>
      <c r="E44" s="13" t="s">
        <v>3615</v>
      </c>
      <c r="F44" s="13" t="s">
        <v>3616</v>
      </c>
      <c r="G44" s="13" t="s">
        <v>172</v>
      </c>
      <c r="H44" s="13"/>
      <c r="I44" s="17" t="s">
        <v>173</v>
      </c>
    </row>
    <row r="45" spans="1:9" ht="25.5" x14ac:dyDescent="0.25">
      <c r="A45" s="15" t="s">
        <v>3617</v>
      </c>
      <c r="B45" s="16" t="s">
        <v>3449</v>
      </c>
      <c r="C45" s="16" t="s">
        <v>3601</v>
      </c>
      <c r="D45" s="16" t="s">
        <v>3618</v>
      </c>
      <c r="E45" s="16" t="s">
        <v>3619</v>
      </c>
      <c r="F45" s="16" t="s">
        <v>3620</v>
      </c>
      <c r="G45" s="16" t="s">
        <v>172</v>
      </c>
      <c r="H45" s="16"/>
      <c r="I45" s="17" t="s">
        <v>173</v>
      </c>
    </row>
    <row r="46" spans="1:9" ht="25.5" x14ac:dyDescent="0.25">
      <c r="A46" s="12" t="s">
        <v>3621</v>
      </c>
      <c r="B46" s="13" t="s">
        <v>3449</v>
      </c>
      <c r="C46" s="13" t="s">
        <v>3622</v>
      </c>
      <c r="D46" s="13" t="s">
        <v>3623</v>
      </c>
      <c r="E46" s="13" t="s">
        <v>3624</v>
      </c>
      <c r="F46" s="13" t="s">
        <v>3625</v>
      </c>
      <c r="G46" s="13" t="s">
        <v>172</v>
      </c>
      <c r="H46" s="13"/>
      <c r="I46" s="17" t="s">
        <v>173</v>
      </c>
    </row>
    <row r="47" spans="1:9" ht="25.5" x14ac:dyDescent="0.25">
      <c r="A47" s="15" t="s">
        <v>3626</v>
      </c>
      <c r="B47" s="16" t="s">
        <v>3449</v>
      </c>
      <c r="C47" s="16" t="s">
        <v>3622</v>
      </c>
      <c r="D47" s="16" t="s">
        <v>3627</v>
      </c>
      <c r="E47" s="16" t="s">
        <v>3628</v>
      </c>
      <c r="F47" s="16" t="s">
        <v>3629</v>
      </c>
      <c r="G47" s="16" t="s">
        <v>172</v>
      </c>
      <c r="H47" s="16"/>
      <c r="I47" s="17" t="s">
        <v>173</v>
      </c>
    </row>
    <row r="48" spans="1:9" ht="25.5" x14ac:dyDescent="0.25">
      <c r="A48" s="12" t="s">
        <v>3630</v>
      </c>
      <c r="B48" s="13" t="s">
        <v>3449</v>
      </c>
      <c r="C48" s="13" t="s">
        <v>3622</v>
      </c>
      <c r="D48" s="13" t="s">
        <v>3631</v>
      </c>
      <c r="E48" s="13" t="s">
        <v>3632</v>
      </c>
      <c r="F48" s="13" t="s">
        <v>3633</v>
      </c>
      <c r="G48" s="13" t="s">
        <v>172</v>
      </c>
      <c r="H48" s="13"/>
      <c r="I48" s="17" t="s">
        <v>173</v>
      </c>
    </row>
  </sheetData>
  <autoFilter ref="A3:I48" xr:uid="{00000000-0009-0000-0000-000004000000}"/>
  <dataValidations count="2">
    <dataValidation type="list" allowBlank="1" showInputMessage="1" showErrorMessage="1" errorTitle="Valor no permitido" error="El valor debe estar en la lista de opciones." promptTitle="Estado" prompt="Elige una opción para Estado" sqref="I4:I48" xr:uid="{00000000-0002-0000-0400-000000000000}">
      <formula1>"Aprobado,Fallido,Pendiente,Bloqueado,Omitido"</formula1>
    </dataValidation>
    <dataValidation type="list" allowBlank="1" showInputMessage="1" showErrorMessage="1" errorTitle="Valor no permitido" error="El valor debe estar en la lista de opciones." promptTitle="Resultado obtenido" prompt="Elige una opción para Resultado obtenido" sqref="G4:G48" xr:uid="{00000000-0002-0000-0400-000001000000}">
      <formula1>"No ejecutado,Aprobado,Fallido,Parcial,En revisión"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6"/>
  <sheetViews>
    <sheetView showGridLines="0" zoomScale="115" zoomScaleNormal="115" workbookViewId="0">
      <pane ySplit="3" topLeftCell="A75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40" customWidth="1"/>
    <col min="4" max="4" width="32" customWidth="1"/>
    <col min="5" max="5" width="46" customWidth="1"/>
    <col min="6" max="6" width="52" customWidth="1"/>
    <col min="7" max="7" width="20" customWidth="1"/>
    <col min="8" max="8" width="34" customWidth="1"/>
    <col min="9" max="9" width="12" customWidth="1"/>
  </cols>
  <sheetData>
    <row r="1" spans="1:9" ht="18.75" x14ac:dyDescent="0.3">
      <c r="A1" s="10" t="s">
        <v>3634</v>
      </c>
    </row>
    <row r="3" spans="1:9" x14ac:dyDescent="0.25">
      <c r="A3" s="11" t="s">
        <v>56</v>
      </c>
      <c r="B3" s="11" t="s">
        <v>6</v>
      </c>
      <c r="C3" s="11" t="s">
        <v>57</v>
      </c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</row>
    <row r="4" spans="1:9" ht="25.5" x14ac:dyDescent="0.25">
      <c r="A4" s="12" t="s">
        <v>3635</v>
      </c>
      <c r="B4" s="13" t="s">
        <v>3636</v>
      </c>
      <c r="C4" s="13" t="s">
        <v>3637</v>
      </c>
      <c r="D4" s="13" t="s">
        <v>3638</v>
      </c>
      <c r="E4" s="13" t="s">
        <v>3639</v>
      </c>
      <c r="F4" s="13" t="s">
        <v>3640</v>
      </c>
      <c r="G4" s="13" t="s">
        <v>172</v>
      </c>
      <c r="H4" s="13"/>
      <c r="I4" s="17" t="s">
        <v>173</v>
      </c>
    </row>
    <row r="5" spans="1:9" ht="25.5" x14ac:dyDescent="0.25">
      <c r="A5" s="15" t="s">
        <v>3641</v>
      </c>
      <c r="B5" s="16" t="s">
        <v>3636</v>
      </c>
      <c r="C5" s="16" t="s">
        <v>3637</v>
      </c>
      <c r="D5" s="16" t="s">
        <v>3638</v>
      </c>
      <c r="E5" s="16" t="s">
        <v>3642</v>
      </c>
      <c r="F5" s="16" t="s">
        <v>3643</v>
      </c>
      <c r="G5" s="16" t="s">
        <v>172</v>
      </c>
      <c r="H5" s="16"/>
      <c r="I5" s="17" t="s">
        <v>173</v>
      </c>
    </row>
    <row r="6" spans="1:9" ht="25.5" x14ac:dyDescent="0.25">
      <c r="A6" s="12" t="s">
        <v>3644</v>
      </c>
      <c r="B6" s="13" t="s">
        <v>3636</v>
      </c>
      <c r="C6" s="13" t="s">
        <v>3637</v>
      </c>
      <c r="D6" s="13" t="s">
        <v>3638</v>
      </c>
      <c r="E6" s="13" t="s">
        <v>3645</v>
      </c>
      <c r="F6" s="13" t="s">
        <v>3646</v>
      </c>
      <c r="G6" s="13" t="s">
        <v>172</v>
      </c>
      <c r="H6" s="13"/>
      <c r="I6" s="17" t="s">
        <v>173</v>
      </c>
    </row>
    <row r="7" spans="1:9" ht="51" x14ac:dyDescent="0.25">
      <c r="A7" s="15" t="s">
        <v>3647</v>
      </c>
      <c r="B7" s="16" t="s">
        <v>3636</v>
      </c>
      <c r="C7" s="16" t="s">
        <v>3637</v>
      </c>
      <c r="D7" s="16" t="s">
        <v>3638</v>
      </c>
      <c r="E7" s="16" t="s">
        <v>3648</v>
      </c>
      <c r="F7" s="16" t="s">
        <v>3649</v>
      </c>
      <c r="G7" s="16" t="s">
        <v>235</v>
      </c>
      <c r="H7" s="16" t="s">
        <v>138</v>
      </c>
      <c r="I7" s="14" t="s">
        <v>72</v>
      </c>
    </row>
    <row r="8" spans="1:9" ht="38.25" x14ac:dyDescent="0.25">
      <c r="A8" s="12" t="s">
        <v>3650</v>
      </c>
      <c r="B8" s="13" t="s">
        <v>3636</v>
      </c>
      <c r="C8" s="13" t="s">
        <v>3637</v>
      </c>
      <c r="D8" s="13" t="s">
        <v>3638</v>
      </c>
      <c r="E8" s="13" t="s">
        <v>3651</v>
      </c>
      <c r="F8" s="13" t="s">
        <v>3652</v>
      </c>
      <c r="G8" s="13" t="s">
        <v>235</v>
      </c>
      <c r="H8" s="13" t="s">
        <v>97</v>
      </c>
      <c r="I8" s="14" t="s">
        <v>72</v>
      </c>
    </row>
    <row r="9" spans="1:9" ht="25.5" x14ac:dyDescent="0.25">
      <c r="A9" s="15" t="s">
        <v>3653</v>
      </c>
      <c r="B9" s="16" t="s">
        <v>3636</v>
      </c>
      <c r="C9" s="16" t="s">
        <v>3637</v>
      </c>
      <c r="D9" s="16" t="s">
        <v>3638</v>
      </c>
      <c r="E9" s="16" t="s">
        <v>3654</v>
      </c>
      <c r="F9" s="16" t="s">
        <v>3655</v>
      </c>
      <c r="G9" s="16" t="s">
        <v>235</v>
      </c>
      <c r="H9" s="16" t="s">
        <v>115</v>
      </c>
      <c r="I9" s="14" t="s">
        <v>72</v>
      </c>
    </row>
    <row r="10" spans="1:9" ht="38.25" x14ac:dyDescent="0.25">
      <c r="A10" s="12" t="s">
        <v>3656</v>
      </c>
      <c r="B10" s="13" t="s">
        <v>3636</v>
      </c>
      <c r="C10" s="13" t="s">
        <v>3637</v>
      </c>
      <c r="D10" s="13" t="s">
        <v>3657</v>
      </c>
      <c r="E10" s="13" t="s">
        <v>3658</v>
      </c>
      <c r="F10" s="13" t="s">
        <v>3659</v>
      </c>
      <c r="G10" s="13" t="s">
        <v>235</v>
      </c>
      <c r="H10" s="13" t="s">
        <v>488</v>
      </c>
      <c r="I10" s="14" t="s">
        <v>72</v>
      </c>
    </row>
    <row r="11" spans="1:9" ht="25.5" x14ac:dyDescent="0.25">
      <c r="A11" s="15" t="s">
        <v>3660</v>
      </c>
      <c r="B11" s="16" t="s">
        <v>3636</v>
      </c>
      <c r="C11" s="16" t="s">
        <v>3637</v>
      </c>
      <c r="D11" s="16" t="s">
        <v>3657</v>
      </c>
      <c r="E11" s="16" t="s">
        <v>3661</v>
      </c>
      <c r="F11" s="16" t="s">
        <v>3662</v>
      </c>
      <c r="G11" s="16" t="s">
        <v>172</v>
      </c>
      <c r="H11" s="16"/>
      <c r="I11" s="17" t="s">
        <v>173</v>
      </c>
    </row>
    <row r="12" spans="1:9" ht="25.5" x14ac:dyDescent="0.25">
      <c r="A12" s="12" t="s">
        <v>3663</v>
      </c>
      <c r="B12" s="13" t="s">
        <v>3636</v>
      </c>
      <c r="C12" s="13" t="s">
        <v>3637</v>
      </c>
      <c r="D12" s="13" t="s">
        <v>3664</v>
      </c>
      <c r="E12" s="13" t="s">
        <v>3665</v>
      </c>
      <c r="F12" s="13" t="s">
        <v>3666</v>
      </c>
      <c r="G12" s="13" t="s">
        <v>172</v>
      </c>
      <c r="H12" s="13"/>
      <c r="I12" s="17" t="s">
        <v>173</v>
      </c>
    </row>
    <row r="13" spans="1:9" ht="51" x14ac:dyDescent="0.25">
      <c r="A13" s="15" t="s">
        <v>3667</v>
      </c>
      <c r="B13" s="16" t="s">
        <v>3636</v>
      </c>
      <c r="C13" s="16" t="s">
        <v>3637</v>
      </c>
      <c r="D13" s="16" t="s">
        <v>3041</v>
      </c>
      <c r="E13" s="16" t="s">
        <v>3668</v>
      </c>
      <c r="F13" s="16" t="s">
        <v>3001</v>
      </c>
      <c r="G13" s="16" t="s">
        <v>235</v>
      </c>
      <c r="H13" s="16" t="s">
        <v>299</v>
      </c>
      <c r="I13" s="14" t="s">
        <v>72</v>
      </c>
    </row>
    <row r="14" spans="1:9" ht="25.5" x14ac:dyDescent="0.25">
      <c r="A14" s="12" t="s">
        <v>3669</v>
      </c>
      <c r="B14" s="13" t="s">
        <v>3636</v>
      </c>
      <c r="C14" s="13" t="s">
        <v>3637</v>
      </c>
      <c r="D14" s="13" t="s">
        <v>3041</v>
      </c>
      <c r="E14" s="13" t="s">
        <v>3670</v>
      </c>
      <c r="F14" s="13" t="s">
        <v>3671</v>
      </c>
      <c r="G14" s="13" t="s">
        <v>172</v>
      </c>
      <c r="H14" s="13"/>
      <c r="I14" s="17" t="s">
        <v>173</v>
      </c>
    </row>
    <row r="15" spans="1:9" ht="25.5" x14ac:dyDescent="0.25">
      <c r="A15" s="15" t="s">
        <v>3672</v>
      </c>
      <c r="B15" s="16" t="s">
        <v>3636</v>
      </c>
      <c r="C15" s="16" t="s">
        <v>3637</v>
      </c>
      <c r="D15" s="16" t="s">
        <v>3673</v>
      </c>
      <c r="E15" s="16" t="s">
        <v>3674</v>
      </c>
      <c r="F15" s="16" t="s">
        <v>3675</v>
      </c>
      <c r="G15" s="16" t="s">
        <v>172</v>
      </c>
      <c r="H15" s="16"/>
      <c r="I15" s="17" t="s">
        <v>173</v>
      </c>
    </row>
    <row r="16" spans="1:9" ht="25.5" x14ac:dyDescent="0.25">
      <c r="A16" s="12" t="s">
        <v>3676</v>
      </c>
      <c r="B16" s="13" t="s">
        <v>3636</v>
      </c>
      <c r="C16" s="13" t="s">
        <v>3637</v>
      </c>
      <c r="D16" s="13" t="s">
        <v>3673</v>
      </c>
      <c r="E16" s="13" t="s">
        <v>3677</v>
      </c>
      <c r="F16" s="13" t="s">
        <v>3678</v>
      </c>
      <c r="G16" s="13" t="s">
        <v>172</v>
      </c>
      <c r="H16" s="13"/>
      <c r="I16" s="17" t="s">
        <v>173</v>
      </c>
    </row>
    <row r="17" spans="1:9" ht="25.5" x14ac:dyDescent="0.25">
      <c r="A17" s="15" t="s">
        <v>3679</v>
      </c>
      <c r="B17" s="16" t="s">
        <v>3636</v>
      </c>
      <c r="C17" s="16" t="s">
        <v>3637</v>
      </c>
      <c r="D17" s="16" t="s">
        <v>3680</v>
      </c>
      <c r="E17" s="16" t="s">
        <v>3681</v>
      </c>
      <c r="F17" s="16" t="s">
        <v>3682</v>
      </c>
      <c r="G17" s="16" t="s">
        <v>172</v>
      </c>
      <c r="H17" s="16"/>
      <c r="I17" s="17" t="s">
        <v>173</v>
      </c>
    </row>
    <row r="18" spans="1:9" ht="25.5" x14ac:dyDescent="0.25">
      <c r="A18" s="12" t="s">
        <v>3683</v>
      </c>
      <c r="B18" s="13" t="s">
        <v>3636</v>
      </c>
      <c r="C18" s="13" t="s">
        <v>3637</v>
      </c>
      <c r="D18" s="13" t="s">
        <v>3680</v>
      </c>
      <c r="E18" s="13" t="s">
        <v>3684</v>
      </c>
      <c r="F18" s="13" t="s">
        <v>3685</v>
      </c>
      <c r="G18" s="13" t="s">
        <v>172</v>
      </c>
      <c r="H18" s="13"/>
      <c r="I18" s="17" t="s">
        <v>173</v>
      </c>
    </row>
    <row r="19" spans="1:9" ht="51" x14ac:dyDescent="0.25">
      <c r="A19" s="15" t="s">
        <v>3686</v>
      </c>
      <c r="B19" s="16" t="s">
        <v>3636</v>
      </c>
      <c r="C19" s="16" t="s">
        <v>3637</v>
      </c>
      <c r="D19" s="16" t="s">
        <v>3687</v>
      </c>
      <c r="E19" s="16" t="s">
        <v>3688</v>
      </c>
      <c r="F19" s="16" t="s">
        <v>3689</v>
      </c>
      <c r="G19" s="16" t="s">
        <v>235</v>
      </c>
      <c r="H19" s="16" t="s">
        <v>3010</v>
      </c>
      <c r="I19" s="14" t="s">
        <v>72</v>
      </c>
    </row>
    <row r="20" spans="1:9" ht="51" x14ac:dyDescent="0.25">
      <c r="A20" s="12" t="s">
        <v>3690</v>
      </c>
      <c r="B20" s="13" t="s">
        <v>3636</v>
      </c>
      <c r="C20" s="13" t="s">
        <v>3637</v>
      </c>
      <c r="D20" s="13" t="s">
        <v>3016</v>
      </c>
      <c r="E20" s="13" t="s">
        <v>3691</v>
      </c>
      <c r="F20" s="13" t="s">
        <v>3692</v>
      </c>
      <c r="G20" s="13" t="s">
        <v>235</v>
      </c>
      <c r="H20" s="13" t="s">
        <v>3018</v>
      </c>
      <c r="I20" s="14" t="s">
        <v>72</v>
      </c>
    </row>
    <row r="21" spans="1:9" ht="51" x14ac:dyDescent="0.25">
      <c r="A21" s="15" t="s">
        <v>3693</v>
      </c>
      <c r="B21" s="16" t="s">
        <v>3636</v>
      </c>
      <c r="C21" s="16" t="s">
        <v>3637</v>
      </c>
      <c r="D21" s="16" t="s">
        <v>3694</v>
      </c>
      <c r="E21" s="16" t="s">
        <v>3695</v>
      </c>
      <c r="F21" s="16" t="s">
        <v>3696</v>
      </c>
      <c r="G21" s="16" t="s">
        <v>235</v>
      </c>
      <c r="H21" s="16" t="s">
        <v>264</v>
      </c>
      <c r="I21" s="14" t="s">
        <v>72</v>
      </c>
    </row>
    <row r="22" spans="1:9" ht="38.25" x14ac:dyDescent="0.25">
      <c r="A22" s="12" t="s">
        <v>3697</v>
      </c>
      <c r="B22" s="13" t="s">
        <v>3636</v>
      </c>
      <c r="C22" s="13" t="s">
        <v>3698</v>
      </c>
      <c r="D22" s="13" t="s">
        <v>3699</v>
      </c>
      <c r="E22" s="13" t="s">
        <v>3700</v>
      </c>
      <c r="F22" s="13" t="s">
        <v>3701</v>
      </c>
      <c r="G22" s="13" t="s">
        <v>235</v>
      </c>
      <c r="H22" s="13" t="s">
        <v>672</v>
      </c>
      <c r="I22" s="14" t="s">
        <v>72</v>
      </c>
    </row>
    <row r="23" spans="1:9" ht="51" x14ac:dyDescent="0.25">
      <c r="A23" s="15" t="s">
        <v>3702</v>
      </c>
      <c r="B23" s="16" t="s">
        <v>3636</v>
      </c>
      <c r="C23" s="16" t="s">
        <v>3698</v>
      </c>
      <c r="D23" s="16" t="s">
        <v>3045</v>
      </c>
      <c r="E23" s="16" t="s">
        <v>3703</v>
      </c>
      <c r="F23" s="16" t="s">
        <v>3704</v>
      </c>
      <c r="G23" s="16" t="s">
        <v>235</v>
      </c>
      <c r="H23" s="16" t="s">
        <v>703</v>
      </c>
      <c r="I23" s="14" t="s">
        <v>72</v>
      </c>
    </row>
    <row r="24" spans="1:9" ht="25.5" x14ac:dyDescent="0.25">
      <c r="A24" s="12" t="s">
        <v>3705</v>
      </c>
      <c r="B24" s="13" t="s">
        <v>3636</v>
      </c>
      <c r="C24" s="13" t="s">
        <v>3698</v>
      </c>
      <c r="D24" s="13" t="s">
        <v>3706</v>
      </c>
      <c r="E24" s="13" t="s">
        <v>3707</v>
      </c>
      <c r="F24" s="13" t="s">
        <v>3708</v>
      </c>
      <c r="G24" s="13" t="s">
        <v>172</v>
      </c>
      <c r="H24" s="13"/>
      <c r="I24" s="17" t="s">
        <v>173</v>
      </c>
    </row>
    <row r="25" spans="1:9" ht="38.25" x14ac:dyDescent="0.25">
      <c r="A25" s="15" t="s">
        <v>3709</v>
      </c>
      <c r="B25" s="16" t="s">
        <v>3636</v>
      </c>
      <c r="C25" s="16" t="s">
        <v>3698</v>
      </c>
      <c r="D25" s="16" t="s">
        <v>3710</v>
      </c>
      <c r="E25" s="16" t="s">
        <v>3711</v>
      </c>
      <c r="F25" s="16" t="s">
        <v>3712</v>
      </c>
      <c r="G25" s="16" t="s">
        <v>235</v>
      </c>
      <c r="H25" s="16" t="s">
        <v>672</v>
      </c>
      <c r="I25" s="14" t="s">
        <v>72</v>
      </c>
    </row>
    <row r="26" spans="1:9" ht="38.25" x14ac:dyDescent="0.25">
      <c r="A26" s="12" t="s">
        <v>3713</v>
      </c>
      <c r="B26" s="13" t="s">
        <v>3636</v>
      </c>
      <c r="C26" s="13" t="s">
        <v>3698</v>
      </c>
      <c r="D26" s="13" t="s">
        <v>3714</v>
      </c>
      <c r="E26" s="13" t="s">
        <v>3715</v>
      </c>
      <c r="F26" s="13" t="s">
        <v>3716</v>
      </c>
      <c r="G26" s="13" t="s">
        <v>235</v>
      </c>
      <c r="H26" s="13" t="s">
        <v>672</v>
      </c>
      <c r="I26" s="14" t="s">
        <v>72</v>
      </c>
    </row>
    <row r="27" spans="1:9" ht="38.25" x14ac:dyDescent="0.25">
      <c r="A27" s="15" t="s">
        <v>3717</v>
      </c>
      <c r="B27" s="16" t="s">
        <v>3636</v>
      </c>
      <c r="C27" s="16" t="s">
        <v>3698</v>
      </c>
      <c r="D27" s="16" t="s">
        <v>3718</v>
      </c>
      <c r="E27" s="16" t="s">
        <v>3703</v>
      </c>
      <c r="F27" s="16" t="s">
        <v>3154</v>
      </c>
      <c r="G27" s="16" t="s">
        <v>235</v>
      </c>
      <c r="H27" s="16" t="s">
        <v>929</v>
      </c>
      <c r="I27" s="14" t="s">
        <v>72</v>
      </c>
    </row>
    <row r="28" spans="1:9" ht="38.25" x14ac:dyDescent="0.25">
      <c r="A28" s="12" t="s">
        <v>3719</v>
      </c>
      <c r="B28" s="13" t="s">
        <v>3636</v>
      </c>
      <c r="C28" s="13" t="s">
        <v>3698</v>
      </c>
      <c r="D28" s="13" t="s">
        <v>3718</v>
      </c>
      <c r="E28" s="13" t="s">
        <v>3720</v>
      </c>
      <c r="F28" s="13" t="s">
        <v>3721</v>
      </c>
      <c r="G28" s="13" t="s">
        <v>235</v>
      </c>
      <c r="H28" s="13" t="s">
        <v>912</v>
      </c>
      <c r="I28" s="14" t="s">
        <v>72</v>
      </c>
    </row>
    <row r="29" spans="1:9" ht="38.25" x14ac:dyDescent="0.25">
      <c r="A29" s="15" t="s">
        <v>3722</v>
      </c>
      <c r="B29" s="16" t="s">
        <v>3636</v>
      </c>
      <c r="C29" s="16" t="s">
        <v>3698</v>
      </c>
      <c r="D29" s="16" t="s">
        <v>3723</v>
      </c>
      <c r="E29" s="16" t="s">
        <v>3724</v>
      </c>
      <c r="F29" s="16" t="s">
        <v>973</v>
      </c>
      <c r="G29" s="16" t="s">
        <v>235</v>
      </c>
      <c r="H29" s="16" t="s">
        <v>974</v>
      </c>
      <c r="I29" s="14" t="s">
        <v>72</v>
      </c>
    </row>
    <row r="30" spans="1:9" ht="38.25" x14ac:dyDescent="0.25">
      <c r="A30" s="12" t="s">
        <v>3725</v>
      </c>
      <c r="B30" s="13" t="s">
        <v>3636</v>
      </c>
      <c r="C30" s="13" t="s">
        <v>3698</v>
      </c>
      <c r="D30" s="13" t="s">
        <v>3726</v>
      </c>
      <c r="E30" s="13" t="s">
        <v>3727</v>
      </c>
      <c r="F30" s="13" t="s">
        <v>685</v>
      </c>
      <c r="G30" s="13" t="s">
        <v>235</v>
      </c>
      <c r="H30" s="13" t="s">
        <v>996</v>
      </c>
      <c r="I30" s="14" t="s">
        <v>72</v>
      </c>
    </row>
    <row r="31" spans="1:9" ht="51" x14ac:dyDescent="0.25">
      <c r="A31" s="15" t="s">
        <v>3728</v>
      </c>
      <c r="B31" s="16" t="s">
        <v>3636</v>
      </c>
      <c r="C31" s="16" t="s">
        <v>3698</v>
      </c>
      <c r="D31" s="16" t="s">
        <v>3729</v>
      </c>
      <c r="E31" s="16" t="s">
        <v>3730</v>
      </c>
      <c r="F31" s="16" t="s">
        <v>3731</v>
      </c>
      <c r="G31" s="16" t="s">
        <v>235</v>
      </c>
      <c r="H31" s="16" t="s">
        <v>3206</v>
      </c>
      <c r="I31" s="14" t="s">
        <v>72</v>
      </c>
    </row>
    <row r="32" spans="1:9" ht="38.25" x14ac:dyDescent="0.25">
      <c r="A32" s="12" t="s">
        <v>3732</v>
      </c>
      <c r="B32" s="13" t="s">
        <v>3636</v>
      </c>
      <c r="C32" s="13" t="s">
        <v>3698</v>
      </c>
      <c r="D32" s="13" t="s">
        <v>3733</v>
      </c>
      <c r="E32" s="13" t="s">
        <v>3734</v>
      </c>
      <c r="F32" s="13" t="s">
        <v>3735</v>
      </c>
      <c r="G32" s="13" t="s">
        <v>235</v>
      </c>
      <c r="H32" s="13" t="s">
        <v>3162</v>
      </c>
      <c r="I32" s="14" t="s">
        <v>72</v>
      </c>
    </row>
    <row r="33" spans="1:9" ht="38.25" x14ac:dyDescent="0.25">
      <c r="A33" s="15" t="s">
        <v>3736</v>
      </c>
      <c r="B33" s="16" t="s">
        <v>3636</v>
      </c>
      <c r="C33" s="16" t="s">
        <v>3698</v>
      </c>
      <c r="D33" s="16" t="s">
        <v>3308</v>
      </c>
      <c r="E33" s="16" t="s">
        <v>3737</v>
      </c>
      <c r="F33" s="16" t="s">
        <v>3738</v>
      </c>
      <c r="G33" s="16" t="s">
        <v>235</v>
      </c>
      <c r="H33" s="16" t="s">
        <v>906</v>
      </c>
      <c r="I33" s="14" t="s">
        <v>72</v>
      </c>
    </row>
    <row r="34" spans="1:9" ht="25.5" x14ac:dyDescent="0.25">
      <c r="A34" s="12" t="s">
        <v>3739</v>
      </c>
      <c r="B34" s="13" t="s">
        <v>3636</v>
      </c>
      <c r="C34" s="13" t="s">
        <v>3698</v>
      </c>
      <c r="D34" s="13" t="s">
        <v>3740</v>
      </c>
      <c r="E34" s="13" t="s">
        <v>3741</v>
      </c>
      <c r="F34" s="13" t="s">
        <v>3742</v>
      </c>
      <c r="G34" s="13" t="s">
        <v>172</v>
      </c>
      <c r="H34" s="13"/>
      <c r="I34" s="17" t="s">
        <v>173</v>
      </c>
    </row>
    <row r="35" spans="1:9" ht="25.5" x14ac:dyDescent="0.25">
      <c r="A35" s="15" t="s">
        <v>3743</v>
      </c>
      <c r="B35" s="16" t="s">
        <v>3636</v>
      </c>
      <c r="C35" s="16" t="s">
        <v>3698</v>
      </c>
      <c r="D35" s="16" t="s">
        <v>3744</v>
      </c>
      <c r="E35" s="16" t="s">
        <v>3745</v>
      </c>
      <c r="F35" s="16" t="s">
        <v>3746</v>
      </c>
      <c r="G35" s="16" t="s">
        <v>172</v>
      </c>
      <c r="H35" s="16"/>
      <c r="I35" s="17" t="s">
        <v>173</v>
      </c>
    </row>
    <row r="36" spans="1:9" ht="25.5" x14ac:dyDescent="0.25">
      <c r="A36" s="12" t="s">
        <v>3747</v>
      </c>
      <c r="B36" s="13" t="s">
        <v>3636</v>
      </c>
      <c r="C36" s="13" t="s">
        <v>3748</v>
      </c>
      <c r="D36" s="13" t="s">
        <v>3749</v>
      </c>
      <c r="E36" s="13" t="s">
        <v>3750</v>
      </c>
      <c r="F36" s="13" t="s">
        <v>3751</v>
      </c>
      <c r="G36" s="13" t="s">
        <v>172</v>
      </c>
      <c r="H36" s="13"/>
      <c r="I36" s="17" t="s">
        <v>173</v>
      </c>
    </row>
    <row r="37" spans="1:9" x14ac:dyDescent="0.25">
      <c r="A37" s="15" t="s">
        <v>3752</v>
      </c>
      <c r="B37" s="16" t="s">
        <v>3636</v>
      </c>
      <c r="C37" s="16" t="s">
        <v>3748</v>
      </c>
      <c r="D37" s="16" t="s">
        <v>3753</v>
      </c>
      <c r="E37" s="16" t="s">
        <v>3754</v>
      </c>
      <c r="F37" s="16" t="s">
        <v>3755</v>
      </c>
      <c r="G37" s="16" t="s">
        <v>172</v>
      </c>
      <c r="H37" s="16"/>
      <c r="I37" s="17" t="s">
        <v>173</v>
      </c>
    </row>
    <row r="38" spans="1:9" x14ac:dyDescent="0.25">
      <c r="A38" s="12" t="s">
        <v>3756</v>
      </c>
      <c r="B38" s="13" t="s">
        <v>3636</v>
      </c>
      <c r="C38" s="13" t="s">
        <v>3748</v>
      </c>
      <c r="D38" s="13" t="s">
        <v>3757</v>
      </c>
      <c r="E38" s="13" t="s">
        <v>3758</v>
      </c>
      <c r="F38" s="13" t="s">
        <v>3759</v>
      </c>
      <c r="G38" s="13" t="s">
        <v>172</v>
      </c>
      <c r="H38" s="13"/>
      <c r="I38" s="17" t="s">
        <v>173</v>
      </c>
    </row>
    <row r="39" spans="1:9" ht="25.5" x14ac:dyDescent="0.25">
      <c r="A39" s="15" t="s">
        <v>3760</v>
      </c>
      <c r="B39" s="16" t="s">
        <v>3636</v>
      </c>
      <c r="C39" s="16" t="s">
        <v>3748</v>
      </c>
      <c r="D39" s="16" t="s">
        <v>3274</v>
      </c>
      <c r="E39" s="16" t="s">
        <v>3761</v>
      </c>
      <c r="F39" s="16" t="s">
        <v>3762</v>
      </c>
      <c r="G39" s="16" t="s">
        <v>172</v>
      </c>
      <c r="H39" s="16"/>
      <c r="I39" s="17" t="s">
        <v>173</v>
      </c>
    </row>
    <row r="40" spans="1:9" x14ac:dyDescent="0.25">
      <c r="A40" s="12" t="s">
        <v>3763</v>
      </c>
      <c r="B40" s="13" t="s">
        <v>3636</v>
      </c>
      <c r="C40" s="13" t="s">
        <v>3748</v>
      </c>
      <c r="D40" s="13" t="s">
        <v>3274</v>
      </c>
      <c r="E40" s="13" t="s">
        <v>3764</v>
      </c>
      <c r="F40" s="13" t="s">
        <v>3765</v>
      </c>
      <c r="G40" s="13" t="s">
        <v>172</v>
      </c>
      <c r="H40" s="13"/>
      <c r="I40" s="17" t="s">
        <v>173</v>
      </c>
    </row>
    <row r="41" spans="1:9" ht="25.5" x14ac:dyDescent="0.25">
      <c r="A41" s="15" t="s">
        <v>3766</v>
      </c>
      <c r="B41" s="16" t="s">
        <v>3636</v>
      </c>
      <c r="C41" s="16" t="s">
        <v>3748</v>
      </c>
      <c r="D41" s="16" t="s">
        <v>3767</v>
      </c>
      <c r="E41" s="16" t="s">
        <v>3768</v>
      </c>
      <c r="F41" s="16" t="s">
        <v>3769</v>
      </c>
      <c r="G41" s="16" t="s">
        <v>172</v>
      </c>
      <c r="H41" s="16"/>
      <c r="I41" s="17" t="s">
        <v>173</v>
      </c>
    </row>
    <row r="42" spans="1:9" ht="25.5" x14ac:dyDescent="0.25">
      <c r="A42" s="12" t="s">
        <v>3770</v>
      </c>
      <c r="B42" s="13" t="s">
        <v>3636</v>
      </c>
      <c r="C42" s="13" t="s">
        <v>3748</v>
      </c>
      <c r="D42" s="13" t="s">
        <v>3767</v>
      </c>
      <c r="E42" s="13" t="s">
        <v>3771</v>
      </c>
      <c r="F42" s="13" t="s">
        <v>3772</v>
      </c>
      <c r="G42" s="13" t="s">
        <v>172</v>
      </c>
      <c r="H42" s="13"/>
      <c r="I42" s="17" t="s">
        <v>173</v>
      </c>
    </row>
    <row r="43" spans="1:9" x14ac:dyDescent="0.25">
      <c r="A43" s="15" t="s">
        <v>3773</v>
      </c>
      <c r="B43" s="16" t="s">
        <v>3636</v>
      </c>
      <c r="C43" s="16" t="s">
        <v>3748</v>
      </c>
      <c r="D43" s="16" t="s">
        <v>3774</v>
      </c>
      <c r="E43" s="16" t="s">
        <v>3775</v>
      </c>
      <c r="F43" s="16" t="s">
        <v>3776</v>
      </c>
      <c r="G43" s="16" t="s">
        <v>172</v>
      </c>
      <c r="H43" s="16"/>
      <c r="I43" s="17" t="s">
        <v>173</v>
      </c>
    </row>
    <row r="44" spans="1:9" ht="25.5" x14ac:dyDescent="0.25">
      <c r="A44" s="12" t="s">
        <v>3777</v>
      </c>
      <c r="B44" s="13" t="s">
        <v>3636</v>
      </c>
      <c r="C44" s="13" t="s">
        <v>3748</v>
      </c>
      <c r="D44" s="13" t="s">
        <v>3778</v>
      </c>
      <c r="E44" s="13" t="s">
        <v>3779</v>
      </c>
      <c r="F44" s="13" t="s">
        <v>3780</v>
      </c>
      <c r="G44" s="13" t="s">
        <v>172</v>
      </c>
      <c r="H44" s="13"/>
      <c r="I44" s="17" t="s">
        <v>173</v>
      </c>
    </row>
    <row r="45" spans="1:9" x14ac:dyDescent="0.25">
      <c r="A45" s="15" t="s">
        <v>3781</v>
      </c>
      <c r="B45" s="16" t="s">
        <v>3636</v>
      </c>
      <c r="C45" s="16" t="s">
        <v>3748</v>
      </c>
      <c r="D45" s="16" t="s">
        <v>3782</v>
      </c>
      <c r="E45" s="16" t="s">
        <v>3783</v>
      </c>
      <c r="F45" s="16" t="s">
        <v>3784</v>
      </c>
      <c r="G45" s="16" t="s">
        <v>172</v>
      </c>
      <c r="H45" s="16"/>
      <c r="I45" s="17" t="s">
        <v>173</v>
      </c>
    </row>
    <row r="46" spans="1:9" ht="38.25" x14ac:dyDescent="0.25">
      <c r="A46" s="12" t="s">
        <v>3785</v>
      </c>
      <c r="B46" s="13" t="s">
        <v>3636</v>
      </c>
      <c r="C46" s="13" t="s">
        <v>3748</v>
      </c>
      <c r="D46" s="13" t="s">
        <v>3786</v>
      </c>
      <c r="E46" s="13" t="s">
        <v>3787</v>
      </c>
      <c r="F46" s="13" t="s">
        <v>3788</v>
      </c>
      <c r="G46" s="13" t="s">
        <v>235</v>
      </c>
      <c r="H46" s="13" t="s">
        <v>3236</v>
      </c>
      <c r="I46" s="14" t="s">
        <v>72</v>
      </c>
    </row>
    <row r="47" spans="1:9" ht="38.25" x14ac:dyDescent="0.25">
      <c r="A47" s="15" t="s">
        <v>3789</v>
      </c>
      <c r="B47" s="16" t="s">
        <v>3636</v>
      </c>
      <c r="C47" s="16" t="s">
        <v>3748</v>
      </c>
      <c r="D47" s="16" t="s">
        <v>3790</v>
      </c>
      <c r="E47" s="16" t="s">
        <v>3791</v>
      </c>
      <c r="F47" s="16" t="s">
        <v>3792</v>
      </c>
      <c r="G47" s="16" t="s">
        <v>235</v>
      </c>
      <c r="H47" s="16" t="s">
        <v>3793</v>
      </c>
      <c r="I47" s="14" t="s">
        <v>72</v>
      </c>
    </row>
    <row r="48" spans="1:9" ht="38.25" x14ac:dyDescent="0.25">
      <c r="A48" s="12" t="s">
        <v>3794</v>
      </c>
      <c r="B48" s="13" t="s">
        <v>3636</v>
      </c>
      <c r="C48" s="13" t="s">
        <v>3795</v>
      </c>
      <c r="D48" s="13" t="s">
        <v>3796</v>
      </c>
      <c r="E48" s="13" t="s">
        <v>3797</v>
      </c>
      <c r="F48" s="13" t="s">
        <v>3798</v>
      </c>
      <c r="G48" s="13" t="s">
        <v>235</v>
      </c>
      <c r="H48" s="13" t="s">
        <v>91</v>
      </c>
      <c r="I48" s="14" t="s">
        <v>72</v>
      </c>
    </row>
    <row r="49" spans="1:9" ht="25.5" x14ac:dyDescent="0.25">
      <c r="A49" s="15" t="s">
        <v>3799</v>
      </c>
      <c r="B49" s="16" t="s">
        <v>3636</v>
      </c>
      <c r="C49" s="16" t="s">
        <v>3795</v>
      </c>
      <c r="D49" s="16" t="s">
        <v>3800</v>
      </c>
      <c r="E49" s="16" t="s">
        <v>3801</v>
      </c>
      <c r="F49" s="16" t="s">
        <v>3802</v>
      </c>
      <c r="G49" s="16" t="s">
        <v>172</v>
      </c>
      <c r="H49" s="16"/>
      <c r="I49" s="17" t="s">
        <v>173</v>
      </c>
    </row>
    <row r="50" spans="1:9" ht="25.5" x14ac:dyDescent="0.25">
      <c r="A50" s="12" t="s">
        <v>3803</v>
      </c>
      <c r="B50" s="13" t="s">
        <v>3636</v>
      </c>
      <c r="C50" s="13" t="s">
        <v>3795</v>
      </c>
      <c r="D50" s="13" t="s">
        <v>3804</v>
      </c>
      <c r="E50" s="13" t="s">
        <v>3805</v>
      </c>
      <c r="F50" s="13" t="s">
        <v>3806</v>
      </c>
      <c r="G50" s="13" t="s">
        <v>172</v>
      </c>
      <c r="H50" s="13"/>
      <c r="I50" s="17" t="s">
        <v>173</v>
      </c>
    </row>
    <row r="51" spans="1:9" ht="51" x14ac:dyDescent="0.25">
      <c r="A51" s="15" t="s">
        <v>3807</v>
      </c>
      <c r="B51" s="16" t="s">
        <v>3636</v>
      </c>
      <c r="C51" s="16" t="s">
        <v>3795</v>
      </c>
      <c r="D51" s="16" t="s">
        <v>3808</v>
      </c>
      <c r="E51" s="16" t="s">
        <v>3809</v>
      </c>
      <c r="F51" s="16" t="s">
        <v>3810</v>
      </c>
      <c r="G51" s="16" t="s">
        <v>235</v>
      </c>
      <c r="H51" s="16" t="s">
        <v>273</v>
      </c>
      <c r="I51" s="14" t="s">
        <v>72</v>
      </c>
    </row>
    <row r="52" spans="1:9" ht="38.25" x14ac:dyDescent="0.25">
      <c r="A52" s="12" t="s">
        <v>3811</v>
      </c>
      <c r="B52" s="13" t="s">
        <v>3636</v>
      </c>
      <c r="C52" s="13" t="s">
        <v>3795</v>
      </c>
      <c r="D52" s="13" t="s">
        <v>3812</v>
      </c>
      <c r="E52" s="13" t="s">
        <v>3813</v>
      </c>
      <c r="F52" s="13" t="s">
        <v>3814</v>
      </c>
      <c r="G52" s="13" t="s">
        <v>235</v>
      </c>
      <c r="H52" s="13" t="s">
        <v>3815</v>
      </c>
      <c r="I52" s="14" t="s">
        <v>72</v>
      </c>
    </row>
    <row r="53" spans="1:9" ht="25.5" x14ac:dyDescent="0.25">
      <c r="A53" s="15" t="s">
        <v>3816</v>
      </c>
      <c r="B53" s="16" t="s">
        <v>3636</v>
      </c>
      <c r="C53" s="16" t="s">
        <v>3795</v>
      </c>
      <c r="D53" s="16" t="s">
        <v>3817</v>
      </c>
      <c r="E53" s="16" t="s">
        <v>3818</v>
      </c>
      <c r="F53" s="16" t="s">
        <v>3819</v>
      </c>
      <c r="G53" s="16" t="s">
        <v>172</v>
      </c>
      <c r="H53" s="16"/>
      <c r="I53" s="17" t="s">
        <v>173</v>
      </c>
    </row>
    <row r="54" spans="1:9" ht="25.5" x14ac:dyDescent="0.25">
      <c r="A54" s="12" t="s">
        <v>3820</v>
      </c>
      <c r="B54" s="13" t="s">
        <v>3636</v>
      </c>
      <c r="C54" s="13" t="s">
        <v>3795</v>
      </c>
      <c r="D54" s="13" t="s">
        <v>3821</v>
      </c>
      <c r="E54" s="13" t="s">
        <v>3822</v>
      </c>
      <c r="F54" s="13" t="s">
        <v>3823</v>
      </c>
      <c r="G54" s="13" t="s">
        <v>172</v>
      </c>
      <c r="H54" s="13"/>
      <c r="I54" s="17" t="s">
        <v>173</v>
      </c>
    </row>
    <row r="55" spans="1:9" ht="25.5" x14ac:dyDescent="0.25">
      <c r="A55" s="15" t="s">
        <v>3824</v>
      </c>
      <c r="B55" s="16" t="s">
        <v>3636</v>
      </c>
      <c r="C55" s="16" t="s">
        <v>3795</v>
      </c>
      <c r="D55" s="16" t="s">
        <v>3825</v>
      </c>
      <c r="E55" s="16" t="s">
        <v>3826</v>
      </c>
      <c r="F55" s="16" t="s">
        <v>3827</v>
      </c>
      <c r="G55" s="16" t="s">
        <v>172</v>
      </c>
      <c r="H55" s="16"/>
      <c r="I55" s="17" t="s">
        <v>173</v>
      </c>
    </row>
    <row r="56" spans="1:9" ht="25.5" x14ac:dyDescent="0.25">
      <c r="A56" s="12" t="s">
        <v>3828</v>
      </c>
      <c r="B56" s="13" t="s">
        <v>3636</v>
      </c>
      <c r="C56" s="13" t="s">
        <v>3795</v>
      </c>
      <c r="D56" s="13" t="s">
        <v>3829</v>
      </c>
      <c r="E56" s="13" t="s">
        <v>3830</v>
      </c>
      <c r="F56" s="13" t="s">
        <v>3831</v>
      </c>
      <c r="G56" s="13" t="s">
        <v>172</v>
      </c>
      <c r="H56" s="13"/>
      <c r="I56" s="17" t="s">
        <v>173</v>
      </c>
    </row>
    <row r="57" spans="1:9" ht="25.5" x14ac:dyDescent="0.25">
      <c r="A57" s="15" t="s">
        <v>3832</v>
      </c>
      <c r="B57" s="16" t="s">
        <v>3636</v>
      </c>
      <c r="C57" s="16" t="s">
        <v>3795</v>
      </c>
      <c r="D57" s="16" t="s">
        <v>3833</v>
      </c>
      <c r="E57" s="16" t="s">
        <v>3834</v>
      </c>
      <c r="F57" s="16" t="s">
        <v>3835</v>
      </c>
      <c r="G57" s="16" t="s">
        <v>172</v>
      </c>
      <c r="H57" s="16"/>
      <c r="I57" s="17" t="s">
        <v>173</v>
      </c>
    </row>
    <row r="58" spans="1:9" ht="38.25" x14ac:dyDescent="0.25">
      <c r="A58" s="12" t="s">
        <v>3836</v>
      </c>
      <c r="B58" s="13" t="s">
        <v>3636</v>
      </c>
      <c r="C58" s="13" t="s">
        <v>3837</v>
      </c>
      <c r="D58" s="13" t="s">
        <v>3838</v>
      </c>
      <c r="E58" s="13" t="s">
        <v>3839</v>
      </c>
      <c r="F58" s="13" t="s">
        <v>3840</v>
      </c>
      <c r="G58" s="13" t="s">
        <v>235</v>
      </c>
      <c r="H58" s="13" t="s">
        <v>347</v>
      </c>
      <c r="I58" s="14" t="s">
        <v>72</v>
      </c>
    </row>
    <row r="59" spans="1:9" ht="25.5" x14ac:dyDescent="0.25">
      <c r="A59" s="15" t="s">
        <v>3841</v>
      </c>
      <c r="B59" s="16" t="s">
        <v>3636</v>
      </c>
      <c r="C59" s="16" t="s">
        <v>3837</v>
      </c>
      <c r="D59" s="16" t="s">
        <v>3842</v>
      </c>
      <c r="E59" s="16" t="s">
        <v>3843</v>
      </c>
      <c r="F59" s="16" t="s">
        <v>3844</v>
      </c>
      <c r="G59" s="16" t="s">
        <v>235</v>
      </c>
      <c r="H59" s="16" t="s">
        <v>352</v>
      </c>
      <c r="I59" s="14" t="s">
        <v>72</v>
      </c>
    </row>
    <row r="60" spans="1:9" ht="38.25" x14ac:dyDescent="0.25">
      <c r="A60" s="12" t="s">
        <v>3845</v>
      </c>
      <c r="B60" s="13" t="s">
        <v>3636</v>
      </c>
      <c r="C60" s="13" t="s">
        <v>3837</v>
      </c>
      <c r="D60" s="13" t="s">
        <v>3846</v>
      </c>
      <c r="E60" s="13" t="s">
        <v>3847</v>
      </c>
      <c r="F60" s="13" t="s">
        <v>3848</v>
      </c>
      <c r="G60" s="13" t="s">
        <v>235</v>
      </c>
      <c r="H60" s="13" t="s">
        <v>3849</v>
      </c>
      <c r="I60" s="14" t="s">
        <v>72</v>
      </c>
    </row>
    <row r="61" spans="1:9" ht="38.25" x14ac:dyDescent="0.25">
      <c r="A61" s="15" t="s">
        <v>3850</v>
      </c>
      <c r="B61" s="16" t="s">
        <v>3636</v>
      </c>
      <c r="C61" s="16" t="s">
        <v>3837</v>
      </c>
      <c r="D61" s="16" t="s">
        <v>3851</v>
      </c>
      <c r="E61" s="16" t="s">
        <v>517</v>
      </c>
      <c r="F61" s="16" t="s">
        <v>3852</v>
      </c>
      <c r="G61" s="16" t="s">
        <v>235</v>
      </c>
      <c r="H61" s="16" t="s">
        <v>120</v>
      </c>
      <c r="I61" s="14" t="s">
        <v>72</v>
      </c>
    </row>
    <row r="62" spans="1:9" ht="38.25" x14ac:dyDescent="0.25">
      <c r="A62" s="12" t="s">
        <v>3853</v>
      </c>
      <c r="B62" s="13" t="s">
        <v>3636</v>
      </c>
      <c r="C62" s="13" t="s">
        <v>3837</v>
      </c>
      <c r="D62" s="13" t="s">
        <v>3854</v>
      </c>
      <c r="E62" s="13" t="s">
        <v>3855</v>
      </c>
      <c r="F62" s="13" t="s">
        <v>3856</v>
      </c>
      <c r="G62" s="13" t="s">
        <v>235</v>
      </c>
      <c r="H62" s="13" t="s">
        <v>109</v>
      </c>
      <c r="I62" s="14" t="s">
        <v>72</v>
      </c>
    </row>
    <row r="63" spans="1:9" ht="25.5" x14ac:dyDescent="0.25">
      <c r="A63" s="15" t="s">
        <v>3857</v>
      </c>
      <c r="B63" s="16" t="s">
        <v>3636</v>
      </c>
      <c r="C63" s="16" t="s">
        <v>3837</v>
      </c>
      <c r="D63" s="16" t="s">
        <v>3858</v>
      </c>
      <c r="E63" s="16" t="s">
        <v>3859</v>
      </c>
      <c r="F63" s="16" t="s">
        <v>3860</v>
      </c>
      <c r="G63" s="16" t="s">
        <v>172</v>
      </c>
      <c r="H63" s="16"/>
      <c r="I63" s="17" t="s">
        <v>173</v>
      </c>
    </row>
    <row r="64" spans="1:9" ht="51" x14ac:dyDescent="0.25">
      <c r="A64" s="12" t="s">
        <v>3861</v>
      </c>
      <c r="B64" s="13" t="s">
        <v>3636</v>
      </c>
      <c r="C64" s="13" t="s">
        <v>3837</v>
      </c>
      <c r="D64" s="13" t="s">
        <v>3862</v>
      </c>
      <c r="E64" s="13" t="s">
        <v>3863</v>
      </c>
      <c r="F64" s="13" t="s">
        <v>3864</v>
      </c>
      <c r="G64" s="13" t="s">
        <v>235</v>
      </c>
      <c r="H64" s="13" t="s">
        <v>138</v>
      </c>
      <c r="I64" s="14" t="s">
        <v>72</v>
      </c>
    </row>
    <row r="65" spans="1:9" ht="25.5" x14ac:dyDescent="0.25">
      <c r="A65" s="15" t="s">
        <v>3865</v>
      </c>
      <c r="B65" s="16" t="s">
        <v>3636</v>
      </c>
      <c r="C65" s="16" t="s">
        <v>3837</v>
      </c>
      <c r="D65" s="16" t="s">
        <v>3866</v>
      </c>
      <c r="E65" s="16" t="s">
        <v>3867</v>
      </c>
      <c r="F65" s="16" t="s">
        <v>3868</v>
      </c>
      <c r="G65" s="16" t="s">
        <v>172</v>
      </c>
      <c r="H65" s="16"/>
      <c r="I65" s="17" t="s">
        <v>173</v>
      </c>
    </row>
    <row r="66" spans="1:9" ht="25.5" x14ac:dyDescent="0.25">
      <c r="A66" s="12" t="s">
        <v>3869</v>
      </c>
      <c r="B66" s="13" t="s">
        <v>3636</v>
      </c>
      <c r="C66" s="13" t="s">
        <v>3837</v>
      </c>
      <c r="D66" s="13" t="s">
        <v>3870</v>
      </c>
      <c r="E66" s="13" t="s">
        <v>3871</v>
      </c>
      <c r="F66" s="13" t="s">
        <v>3872</v>
      </c>
      <c r="G66" s="13" t="s">
        <v>172</v>
      </c>
      <c r="H66" s="13"/>
      <c r="I66" s="17" t="s">
        <v>173</v>
      </c>
    </row>
    <row r="67" spans="1:9" ht="25.5" x14ac:dyDescent="0.25">
      <c r="A67" s="15" t="s">
        <v>3873</v>
      </c>
      <c r="B67" s="16" t="s">
        <v>3636</v>
      </c>
      <c r="C67" s="16" t="s">
        <v>3837</v>
      </c>
      <c r="D67" s="16" t="s">
        <v>3874</v>
      </c>
      <c r="E67" s="16" t="s">
        <v>3875</v>
      </c>
      <c r="F67" s="16" t="s">
        <v>3876</v>
      </c>
      <c r="G67" s="16" t="s">
        <v>235</v>
      </c>
      <c r="H67" s="16" t="s">
        <v>361</v>
      </c>
      <c r="I67" s="14" t="s">
        <v>72</v>
      </c>
    </row>
    <row r="68" spans="1:9" ht="25.5" x14ac:dyDescent="0.25">
      <c r="A68" s="12" t="s">
        <v>3877</v>
      </c>
      <c r="B68" s="13" t="s">
        <v>3636</v>
      </c>
      <c r="C68" s="13" t="s">
        <v>3878</v>
      </c>
      <c r="D68" s="13" t="s">
        <v>3879</v>
      </c>
      <c r="E68" s="13" t="s">
        <v>3880</v>
      </c>
      <c r="F68" s="13" t="s">
        <v>3881</v>
      </c>
      <c r="G68" s="13" t="s">
        <v>172</v>
      </c>
      <c r="H68" s="13"/>
      <c r="I68" s="17" t="s">
        <v>173</v>
      </c>
    </row>
    <row r="69" spans="1:9" ht="25.5" x14ac:dyDescent="0.25">
      <c r="A69" s="15" t="s">
        <v>3882</v>
      </c>
      <c r="B69" s="16" t="s">
        <v>3636</v>
      </c>
      <c r="C69" s="16" t="s">
        <v>3878</v>
      </c>
      <c r="D69" s="16" t="s">
        <v>3883</v>
      </c>
      <c r="E69" s="16" t="s">
        <v>3884</v>
      </c>
      <c r="F69" s="16" t="s">
        <v>3885</v>
      </c>
      <c r="G69" s="16" t="s">
        <v>172</v>
      </c>
      <c r="H69" s="16"/>
      <c r="I69" s="17" t="s">
        <v>173</v>
      </c>
    </row>
    <row r="70" spans="1:9" ht="25.5" x14ac:dyDescent="0.25">
      <c r="A70" s="12" t="s">
        <v>3886</v>
      </c>
      <c r="B70" s="13" t="s">
        <v>3636</v>
      </c>
      <c r="C70" s="13" t="s">
        <v>3878</v>
      </c>
      <c r="D70" s="13" t="s">
        <v>3887</v>
      </c>
      <c r="E70" s="13" t="s">
        <v>3888</v>
      </c>
      <c r="F70" s="13" t="s">
        <v>3889</v>
      </c>
      <c r="G70" s="13" t="s">
        <v>172</v>
      </c>
      <c r="H70" s="13"/>
      <c r="I70" s="17" t="s">
        <v>173</v>
      </c>
    </row>
    <row r="71" spans="1:9" ht="25.5" x14ac:dyDescent="0.25">
      <c r="A71" s="15" t="s">
        <v>3890</v>
      </c>
      <c r="B71" s="16" t="s">
        <v>3636</v>
      </c>
      <c r="C71" s="16" t="s">
        <v>3878</v>
      </c>
      <c r="D71" s="16" t="s">
        <v>3887</v>
      </c>
      <c r="E71" s="16" t="s">
        <v>3891</v>
      </c>
      <c r="F71" s="16" t="s">
        <v>3892</v>
      </c>
      <c r="G71" s="16" t="s">
        <v>172</v>
      </c>
      <c r="H71" s="16"/>
      <c r="I71" s="17" t="s">
        <v>173</v>
      </c>
    </row>
    <row r="72" spans="1:9" ht="25.5" x14ac:dyDescent="0.25">
      <c r="A72" s="12" t="s">
        <v>3893</v>
      </c>
      <c r="B72" s="13" t="s">
        <v>3636</v>
      </c>
      <c r="C72" s="13" t="s">
        <v>3878</v>
      </c>
      <c r="D72" s="13" t="s">
        <v>3894</v>
      </c>
      <c r="E72" s="13" t="s">
        <v>3895</v>
      </c>
      <c r="F72" s="13" t="s">
        <v>3896</v>
      </c>
      <c r="G72" s="13" t="s">
        <v>172</v>
      </c>
      <c r="H72" s="13"/>
      <c r="I72" s="17" t="s">
        <v>173</v>
      </c>
    </row>
    <row r="73" spans="1:9" ht="25.5" x14ac:dyDescent="0.25">
      <c r="A73" s="15" t="s">
        <v>3897</v>
      </c>
      <c r="B73" s="16" t="s">
        <v>3636</v>
      </c>
      <c r="C73" s="16" t="s">
        <v>3878</v>
      </c>
      <c r="D73" s="16" t="s">
        <v>3898</v>
      </c>
      <c r="E73" s="16" t="s">
        <v>3899</v>
      </c>
      <c r="F73" s="16" t="s">
        <v>3900</v>
      </c>
      <c r="G73" s="16" t="s">
        <v>172</v>
      </c>
      <c r="H73" s="16"/>
      <c r="I73" s="17" t="s">
        <v>173</v>
      </c>
    </row>
    <row r="74" spans="1:9" ht="25.5" x14ac:dyDescent="0.25">
      <c r="A74" s="12" t="s">
        <v>3901</v>
      </c>
      <c r="B74" s="13" t="s">
        <v>3636</v>
      </c>
      <c r="C74" s="13" t="s">
        <v>3878</v>
      </c>
      <c r="D74" s="13" t="s">
        <v>3902</v>
      </c>
      <c r="E74" s="13" t="s">
        <v>3903</v>
      </c>
      <c r="F74" s="13" t="s">
        <v>3904</v>
      </c>
      <c r="G74" s="13" t="s">
        <v>172</v>
      </c>
      <c r="H74" s="13"/>
      <c r="I74" s="17" t="s">
        <v>173</v>
      </c>
    </row>
    <row r="75" spans="1:9" ht="25.5" x14ac:dyDescent="0.25">
      <c r="A75" s="15" t="s">
        <v>3905</v>
      </c>
      <c r="B75" s="16" t="s">
        <v>3636</v>
      </c>
      <c r="C75" s="16" t="s">
        <v>3878</v>
      </c>
      <c r="D75" s="16" t="s">
        <v>3906</v>
      </c>
      <c r="E75" s="16" t="s">
        <v>3907</v>
      </c>
      <c r="F75" s="16" t="s">
        <v>3908</v>
      </c>
      <c r="G75" s="16" t="s">
        <v>172</v>
      </c>
      <c r="H75" s="16"/>
      <c r="I75" s="17" t="s">
        <v>173</v>
      </c>
    </row>
    <row r="76" spans="1:9" ht="25.5" x14ac:dyDescent="0.25">
      <c r="A76" s="12" t="s">
        <v>3909</v>
      </c>
      <c r="B76" s="13" t="s">
        <v>3636</v>
      </c>
      <c r="C76" s="13" t="s">
        <v>3910</v>
      </c>
      <c r="D76" s="13" t="s">
        <v>3911</v>
      </c>
      <c r="E76" s="13" t="s">
        <v>3912</v>
      </c>
      <c r="F76" s="13" t="s">
        <v>3913</v>
      </c>
      <c r="G76" s="13" t="s">
        <v>172</v>
      </c>
      <c r="H76" s="13"/>
      <c r="I76" s="17" t="s">
        <v>173</v>
      </c>
    </row>
    <row r="77" spans="1:9" ht="25.5" x14ac:dyDescent="0.25">
      <c r="A77" s="15" t="s">
        <v>3914</v>
      </c>
      <c r="B77" s="16" t="s">
        <v>3636</v>
      </c>
      <c r="C77" s="16" t="s">
        <v>3910</v>
      </c>
      <c r="D77" s="16" t="s">
        <v>3915</v>
      </c>
      <c r="E77" s="16" t="s">
        <v>3916</v>
      </c>
      <c r="F77" s="16" t="s">
        <v>3917</v>
      </c>
      <c r="G77" s="16" t="s">
        <v>172</v>
      </c>
      <c r="H77" s="16"/>
      <c r="I77" s="17" t="s">
        <v>173</v>
      </c>
    </row>
    <row r="78" spans="1:9" ht="25.5" x14ac:dyDescent="0.25">
      <c r="A78" s="12" t="s">
        <v>3918</v>
      </c>
      <c r="B78" s="13" t="s">
        <v>3636</v>
      </c>
      <c r="C78" s="13" t="s">
        <v>3910</v>
      </c>
      <c r="D78" s="13" t="s">
        <v>3919</v>
      </c>
      <c r="E78" s="13" t="s">
        <v>3045</v>
      </c>
      <c r="F78" s="13" t="s">
        <v>3920</v>
      </c>
      <c r="G78" s="13" t="s">
        <v>172</v>
      </c>
      <c r="H78" s="13"/>
      <c r="I78" s="17" t="s">
        <v>173</v>
      </c>
    </row>
    <row r="79" spans="1:9" ht="25.5" x14ac:dyDescent="0.25">
      <c r="A79" s="15" t="s">
        <v>3921</v>
      </c>
      <c r="B79" s="16" t="s">
        <v>3636</v>
      </c>
      <c r="C79" s="16" t="s">
        <v>3910</v>
      </c>
      <c r="D79" s="16" t="s">
        <v>3922</v>
      </c>
      <c r="E79" s="16" t="s">
        <v>3729</v>
      </c>
      <c r="F79" s="16" t="s">
        <v>3923</v>
      </c>
      <c r="G79" s="16" t="s">
        <v>172</v>
      </c>
      <c r="H79" s="16"/>
      <c r="I79" s="17" t="s">
        <v>173</v>
      </c>
    </row>
    <row r="80" spans="1:9" ht="25.5" x14ac:dyDescent="0.25">
      <c r="A80" s="12" t="s">
        <v>3924</v>
      </c>
      <c r="B80" s="13" t="s">
        <v>3636</v>
      </c>
      <c r="C80" s="13" t="s">
        <v>3910</v>
      </c>
      <c r="D80" s="13" t="s">
        <v>3925</v>
      </c>
      <c r="E80" s="13" t="s">
        <v>3926</v>
      </c>
      <c r="F80" s="13" t="s">
        <v>3927</v>
      </c>
      <c r="G80" s="13" t="s">
        <v>172</v>
      </c>
      <c r="H80" s="13"/>
      <c r="I80" s="17" t="s">
        <v>173</v>
      </c>
    </row>
    <row r="81" spans="1:9" ht="25.5" x14ac:dyDescent="0.25">
      <c r="A81" s="15" t="s">
        <v>3928</v>
      </c>
      <c r="B81" s="16" t="s">
        <v>3636</v>
      </c>
      <c r="C81" s="16" t="s">
        <v>3910</v>
      </c>
      <c r="D81" s="16" t="s">
        <v>3929</v>
      </c>
      <c r="E81" s="16" t="s">
        <v>3930</v>
      </c>
      <c r="F81" s="16" t="s">
        <v>3931</v>
      </c>
      <c r="G81" s="16" t="s">
        <v>172</v>
      </c>
      <c r="H81" s="16"/>
      <c r="I81" s="17" t="s">
        <v>173</v>
      </c>
    </row>
    <row r="82" spans="1:9" ht="25.5" x14ac:dyDescent="0.25">
      <c r="A82" s="12" t="s">
        <v>3932</v>
      </c>
      <c r="B82" s="13" t="s">
        <v>3636</v>
      </c>
      <c r="C82" s="13" t="s">
        <v>3910</v>
      </c>
      <c r="D82" s="13" t="s">
        <v>3933</v>
      </c>
      <c r="E82" s="13" t="s">
        <v>3934</v>
      </c>
      <c r="F82" s="13" t="s">
        <v>3935</v>
      </c>
      <c r="G82" s="13" t="s">
        <v>172</v>
      </c>
      <c r="H82" s="13"/>
      <c r="I82" s="17" t="s">
        <v>173</v>
      </c>
    </row>
    <row r="83" spans="1:9" ht="25.5" x14ac:dyDescent="0.25">
      <c r="A83" s="15" t="s">
        <v>3936</v>
      </c>
      <c r="B83" s="16" t="s">
        <v>3636</v>
      </c>
      <c r="C83" s="16" t="s">
        <v>3937</v>
      </c>
      <c r="D83" s="16" t="s">
        <v>3938</v>
      </c>
      <c r="E83" s="16" t="s">
        <v>3939</v>
      </c>
      <c r="F83" s="16" t="s">
        <v>3940</v>
      </c>
      <c r="G83" s="16" t="s">
        <v>172</v>
      </c>
      <c r="H83" s="16"/>
      <c r="I83" s="17" t="s">
        <v>173</v>
      </c>
    </row>
    <row r="84" spans="1:9" ht="25.5" x14ac:dyDescent="0.25">
      <c r="A84" s="12" t="s">
        <v>3941</v>
      </c>
      <c r="B84" s="13" t="s">
        <v>3636</v>
      </c>
      <c r="C84" s="13" t="s">
        <v>3937</v>
      </c>
      <c r="D84" s="13" t="s">
        <v>3942</v>
      </c>
      <c r="E84" s="13" t="s">
        <v>3943</v>
      </c>
      <c r="F84" s="13" t="s">
        <v>3944</v>
      </c>
      <c r="G84" s="13" t="s">
        <v>172</v>
      </c>
      <c r="H84" s="13"/>
      <c r="I84" s="17" t="s">
        <v>173</v>
      </c>
    </row>
    <row r="85" spans="1:9" ht="25.5" x14ac:dyDescent="0.25">
      <c r="A85" s="15" t="s">
        <v>3945</v>
      </c>
      <c r="B85" s="16" t="s">
        <v>3636</v>
      </c>
      <c r="C85" s="16" t="s">
        <v>3937</v>
      </c>
      <c r="D85" s="16" t="s">
        <v>3946</v>
      </c>
      <c r="E85" s="16" t="s">
        <v>3947</v>
      </c>
      <c r="F85" s="16" t="s">
        <v>3948</v>
      </c>
      <c r="G85" s="16" t="s">
        <v>172</v>
      </c>
      <c r="H85" s="16"/>
      <c r="I85" s="17" t="s">
        <v>173</v>
      </c>
    </row>
    <row r="86" spans="1:9" ht="25.5" x14ac:dyDescent="0.25">
      <c r="A86" s="12" t="s">
        <v>3949</v>
      </c>
      <c r="B86" s="13" t="s">
        <v>3636</v>
      </c>
      <c r="C86" s="13" t="s">
        <v>3937</v>
      </c>
      <c r="D86" s="13" t="s">
        <v>3950</v>
      </c>
      <c r="E86" s="13" t="s">
        <v>3951</v>
      </c>
      <c r="F86" s="13" t="s">
        <v>3952</v>
      </c>
      <c r="G86" s="13" t="s">
        <v>172</v>
      </c>
      <c r="H86" s="13"/>
      <c r="I86" s="17" t="s">
        <v>173</v>
      </c>
    </row>
    <row r="87" spans="1:9" ht="25.5" x14ac:dyDescent="0.25">
      <c r="A87" s="15" t="s">
        <v>3953</v>
      </c>
      <c r="B87" s="16" t="s">
        <v>3636</v>
      </c>
      <c r="C87" s="16" t="s">
        <v>3937</v>
      </c>
      <c r="D87" s="16" t="s">
        <v>3954</v>
      </c>
      <c r="E87" s="16" t="s">
        <v>3955</v>
      </c>
      <c r="F87" s="16" t="s">
        <v>3956</v>
      </c>
      <c r="G87" s="16" t="s">
        <v>172</v>
      </c>
      <c r="H87" s="16"/>
      <c r="I87" s="17" t="s">
        <v>173</v>
      </c>
    </row>
    <row r="88" spans="1:9" ht="25.5" x14ac:dyDescent="0.25">
      <c r="A88" s="12" t="s">
        <v>3957</v>
      </c>
      <c r="B88" s="13" t="s">
        <v>3636</v>
      </c>
      <c r="C88" s="13" t="s">
        <v>3937</v>
      </c>
      <c r="D88" s="13" t="s">
        <v>3958</v>
      </c>
      <c r="E88" s="13" t="s">
        <v>3959</v>
      </c>
      <c r="F88" s="13" t="s">
        <v>3960</v>
      </c>
      <c r="G88" s="13" t="s">
        <v>172</v>
      </c>
      <c r="H88" s="13"/>
      <c r="I88" s="17" t="s">
        <v>173</v>
      </c>
    </row>
    <row r="89" spans="1:9" ht="38.25" x14ac:dyDescent="0.25">
      <c r="A89" s="15" t="s">
        <v>3961</v>
      </c>
      <c r="B89" s="16" t="s">
        <v>3636</v>
      </c>
      <c r="C89" s="16" t="s">
        <v>3962</v>
      </c>
      <c r="D89" s="16" t="s">
        <v>3963</v>
      </c>
      <c r="E89" s="16" t="s">
        <v>3964</v>
      </c>
      <c r="F89" s="16" t="s">
        <v>3965</v>
      </c>
      <c r="G89" s="16" t="s">
        <v>235</v>
      </c>
      <c r="H89" s="16" t="s">
        <v>1449</v>
      </c>
      <c r="I89" s="14" t="s">
        <v>72</v>
      </c>
    </row>
    <row r="90" spans="1:9" ht="38.25" x14ac:dyDescent="0.25">
      <c r="A90" s="12" t="s">
        <v>3966</v>
      </c>
      <c r="B90" s="13" t="s">
        <v>3636</v>
      </c>
      <c r="C90" s="13" t="s">
        <v>3962</v>
      </c>
      <c r="D90" s="13" t="s">
        <v>3967</v>
      </c>
      <c r="E90" s="13" t="s">
        <v>3968</v>
      </c>
      <c r="F90" s="13" t="s">
        <v>3969</v>
      </c>
      <c r="G90" s="13" t="s">
        <v>235</v>
      </c>
      <c r="H90" s="13" t="s">
        <v>1671</v>
      </c>
      <c r="I90" s="14" t="s">
        <v>72</v>
      </c>
    </row>
    <row r="91" spans="1:9" ht="38.25" x14ac:dyDescent="0.25">
      <c r="A91" s="15" t="s">
        <v>3970</v>
      </c>
      <c r="B91" s="16" t="s">
        <v>3636</v>
      </c>
      <c r="C91" s="16" t="s">
        <v>3962</v>
      </c>
      <c r="D91" s="16" t="s">
        <v>3971</v>
      </c>
      <c r="E91" s="16" t="s">
        <v>3972</v>
      </c>
      <c r="F91" s="16" t="s">
        <v>3973</v>
      </c>
      <c r="G91" s="16" t="s">
        <v>235</v>
      </c>
      <c r="H91" s="16" t="s">
        <v>3815</v>
      </c>
      <c r="I91" s="14" t="s">
        <v>72</v>
      </c>
    </row>
    <row r="92" spans="1:9" ht="51" x14ac:dyDescent="0.25">
      <c r="A92" s="12" t="s">
        <v>3974</v>
      </c>
      <c r="B92" s="13" t="s">
        <v>3636</v>
      </c>
      <c r="C92" s="13" t="s">
        <v>3962</v>
      </c>
      <c r="D92" s="13" t="s">
        <v>3975</v>
      </c>
      <c r="E92" s="13" t="s">
        <v>3976</v>
      </c>
      <c r="F92" s="13" t="s">
        <v>3977</v>
      </c>
      <c r="G92" s="13" t="s">
        <v>235</v>
      </c>
      <c r="H92" s="13" t="s">
        <v>1512</v>
      </c>
      <c r="I92" s="14" t="s">
        <v>72</v>
      </c>
    </row>
    <row r="93" spans="1:9" ht="38.25" x14ac:dyDescent="0.25">
      <c r="A93" s="15" t="s">
        <v>3978</v>
      </c>
      <c r="B93" s="16" t="s">
        <v>3636</v>
      </c>
      <c r="C93" s="16" t="s">
        <v>3962</v>
      </c>
      <c r="D93" s="16" t="s">
        <v>3979</v>
      </c>
      <c r="E93" s="16" t="s">
        <v>3980</v>
      </c>
      <c r="F93" s="16" t="s">
        <v>3981</v>
      </c>
      <c r="G93" s="16" t="s">
        <v>235</v>
      </c>
      <c r="H93" s="16" t="s">
        <v>3982</v>
      </c>
      <c r="I93" s="14" t="s">
        <v>72</v>
      </c>
    </row>
    <row r="94" spans="1:9" ht="38.25" x14ac:dyDescent="0.25">
      <c r="A94" s="12" t="s">
        <v>3983</v>
      </c>
      <c r="B94" s="13" t="s">
        <v>3636</v>
      </c>
      <c r="C94" s="13" t="s">
        <v>3962</v>
      </c>
      <c r="D94" s="13" t="s">
        <v>3984</v>
      </c>
      <c r="E94" s="13" t="s">
        <v>3985</v>
      </c>
      <c r="F94" s="13" t="s">
        <v>3986</v>
      </c>
      <c r="G94" s="13" t="s">
        <v>235</v>
      </c>
      <c r="H94" s="13" t="s">
        <v>3987</v>
      </c>
      <c r="I94" s="14" t="s">
        <v>72</v>
      </c>
    </row>
    <row r="95" spans="1:9" ht="38.25" x14ac:dyDescent="0.25">
      <c r="A95" s="15" t="s">
        <v>3988</v>
      </c>
      <c r="B95" s="16" t="s">
        <v>3636</v>
      </c>
      <c r="C95" s="16" t="s">
        <v>3962</v>
      </c>
      <c r="D95" s="16" t="s">
        <v>3984</v>
      </c>
      <c r="E95" s="16" t="s">
        <v>3989</v>
      </c>
      <c r="F95" s="16" t="s">
        <v>3990</v>
      </c>
      <c r="G95" s="16" t="s">
        <v>235</v>
      </c>
      <c r="H95" s="16" t="s">
        <v>3991</v>
      </c>
      <c r="I95" s="14" t="s">
        <v>72</v>
      </c>
    </row>
    <row r="96" spans="1:9" ht="38.25" x14ac:dyDescent="0.25">
      <c r="A96" s="12" t="s">
        <v>3992</v>
      </c>
      <c r="B96" s="13" t="s">
        <v>3636</v>
      </c>
      <c r="C96" s="13" t="s">
        <v>3962</v>
      </c>
      <c r="D96" s="13" t="s">
        <v>3979</v>
      </c>
      <c r="E96" s="13" t="s">
        <v>3993</v>
      </c>
      <c r="F96" s="13" t="s">
        <v>3994</v>
      </c>
      <c r="G96" s="13" t="s">
        <v>235</v>
      </c>
      <c r="H96" s="13" t="s">
        <v>3995</v>
      </c>
      <c r="I96" s="14" t="s">
        <v>72</v>
      </c>
    </row>
    <row r="97" spans="1:9" ht="38.25" x14ac:dyDescent="0.25">
      <c r="A97" s="15" t="s">
        <v>3996</v>
      </c>
      <c r="B97" s="16" t="s">
        <v>3636</v>
      </c>
      <c r="C97" s="16" t="s">
        <v>3962</v>
      </c>
      <c r="D97" s="16" t="s">
        <v>3979</v>
      </c>
      <c r="E97" s="16" t="s">
        <v>3997</v>
      </c>
      <c r="F97" s="16" t="s">
        <v>3998</v>
      </c>
      <c r="G97" s="16" t="s">
        <v>235</v>
      </c>
      <c r="H97" s="16" t="s">
        <v>3999</v>
      </c>
      <c r="I97" s="14" t="s">
        <v>72</v>
      </c>
    </row>
    <row r="98" spans="1:9" ht="51" x14ac:dyDescent="0.25">
      <c r="A98" s="12" t="s">
        <v>4000</v>
      </c>
      <c r="B98" s="13" t="s">
        <v>3636</v>
      </c>
      <c r="C98" s="13" t="s">
        <v>3962</v>
      </c>
      <c r="D98" s="13" t="s">
        <v>4001</v>
      </c>
      <c r="E98" s="13" t="s">
        <v>4002</v>
      </c>
      <c r="F98" s="13" t="s">
        <v>4003</v>
      </c>
      <c r="G98" s="13" t="s">
        <v>235</v>
      </c>
      <c r="H98" s="13" t="s">
        <v>4004</v>
      </c>
      <c r="I98" s="14" t="s">
        <v>72</v>
      </c>
    </row>
    <row r="99" spans="1:9" ht="51" x14ac:dyDescent="0.25">
      <c r="A99" s="15" t="s">
        <v>4005</v>
      </c>
      <c r="B99" s="16" t="s">
        <v>3636</v>
      </c>
      <c r="C99" s="16" t="s">
        <v>3962</v>
      </c>
      <c r="D99" s="16" t="s">
        <v>4001</v>
      </c>
      <c r="E99" s="16" t="s">
        <v>4006</v>
      </c>
      <c r="F99" s="16" t="s">
        <v>4007</v>
      </c>
      <c r="G99" s="16" t="s">
        <v>235</v>
      </c>
      <c r="H99" s="16" t="s">
        <v>4008</v>
      </c>
      <c r="I99" s="14" t="s">
        <v>72</v>
      </c>
    </row>
    <row r="100" spans="1:9" ht="51" x14ac:dyDescent="0.25">
      <c r="A100" s="12" t="s">
        <v>4009</v>
      </c>
      <c r="B100" s="13" t="s">
        <v>3636</v>
      </c>
      <c r="C100" s="13" t="s">
        <v>3962</v>
      </c>
      <c r="D100" s="13" t="s">
        <v>4010</v>
      </c>
      <c r="E100" s="13" t="s">
        <v>4011</v>
      </c>
      <c r="F100" s="13" t="s">
        <v>4012</v>
      </c>
      <c r="G100" s="13" t="s">
        <v>235</v>
      </c>
      <c r="H100" s="13" t="s">
        <v>4013</v>
      </c>
      <c r="I100" s="14" t="s">
        <v>72</v>
      </c>
    </row>
    <row r="101" spans="1:9" ht="51" x14ac:dyDescent="0.25">
      <c r="A101" s="15" t="s">
        <v>4014</v>
      </c>
      <c r="B101" s="16" t="s">
        <v>3636</v>
      </c>
      <c r="C101" s="16" t="s">
        <v>3962</v>
      </c>
      <c r="D101" s="16" t="s">
        <v>4001</v>
      </c>
      <c r="E101" s="16" t="s">
        <v>4015</v>
      </c>
      <c r="F101" s="16" t="s">
        <v>4016</v>
      </c>
      <c r="G101" s="16" t="s">
        <v>235</v>
      </c>
      <c r="H101" s="16" t="s">
        <v>4017</v>
      </c>
      <c r="I101" s="14" t="s">
        <v>72</v>
      </c>
    </row>
    <row r="102" spans="1:9" ht="63.75" x14ac:dyDescent="0.25">
      <c r="A102" s="12" t="s">
        <v>4018</v>
      </c>
      <c r="B102" s="13" t="s">
        <v>3636</v>
      </c>
      <c r="C102" s="13" t="s">
        <v>3962</v>
      </c>
      <c r="D102" s="13" t="s">
        <v>4001</v>
      </c>
      <c r="E102" s="13" t="s">
        <v>4019</v>
      </c>
      <c r="F102" s="13" t="s">
        <v>4020</v>
      </c>
      <c r="G102" s="13" t="s">
        <v>235</v>
      </c>
      <c r="H102" s="13" t="s">
        <v>4021</v>
      </c>
      <c r="I102" s="14" t="s">
        <v>72</v>
      </c>
    </row>
    <row r="103" spans="1:9" ht="63.75" x14ac:dyDescent="0.25">
      <c r="A103" s="15" t="s">
        <v>4022</v>
      </c>
      <c r="B103" s="16" t="s">
        <v>3636</v>
      </c>
      <c r="C103" s="16" t="s">
        <v>3962</v>
      </c>
      <c r="D103" s="16" t="s">
        <v>4001</v>
      </c>
      <c r="E103" s="16" t="s">
        <v>4023</v>
      </c>
      <c r="F103" s="16" t="s">
        <v>4024</v>
      </c>
      <c r="G103" s="16" t="s">
        <v>235</v>
      </c>
      <c r="H103" s="16" t="s">
        <v>4025</v>
      </c>
      <c r="I103" s="14" t="s">
        <v>72</v>
      </c>
    </row>
    <row r="104" spans="1:9" ht="38.25" x14ac:dyDescent="0.25">
      <c r="A104" s="12" t="s">
        <v>4026</v>
      </c>
      <c r="B104" s="13" t="s">
        <v>3636</v>
      </c>
      <c r="C104" s="13" t="s">
        <v>3962</v>
      </c>
      <c r="D104" s="13" t="s">
        <v>4027</v>
      </c>
      <c r="E104" s="13" t="s">
        <v>4028</v>
      </c>
      <c r="F104" s="13" t="s">
        <v>4029</v>
      </c>
      <c r="G104" s="13" t="s">
        <v>235</v>
      </c>
      <c r="H104" s="13" t="s">
        <v>4030</v>
      </c>
      <c r="I104" s="14" t="s">
        <v>72</v>
      </c>
    </row>
    <row r="105" spans="1:9" ht="38.25" x14ac:dyDescent="0.25">
      <c r="A105" s="15" t="s">
        <v>4031</v>
      </c>
      <c r="B105" s="16" t="s">
        <v>3636</v>
      </c>
      <c r="C105" s="16" t="s">
        <v>3962</v>
      </c>
      <c r="D105" s="16" t="s">
        <v>3979</v>
      </c>
      <c r="E105" s="16" t="s">
        <v>4032</v>
      </c>
      <c r="F105" s="16" t="s">
        <v>4033</v>
      </c>
      <c r="G105" s="16" t="s">
        <v>235</v>
      </c>
      <c r="H105" s="16" t="s">
        <v>4034</v>
      </c>
      <c r="I105" s="14" t="s">
        <v>72</v>
      </c>
    </row>
    <row r="106" spans="1:9" ht="38.25" x14ac:dyDescent="0.25">
      <c r="A106" s="12" t="s">
        <v>4035</v>
      </c>
      <c r="B106" s="13" t="s">
        <v>3636</v>
      </c>
      <c r="C106" s="13" t="s">
        <v>3962</v>
      </c>
      <c r="D106" s="13" t="s">
        <v>3979</v>
      </c>
      <c r="E106" s="13" t="s">
        <v>4036</v>
      </c>
      <c r="F106" s="13" t="s">
        <v>4037</v>
      </c>
      <c r="G106" s="13" t="s">
        <v>235</v>
      </c>
      <c r="H106" s="13" t="s">
        <v>4038</v>
      </c>
      <c r="I106" s="14" t="s">
        <v>72</v>
      </c>
    </row>
  </sheetData>
  <autoFilter ref="A3:I106" xr:uid="{00000000-0009-0000-0000-000005000000}"/>
  <dataValidations count="2">
    <dataValidation type="list" allowBlank="1" showInputMessage="1" showErrorMessage="1" errorTitle="Valor no permitido" error="El valor debe estar en la lista de opciones." promptTitle="Estado" prompt="Elige una opción para Estado" sqref="I4:I106" xr:uid="{00000000-0002-0000-0500-000000000000}">
      <formula1>"Aprobado,Fallido,Pendiente,Bloqueado,Omitido"</formula1>
    </dataValidation>
    <dataValidation type="list" allowBlank="1" showInputMessage="1" showErrorMessage="1" errorTitle="Valor no permitido" error="El valor debe estar en la lista de opciones." promptTitle="Resultado obtenido" prompt="Elige una opción para Resultado obtenido" sqref="G4:G106" xr:uid="{00000000-0002-0000-0500-000001000000}">
      <formula1>"No ejecutado,Aprobado,Fallido,Parcial,En revisión"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62" customWidth="1"/>
    <col min="3" max="3" width="90" customWidth="1"/>
  </cols>
  <sheetData>
    <row r="1" spans="1:3" ht="18.75" x14ac:dyDescent="0.3">
      <c r="A1" s="10" t="s">
        <v>4039</v>
      </c>
    </row>
    <row r="3" spans="1:3" x14ac:dyDescent="0.25">
      <c r="A3" s="11" t="s">
        <v>4040</v>
      </c>
      <c r="B3" s="11" t="s">
        <v>4041</v>
      </c>
      <c r="C3" s="11" t="s">
        <v>4042</v>
      </c>
    </row>
    <row r="4" spans="1:3" x14ac:dyDescent="0.25">
      <c r="A4" s="12" t="s">
        <v>4043</v>
      </c>
      <c r="B4" s="13" t="s">
        <v>4044</v>
      </c>
      <c r="C4" s="13" t="s">
        <v>4045</v>
      </c>
    </row>
    <row r="5" spans="1:3" x14ac:dyDescent="0.25">
      <c r="A5" s="15" t="s">
        <v>4046</v>
      </c>
      <c r="B5" s="16" t="s">
        <v>4047</v>
      </c>
      <c r="C5" s="16" t="s">
        <v>4048</v>
      </c>
    </row>
    <row r="6" spans="1:3" x14ac:dyDescent="0.25">
      <c r="A6" s="12" t="s">
        <v>4049</v>
      </c>
      <c r="B6" s="13" t="s">
        <v>4050</v>
      </c>
      <c r="C6" s="13" t="s">
        <v>4051</v>
      </c>
    </row>
    <row r="7" spans="1:3" x14ac:dyDescent="0.25">
      <c r="A7" s="15" t="s">
        <v>4052</v>
      </c>
      <c r="B7" s="16" t="s">
        <v>4053</v>
      </c>
      <c r="C7" s="16" t="s">
        <v>4054</v>
      </c>
    </row>
    <row r="8" spans="1:3" x14ac:dyDescent="0.25">
      <c r="A8" s="12" t="s">
        <v>4055</v>
      </c>
      <c r="B8" s="13" t="s">
        <v>4056</v>
      </c>
      <c r="C8" s="13" t="s">
        <v>4057</v>
      </c>
    </row>
    <row r="9" spans="1:3" x14ac:dyDescent="0.25">
      <c r="A9" s="15" t="s">
        <v>4058</v>
      </c>
      <c r="B9" s="16" t="s">
        <v>4059</v>
      </c>
      <c r="C9" s="16" t="s">
        <v>4060</v>
      </c>
    </row>
    <row r="10" spans="1:3" x14ac:dyDescent="0.25">
      <c r="A10" s="12" t="s">
        <v>4061</v>
      </c>
      <c r="B10" s="13" t="s">
        <v>4062</v>
      </c>
      <c r="C10" s="13" t="s">
        <v>4063</v>
      </c>
    </row>
    <row r="11" spans="1:3" x14ac:dyDescent="0.25">
      <c r="A11" s="15" t="s">
        <v>4064</v>
      </c>
      <c r="B11" s="16" t="s">
        <v>4065</v>
      </c>
      <c r="C11" s="16" t="s">
        <v>4066</v>
      </c>
    </row>
    <row r="12" spans="1:3" x14ac:dyDescent="0.25">
      <c r="A12" s="12" t="s">
        <v>4067</v>
      </c>
      <c r="B12" s="13" t="s">
        <v>4068</v>
      </c>
      <c r="C12" s="13" t="s">
        <v>4069</v>
      </c>
    </row>
    <row r="13" spans="1:3" x14ac:dyDescent="0.25">
      <c r="A13" s="15" t="s">
        <v>4070</v>
      </c>
      <c r="B13" s="16" t="s">
        <v>4071</v>
      </c>
      <c r="C13" s="16" t="s">
        <v>4072</v>
      </c>
    </row>
    <row r="14" spans="1:3" x14ac:dyDescent="0.25">
      <c r="A14" s="12" t="s">
        <v>4073</v>
      </c>
      <c r="B14" s="13" t="s">
        <v>4074</v>
      </c>
      <c r="C14" s="13" t="s">
        <v>4075</v>
      </c>
    </row>
    <row r="15" spans="1:3" x14ac:dyDescent="0.25">
      <c r="A15" s="15" t="s">
        <v>4076</v>
      </c>
      <c r="B15" s="16" t="s">
        <v>4077</v>
      </c>
      <c r="C15" s="16" t="s">
        <v>4078</v>
      </c>
    </row>
    <row r="16" spans="1:3" x14ac:dyDescent="0.25">
      <c r="A16" s="12" t="s">
        <v>4079</v>
      </c>
      <c r="B16" s="13" t="s">
        <v>4080</v>
      </c>
      <c r="C16" s="13" t="s">
        <v>4081</v>
      </c>
    </row>
    <row r="17" spans="1:3" x14ac:dyDescent="0.25">
      <c r="A17" s="15" t="s">
        <v>4082</v>
      </c>
      <c r="B17" s="16" t="s">
        <v>4083</v>
      </c>
      <c r="C17" s="16" t="s">
        <v>4084</v>
      </c>
    </row>
    <row r="18" spans="1:3" x14ac:dyDescent="0.25">
      <c r="A18" s="12" t="s">
        <v>4085</v>
      </c>
      <c r="B18" s="13" t="s">
        <v>4086</v>
      </c>
      <c r="C18" s="13" t="s">
        <v>4087</v>
      </c>
    </row>
    <row r="19" spans="1:3" x14ac:dyDescent="0.25">
      <c r="A19" s="15" t="s">
        <v>4088</v>
      </c>
      <c r="B19" s="16" t="s">
        <v>4089</v>
      </c>
      <c r="C19" s="16" t="s">
        <v>4090</v>
      </c>
    </row>
  </sheetData>
  <autoFilter ref="A3:C1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Pruebas existentes</vt:lpstr>
      <vt:lpstr>Pruebas unitarias</vt:lpstr>
      <vt:lpstr>Pruebas de integración</vt:lpstr>
      <vt:lpstr>Pruebas de rendimiento</vt:lpstr>
      <vt:lpstr>Pruebas de seguridad</vt:lpstr>
      <vt:lpstr>Trazabilidad 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ANTONIO HENRIQUEZ GODOY</cp:lastModifiedBy>
  <dcterms:created xsi:type="dcterms:W3CDTF">2026-10-11T01:00:23Z</dcterms:created>
  <dcterms:modified xsi:type="dcterms:W3CDTF">2026-10-17T04:04:15Z</dcterms:modified>
</cp:coreProperties>
</file>