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200" yWindow="12780" windowWidth="25760" windowHeight="16660" tabRatio="600" firstSheet="0" activeTab="0" autoFilterDateGrouping="1"/>
  </bookViews>
  <sheets>
    <sheet name="Sheet1" sheetId="1" state="visible" r:id="rId1"/>
  </sheets>
  <definedNames/>
  <calcPr calcId="191029" fullCalcOnLoad="1" refMode="R1C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2"/>
      <scheme val="minor"/>
    </font>
    <font>
      <name val="Calibri"/>
      <family val="2"/>
      <b val="1"/>
      <color theme="1"/>
      <sz val="14"/>
      <scheme val="minor"/>
    </font>
    <font>
      <name val="Calibri"/>
      <family val="2"/>
      <color theme="1"/>
      <sz val="14"/>
      <scheme val="minor"/>
    </font>
    <font>
      <name val="Calibri"/>
      <family val="2"/>
      <color theme="10"/>
      <sz val="12"/>
      <scheme val="minor"/>
    </font>
  </fonts>
  <fills count="3">
    <fill>
      <patternFill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"/>
      </top>
      <bottom style="thin">
        <color theme="4" tint="0.3999755851924192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22">
    <xf numFmtId="0" fontId="0" fillId="0" borderId="0" pivotButton="0" quotePrefix="0" xfId="0"/>
    <xf numFmtId="0" fontId="2" fillId="0" borderId="0" applyAlignment="1" pivotButton="0" quotePrefix="0" xfId="0">
      <alignment horizontal="right" vertical="top" shrinkToFit="1"/>
    </xf>
    <xf numFmtId="0" fontId="2" fillId="0" borderId="0" applyAlignment="1" pivotButton="0" quotePrefix="0" xfId="0">
      <alignment horizontal="center" vertical="center" shrinkToFit="1"/>
    </xf>
    <xf numFmtId="0" fontId="2" fillId="0" borderId="0" applyAlignment="1" pivotButton="0" quotePrefix="0" xfId="0">
      <alignment shrinkToFit="1"/>
    </xf>
    <xf numFmtId="0" fontId="2" fillId="0" borderId="0" applyAlignment="1" pivotButton="0" quotePrefix="0" xfId="0">
      <alignment horizontal="center" vertical="center" shrinkToFit="1" readingOrder="2"/>
    </xf>
    <xf numFmtId="0" fontId="2" fillId="0" borderId="0" applyAlignment="1" pivotButton="0" quotePrefix="0" xfId="0">
      <alignment horizontal="right" vertical="top" wrapText="1" shrinkToFit="1"/>
    </xf>
    <xf numFmtId="0" fontId="2" fillId="0" borderId="1" applyAlignment="1" pivotButton="0" quotePrefix="0" xfId="0">
      <alignment horizontal="center" shrinkToFit="1" readingOrder="2"/>
    </xf>
    <xf numFmtId="0" fontId="1" fillId="0" borderId="1" applyAlignment="1" pivotButton="0" quotePrefix="0" xfId="0">
      <alignment horizontal="center" vertical="center" shrinkToFit="1" readingOrder="2"/>
    </xf>
    <xf numFmtId="0" fontId="2" fillId="0" borderId="1" applyAlignment="1" pivotButton="0" quotePrefix="0" xfId="0">
      <alignment horizontal="center" vertical="center" shrinkToFit="1" readingOrder="2"/>
    </xf>
    <xf numFmtId="0" fontId="2" fillId="0" borderId="0" applyAlignment="1" pivotButton="0" quotePrefix="0" xfId="0">
      <alignment horizontal="center" vertical="center" shrinkToFit="1" readingOrder="2"/>
    </xf>
    <xf numFmtId="0" fontId="2" fillId="0" borderId="0" applyAlignment="1" pivotButton="0" quotePrefix="0" xfId="0">
      <alignment horizontal="center" vertical="center" shrinkToFit="1"/>
    </xf>
    <xf numFmtId="0" fontId="2" fillId="2" borderId="4" applyAlignment="1" pivotButton="0" quotePrefix="0" xfId="0">
      <alignment horizontal="center" vertical="center" shrinkToFit="1"/>
    </xf>
    <xf numFmtId="0" fontId="2" fillId="0" borderId="1" applyAlignment="1" pivotButton="0" quotePrefix="0" xfId="0">
      <alignment horizontal="center" vertical="center" shrinkToFit="1" readingOrder="2"/>
    </xf>
    <xf numFmtId="0" fontId="1" fillId="0" borderId="1" applyAlignment="1" pivotButton="0" quotePrefix="0" xfId="0">
      <alignment horizontal="center" vertical="center" shrinkToFit="1" readingOrder="2"/>
    </xf>
    <xf numFmtId="0" fontId="2" fillId="0" borderId="2" applyAlignment="1" pivotButton="0" quotePrefix="0" xfId="0">
      <alignment horizontal="center" vertical="center" shrinkToFit="1" readingOrder="2"/>
    </xf>
    <xf numFmtId="0" fontId="2" fillId="0" borderId="3" applyAlignment="1" pivotButton="0" quotePrefix="0" xfId="0">
      <alignment horizontal="center" vertical="center" shrinkToFit="1" readingOrder="2"/>
    </xf>
    <xf numFmtId="0" fontId="0" fillId="0" borderId="11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10" pivotButton="0" quotePrefix="0" xfId="0"/>
    <xf numFmtId="0" fontId="3" fillId="0" borderId="0" pivotButton="0" quotePrefix="0" xfId="1"/>
  </cellXfs>
  <cellStyles count="2">
    <cellStyle name="Normal" xfId="0" builtinId="0"/>
    <cellStyle name="Hyperlink" xfId="1" builtinId="8" hidden="0"/>
  </cellStyles>
  <dxfs count="25">
    <dxf>
      <fill>
        <patternFill>
          <bgColor theme="7" tint="0.799981688894314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auto="1"/>
          <bgColor theme="4"/>
        </patternFill>
      </fill>
    </dxf>
    <dxf>
      <fill>
        <patternFill patternType="gray0625">
          <fgColor auto="1"/>
          <bgColor theme="6" tint="0.3999450666829432"/>
        </patternFill>
      </fill>
    </dxf>
    <dxf>
      <fill>
        <patternFill patternType="gray0625">
          <bgColor theme="6" tint="0.3999450666829432"/>
        </patternFill>
      </fill>
    </dxf>
    <dxf>
      <fill>
        <patternFill patternType="gray0625">
          <bgColor theme="2" tint="-0.249946592608417"/>
        </patternFill>
      </fill>
    </dxf>
    <dxf>
      <fill>
        <patternFill>
          <bgColor theme="7" tint="0.7999816888943144"/>
        </patternFill>
      </fill>
    </dxf>
    <dxf>
      <fill>
        <patternFill>
          <bgColor theme="7" tint="0.799981688894314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auto="1"/>
          <bgColor theme="4"/>
        </patternFill>
      </fill>
    </dxf>
    <dxf>
      <fill>
        <patternFill patternType="gray0625">
          <fgColor auto="1"/>
          <bgColor theme="6" tint="0.3999450666829432"/>
        </patternFill>
      </fill>
    </dxf>
    <dxf>
      <fill>
        <patternFill patternType="gray0625">
          <bgColor theme="6" tint="0.3999450666829432"/>
        </patternFill>
      </fill>
    </dxf>
    <dxf>
      <fill>
        <patternFill patternType="gray0625">
          <bgColor theme="2" tint="-0.249946592608417"/>
        </patternFill>
      </fill>
    </dxf>
    <dxf>
      <fill>
        <patternFill>
          <bgColor theme="7" tint="0.7999816888943144"/>
        </patternFill>
      </fill>
    </dxf>
    <dxf>
      <font>
        <name val="Calibri"/>
        <family val="2"/>
        <strike val="0"/>
        <outline val="0"/>
        <shadow val="0"/>
        <condense val="0"/>
        <color theme="1"/>
        <extend val="0"/>
        <sz val="14"/>
        <vertAlign val="baseline"/>
        <scheme val="minor"/>
      </font>
      <alignment horizontal="right" vertical="top" wrapText="1" shrinkToFit="1"/>
    </dxf>
    <dxf>
      <font>
        <name val="Calibri"/>
        <family val="2"/>
        <strike val="0"/>
        <outline val="0"/>
        <shadow val="0"/>
        <condense val="0"/>
        <color theme="1"/>
        <extend val="0"/>
        <sz val="14"/>
        <vertAlign val="baseline"/>
        <scheme val="minor"/>
      </font>
      <alignment horizontal="center" vertical="center" shrinkToFit="1"/>
    </dxf>
    <dxf>
      <font>
        <name val="Calibri"/>
        <family val="2"/>
        <strike val="0"/>
        <outline val="0"/>
        <shadow val="0"/>
        <condense val="0"/>
        <color theme="1"/>
        <extend val="0"/>
        <sz val="14"/>
        <vertAlign val="baseline"/>
        <scheme val="minor"/>
      </font>
      <alignment horizontal="center" vertical="center" shrinkToFit="1"/>
    </dxf>
    <dxf>
      <font>
        <name val="Calibri"/>
        <family val="2"/>
        <strike val="0"/>
        <outline val="0"/>
        <shadow val="0"/>
        <condense val="0"/>
        <color theme="1"/>
        <extend val="0"/>
        <sz val="14"/>
        <vertAlign val="baseline"/>
        <scheme val="minor"/>
      </font>
      <alignment horizontal="center" vertical="center" shrinkToFit="1"/>
    </dxf>
    <dxf>
      <font>
        <name val="Calibri"/>
        <family val="2"/>
        <strike val="0"/>
        <outline val="0"/>
        <shadow val="0"/>
        <condense val="0"/>
        <color theme="1"/>
        <extend val="0"/>
        <sz val="14"/>
        <vertAlign val="baseline"/>
        <scheme val="minor"/>
      </font>
      <alignment horizontal="center" vertical="center" shrinkToFit="1"/>
    </dxf>
    <dxf>
      <font>
        <name val="Calibri"/>
        <family val="2"/>
        <strike val="0"/>
        <outline val="0"/>
        <shadow val="0"/>
        <condense val="0"/>
        <color theme="1"/>
        <extend val="0"/>
        <sz val="14"/>
        <vertAlign val="baseline"/>
        <scheme val="minor"/>
      </font>
      <alignment horizontal="center" vertical="center" shrinkToFit="1"/>
    </dxf>
    <dxf>
      <font>
        <name val="Calibri"/>
        <family val="2"/>
        <strike val="0"/>
        <outline val="0"/>
        <shadow val="0"/>
        <condense val="0"/>
        <color theme="1"/>
        <extend val="0"/>
        <sz val="14"/>
        <vertAlign val="baseline"/>
        <scheme val="minor"/>
      </font>
      <alignment horizontal="center" vertical="center" shrinkToFit="1"/>
    </dxf>
    <dxf>
      <font>
        <name val="Calibri"/>
        <family val="2"/>
        <strike val="0"/>
        <outline val="0"/>
        <shadow val="0"/>
        <condense val="0"/>
        <color theme="1"/>
        <extend val="0"/>
        <sz val="14"/>
        <vertAlign val="baseline"/>
        <scheme val="minor"/>
      </font>
      <alignment horizontal="center" vertical="center" shrinkToFit="1"/>
    </dxf>
    <dxf>
      <font>
        <name val="Calibri"/>
        <family val="2"/>
        <strike val="0"/>
        <outline val="0"/>
        <shadow val="0"/>
        <condense val="0"/>
        <color theme="1"/>
        <extend val="0"/>
        <sz val="14"/>
        <vertAlign val="baseline"/>
        <scheme val="minor"/>
      </font>
      <alignment horizontal="center" vertical="center" shrinkToFit="1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ables/table1.xml><?xml version="1.0" encoding="utf-8"?>
<table xmlns="http://schemas.openxmlformats.org/spreadsheetml/2006/main" id="1" name="Table1" displayName="Table1" ref="A15:G95" headerRowCount="1" totalsRowShown="0" headerRowDxfId="24" dataDxfId="23">
  <autoFilter ref="A15:G95"/>
  <tableColumns count="7">
    <tableColumn id="1" name="שנה" dataDxfId="22"/>
    <tableColumn id="2" name="סמסטר" dataDxfId="21"/>
    <tableColumn id="3" name="מועד" dataDxfId="20"/>
    <tableColumn id="4" name="לינק" dataDxfId="19"/>
    <tableColumn id="5" name="בוצע?" dataDxfId="18"/>
    <tableColumn id="6" name="פתרון" dataDxfId="17"/>
    <tableColumn id="7" name="הערות" dataDxfId="1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prevExams/Winter%202003%20Moed%20A/031a.zip" TargetMode="External" Id="rId1" /><Relationship Type="http://schemas.openxmlformats.org/officeDocument/2006/relationships/hyperlink" Target="prevExams/Winter%202003%20Moed%20B/031b.zip" TargetMode="External" Id="rId2" /><Relationship Type="http://schemas.openxmlformats.org/officeDocument/2006/relationships/hyperlink" Target="prevExams/Winter%202003%20Moed%20B/031b.zip" TargetMode="External" Id="rId3" /><Relationship Type="http://schemas.openxmlformats.org/officeDocument/2006/relationships/hyperlink" Target="prevExams/Winter%202003%20Moed%20B/031b.zip" TargetMode="External" Id="rId4" /><Relationship Type="http://schemas.openxmlformats.org/officeDocument/2006/relationships/hyperlink" Target="prevExams/Winter%202003%20Moed%20B/031b.zip" TargetMode="External" Id="rId5" /><Relationship Type="http://schemas.openxmlformats.org/officeDocument/2006/relationships/hyperlink" Target="prevExams/Winter%202004%20Moed%20A/Winter04A.zip" TargetMode="External" Id="rId6" /><Relationship Type="http://schemas.openxmlformats.org/officeDocument/2006/relationships/hyperlink" Target="prevExams/Winter%202004%20Moed%20A/Winter04A.zip" TargetMode="External" Id="rId7" /><Relationship Type="http://schemas.openxmlformats.org/officeDocument/2006/relationships/hyperlink" Target="prevExams/Spring%202004%20Moed%20B/Spring04B.zip" TargetMode="External" Id="rId8" /><Relationship Type="http://schemas.openxmlformats.org/officeDocument/2006/relationships/hyperlink" Target="prevExams/Spring%202004%20Moed%20B/Spring04B.zip" TargetMode="External" Id="rId9" /><Relationship Type="http://schemas.openxmlformats.org/officeDocument/2006/relationships/hyperlink" Target="prevExams/Spring%202004%20Moed%20B/Spring04B.zip" TargetMode="External" Id="rId10" /><Relationship Type="http://schemas.openxmlformats.org/officeDocument/2006/relationships/hyperlink" Target="prevExams/Spring%202005%20Moed%20A/236363-S05A.pdf" TargetMode="External" Id="rId11" /><Relationship Type="http://schemas.openxmlformats.org/officeDocument/2006/relationships/hyperlink" Target="prevExams/Spring%202005%20Moed%20A/236363-S05A-Sol.pdf" TargetMode="External" Id="rId12" /><Relationship Type="http://schemas.openxmlformats.org/officeDocument/2006/relationships/hyperlink" Target="prevExams/Spring%202005%20Moed%20A/236363-S05A.pdf" TargetMode="External" Id="rId13" /><Relationship Type="http://schemas.openxmlformats.org/officeDocument/2006/relationships/hyperlink" Target="prevExams/Spring%202005%20Moed%20A/236363-S05A-Sol.pdf" TargetMode="External" Id="rId14" /><Relationship Type="http://schemas.openxmlformats.org/officeDocument/2006/relationships/hyperlink" Target="prevExams/Spring%202005%20Moed%20A/236363-S05A.pdf" TargetMode="External" Id="rId15" /><Relationship Type="http://schemas.openxmlformats.org/officeDocument/2006/relationships/hyperlink" Target="prevExams/Spring%202005%20Moed%20A/236363-S05A-Sol.pdf" TargetMode="External" Id="rId16" /><Relationship Type="http://schemas.openxmlformats.org/officeDocument/2006/relationships/hyperlink" Target="prevExams/Spring%202005%20Moed%20A/236363-S05A.pdf" TargetMode="External" Id="rId17" /><Relationship Type="http://schemas.openxmlformats.org/officeDocument/2006/relationships/hyperlink" Target="prevExams/Spring%202005%20Moed%20A/236363-S05A-Sol.pdf" TargetMode="External" Id="rId18" /><Relationship Type="http://schemas.openxmlformats.org/officeDocument/2006/relationships/hyperlink" Target="prevExams/Winter%202006%20Part%202%20Moed%20B/236363-W06-P2-MB.pdf" TargetMode="External" Id="rId19" /><Relationship Type="http://schemas.openxmlformats.org/officeDocument/2006/relationships/hyperlink" Target="prevExams/Winter%202006%20Part%202%20Moed%20B/236363-W06-P2-MB-Sol.pdf" TargetMode="External" Id="rId20" /><Relationship Type="http://schemas.openxmlformats.org/officeDocument/2006/relationships/hyperlink" Target="prevExams/Spring%202006%20Moed%20B/236363S06B.pdf" TargetMode="External" Id="rId21" /><Relationship Type="http://schemas.openxmlformats.org/officeDocument/2006/relationships/hyperlink" Target="prevExams/Spring%202006%20Moed%20B/236363S06BSol.pdf" TargetMode="External" Id="rId22" /><Relationship Type="http://schemas.openxmlformats.org/officeDocument/2006/relationships/hyperlink" Target="prevExams/Spring%202006%20Moed%20B/236363S06B.pdf" TargetMode="External" Id="rId23" /><Relationship Type="http://schemas.openxmlformats.org/officeDocument/2006/relationships/hyperlink" Target="prevExams/Spring%202006%20Moed%20B/236363S06BSol.pdf" TargetMode="External" Id="rId24" /><Relationship Type="http://schemas.openxmlformats.org/officeDocument/2006/relationships/hyperlink" Target="prevExams/Spring%202006%20Moed%20B/236363S06B.pdf" TargetMode="External" Id="rId25" /><Relationship Type="http://schemas.openxmlformats.org/officeDocument/2006/relationships/hyperlink" Target="prevExams/Spring%202006%20Moed%20B/236363S06BSol.pdf" TargetMode="External" Id="rId26" /><Relationship Type="http://schemas.openxmlformats.org/officeDocument/2006/relationships/hyperlink" Target="prevExams/Spring%202006%20Moed%20B/236363S06B.pdf" TargetMode="External" Id="rId27" /><Relationship Type="http://schemas.openxmlformats.org/officeDocument/2006/relationships/hyperlink" Target="prevExams/Spring%202006%20Moed%20B/236363S06BSol.pdf" TargetMode="External" Id="rId28" /><Relationship Type="http://schemas.openxmlformats.org/officeDocument/2006/relationships/hyperlink" Target="prevExams/Spring%202007%20Moed%20A/236363S07A.pdf" TargetMode="External" Id="rId29" /><Relationship Type="http://schemas.openxmlformats.org/officeDocument/2006/relationships/hyperlink" Target="prevExams/Spring%202007%20Moed%20A/236363S07ASol.pdf" TargetMode="External" Id="rId30" /><Relationship Type="http://schemas.openxmlformats.org/officeDocument/2006/relationships/hyperlink" Target="prevExams/Spring%202007%20Moed%20A/236363S07A.pdf" TargetMode="External" Id="rId31" /><Relationship Type="http://schemas.openxmlformats.org/officeDocument/2006/relationships/hyperlink" Target="prevExams/Spring%202007%20Moed%20A/236363S07ASol.pdf" TargetMode="External" Id="rId32" /><Relationship Type="http://schemas.openxmlformats.org/officeDocument/2006/relationships/hyperlink" Target="prevExams/Spring%202007%20Moed%20A/236363S07A.pdf" TargetMode="External" Id="rId33" /><Relationship Type="http://schemas.openxmlformats.org/officeDocument/2006/relationships/hyperlink" Target="prevExams/Spring%202007%20Moed%20A/236363S07ASol.pdf" TargetMode="External" Id="rId34" /><Relationship Type="http://schemas.openxmlformats.org/officeDocument/2006/relationships/hyperlink" Target="prevExams/Winter%202008%20Moed%20A/236363W08A.pdf" TargetMode="External" Id="rId35" /><Relationship Type="http://schemas.openxmlformats.org/officeDocument/2006/relationships/hyperlink" Target="prevExams/Winter%202008%20Moed%20A/236363W08ASol.pdf" TargetMode="External" Id="rId36" /><Relationship Type="http://schemas.openxmlformats.org/officeDocument/2006/relationships/hyperlink" Target="prevExams/Spring%202008%20Moed%20B/236363S08B.pdf" TargetMode="External" Id="rId37" /><Relationship Type="http://schemas.openxmlformats.org/officeDocument/2006/relationships/hyperlink" Target="prevExams/Spring%202008%20Moed%20B/236363S08BSol.pdf" TargetMode="External" Id="rId38" /><Relationship Type="http://schemas.openxmlformats.org/officeDocument/2006/relationships/hyperlink" Target="prevExams/Spring%202008%20Moed%20B/236363S08B.pdf" TargetMode="External" Id="rId39" /><Relationship Type="http://schemas.openxmlformats.org/officeDocument/2006/relationships/hyperlink" Target="prevExams/Spring%202008%20Moed%20B/236363S08BSol.pdf" TargetMode="External" Id="rId40" /><Relationship Type="http://schemas.openxmlformats.org/officeDocument/2006/relationships/hyperlink" Target="prevExams/Spring%202008%20Moed%20B/236363S08B.pdf" TargetMode="External" Id="rId41" /><Relationship Type="http://schemas.openxmlformats.org/officeDocument/2006/relationships/hyperlink" Target="prevExams/Spring%202008%20Moed%20B/236363S08BSol.pdf" TargetMode="External" Id="rId42" /><Relationship Type="http://schemas.openxmlformats.org/officeDocument/2006/relationships/hyperlink" Target="prevExams/Spring%202008%20Moed%20B/236363S08B.pdf" TargetMode="External" Id="rId43" /><Relationship Type="http://schemas.openxmlformats.org/officeDocument/2006/relationships/hyperlink" Target="prevExams/Spring%202008%20Moed%20B/236363S08BSol.pdf" TargetMode="External" Id="rId44" /><Relationship Type="http://schemas.openxmlformats.org/officeDocument/2006/relationships/hyperlink" Target="prevExams/Spring%202009/examb.pdf" TargetMode="External" Id="rId45" /><Relationship Type="http://schemas.openxmlformats.org/officeDocument/2006/relationships/hyperlink" Target="prevExams/Winter%202009/win0910a_sol.pdf" TargetMode="External" Id="rId46" /><Relationship Type="http://schemas.openxmlformats.org/officeDocument/2006/relationships/hyperlink" Target="prevExams/Winter%202010-2011/win1011a.pdf" TargetMode="External" Id="rId47" /><Relationship Type="http://schemas.openxmlformats.org/officeDocument/2006/relationships/hyperlink" Target="prevExams/Winter%202010-2011/win1011a_sol.pdf" TargetMode="External" Id="rId48" /><Relationship Type="http://schemas.openxmlformats.org/officeDocument/2006/relationships/hyperlink" Target="prevExams/Winter%202010-2011/win1011a.pdf" TargetMode="External" Id="rId49" /><Relationship Type="http://schemas.openxmlformats.org/officeDocument/2006/relationships/hyperlink" Target="prevExams/Winter%202010-2011/win1011a_sol.pdf" TargetMode="External" Id="rId50" /><Relationship Type="http://schemas.openxmlformats.org/officeDocument/2006/relationships/hyperlink" Target="prevExams/Winter%202010-2011/win1011a.pdf" TargetMode="External" Id="rId51" /><Relationship Type="http://schemas.openxmlformats.org/officeDocument/2006/relationships/hyperlink" Target="prevExams/Winter%202010-2011/win1011a_sol.pdf" TargetMode="External" Id="rId52" /><Relationship Type="http://schemas.openxmlformats.org/officeDocument/2006/relationships/hyperlink" Target="prevExams/Winter%202010-2011/win1011a.pdf" TargetMode="External" Id="rId53" /><Relationship Type="http://schemas.openxmlformats.org/officeDocument/2006/relationships/hyperlink" Target="prevExams/Spring%202010/spr10test_solMoedB.pdf" TargetMode="External" Id="rId54" /><Relationship Type="http://schemas.openxmlformats.org/officeDocument/2006/relationships/hyperlink" Target="prevExams/Winter%202011-12/2011_02_28_moedA.pdf" TargetMode="External" Id="rId55" /><Relationship Type="http://schemas.openxmlformats.org/officeDocument/2006/relationships/hyperlink" Target="prevExams/Spring%202010/spr10test_solMoedB.pdf" TargetMode="External" Id="rId56" /><Relationship Type="http://schemas.openxmlformats.org/officeDocument/2006/relationships/hyperlink" Target="prevExams/Winter%202011-12/2011_02_28_moedA.pdf" TargetMode="External" Id="rId57" /><Relationship Type="http://schemas.openxmlformats.org/officeDocument/2006/relationships/hyperlink" Target="prevExams/Spring%202010/spr10test_solMoedB.pdf" TargetMode="External" Id="rId58" /><Relationship Type="http://schemas.openxmlformats.org/officeDocument/2006/relationships/hyperlink" Target="prevExams/Spring%202011/spr11A.pdf" TargetMode="External" Id="rId59" /><Relationship Type="http://schemas.openxmlformats.org/officeDocument/2006/relationships/hyperlink" Target="prevExams/Spring%202010/spr10test_solMoedB.pdf" TargetMode="External" Id="rId60" /><Relationship Type="http://schemas.openxmlformats.org/officeDocument/2006/relationships/hyperlink" Target="prevExams/Spring%202011/spr11B.pdf" TargetMode="External" Id="rId61" /><Relationship Type="http://schemas.openxmlformats.org/officeDocument/2006/relationships/hyperlink" Target="prevExams/Spring%202011/spr11B_sol.pdf" TargetMode="External" Id="rId62" /><Relationship Type="http://schemas.openxmlformats.org/officeDocument/2006/relationships/hyperlink" Target="prevExams/Winter%202012-13/MoedA-Win12-13.pdf" TargetMode="External" Id="rId63" /><Relationship Type="http://schemas.openxmlformats.org/officeDocument/2006/relationships/hyperlink" Target="prevExams/Winter%202012-13/MoedASol-Win12-13.pdf" TargetMode="External" Id="rId64" /><Relationship Type="http://schemas.openxmlformats.org/officeDocument/2006/relationships/hyperlink" Target="prevExams/Winter%202012-13/MoedB-Win12-13.pdf" TargetMode="External" Id="rId65" /><Relationship Type="http://schemas.openxmlformats.org/officeDocument/2006/relationships/hyperlink" Target="prevExams/Winter%202012-13/MoedASol-Win12-13.pdf" TargetMode="External" Id="rId66" /><Relationship Type="http://schemas.openxmlformats.org/officeDocument/2006/relationships/hyperlink" Target="prevExams/Winter%202012-13/MoedB-Win12-13.pdf" TargetMode="External" Id="rId67" /><Relationship Type="http://schemas.openxmlformats.org/officeDocument/2006/relationships/hyperlink" Target="prevExams/Winter%202012-13/MoedASol-Win12-13.pdf" TargetMode="External" Id="rId68" /><Relationship Type="http://schemas.openxmlformats.org/officeDocument/2006/relationships/hyperlink" Target="prevExams/Winter%202012-13/MoedB-Win12-13.pdf" TargetMode="External" Id="rId69" /><Relationship Type="http://schemas.openxmlformats.org/officeDocument/2006/relationships/hyperlink" Target="prevExams/Winter%202012-13/MoedASol-Win12-13.pdf" TargetMode="External" Id="rId70" /><Relationship Type="http://schemas.openxmlformats.org/officeDocument/2006/relationships/hyperlink" Target="prevExams/Winter%202013-14/MoedA-Win13-14.pdf" TargetMode="External" Id="rId71" /><Relationship Type="http://schemas.openxmlformats.org/officeDocument/2006/relationships/hyperlink" Target="prevExams/Winter%202013-14/MoedAsol-Win13-14.pdf" TargetMode="External" Id="rId72" /><Relationship Type="http://schemas.openxmlformats.org/officeDocument/2006/relationships/hyperlink" Target="prevExams/Winter%202013-14/MoedA-Win13-14.pdf" TargetMode="External" Id="rId73" /><Relationship Type="http://schemas.openxmlformats.org/officeDocument/2006/relationships/hyperlink" Target="prevExams/Winter%202013-14/MoedBsol-Win13-14.pdf" TargetMode="External" Id="rId74" /><Relationship Type="http://schemas.openxmlformats.org/officeDocument/2006/relationships/hyperlink" Target="prevExams/Winter%202013-14/MoedA-Win13-14.pdf" TargetMode="External" Id="rId75" /><Relationship Type="http://schemas.openxmlformats.org/officeDocument/2006/relationships/hyperlink" Target="prevExams/Winter%202013-14/MoedBsol-Win13-14.pdf" TargetMode="External" Id="rId76" /><Relationship Type="http://schemas.openxmlformats.org/officeDocument/2006/relationships/hyperlink" Target="prevExams/Winter%202013-14/MoedA-Win13-14.pdf" TargetMode="External" Id="rId77" /><Relationship Type="http://schemas.openxmlformats.org/officeDocument/2006/relationships/hyperlink" Target="prevExams/Winter%202013-14/MoedBsol-Win13-14.pdf" TargetMode="External" Id="rId78" /><Relationship Type="http://schemas.openxmlformats.org/officeDocument/2006/relationships/hyperlink" Target="prevExams/Winter%202013-14/MoedB-Win13-14.pdf" TargetMode="External" Id="rId79" /><Relationship Type="http://schemas.openxmlformats.org/officeDocument/2006/relationships/hyperlink" Target="prevExams/Winter%202013-14/MoedBsol-Win13-14.pdf" TargetMode="External" Id="rId80" /><Relationship Type="http://schemas.openxmlformats.org/officeDocument/2006/relationships/hyperlink" Target="prevExams/Spring%202013/MoedB-Spr13.pdf" TargetMode="External" Id="rId81" /><Relationship Type="http://schemas.openxmlformats.org/officeDocument/2006/relationships/hyperlink" Target="prevExams/Spring%202013/MoedBsol-Spr13.pdf" TargetMode="External" Id="rId82" /><Relationship Type="http://schemas.openxmlformats.org/officeDocument/2006/relationships/hyperlink" Target="prevExams/Spring%202014/a_spring2014.pdf" TargetMode="External" Id="rId83" /><Relationship Type="http://schemas.openxmlformats.org/officeDocument/2006/relationships/hyperlink" Target="prevExams/Spring%202014/a_spring2014_sol.pdf" TargetMode="External" Id="rId84" /><Relationship Type="http://schemas.openxmlformats.org/officeDocument/2006/relationships/hyperlink" Target="prevExams/Spring%202014/a_spring2014.pdf" TargetMode="External" Id="rId85" /><Relationship Type="http://schemas.openxmlformats.org/officeDocument/2006/relationships/hyperlink" Target="prevExams/Spring%202014/b_spring2014_sol.pdf" TargetMode="External" Id="rId86" /><Relationship Type="http://schemas.openxmlformats.org/officeDocument/2006/relationships/hyperlink" Target="prevExams/Winter%202015-16/MoedA-W15-16.pdf" TargetMode="External" Id="rId87" /><Relationship Type="http://schemas.openxmlformats.org/officeDocument/2006/relationships/hyperlink" Target="prevExams/Winter%202015-16/MoedA-W15-16_SOL.pdf" TargetMode="External" Id="rId88" /><Relationship Type="http://schemas.openxmlformats.org/officeDocument/2006/relationships/hyperlink" Target="prevExams/Winter%202015-16/MoedB-W15-16.pdf" TargetMode="External" Id="rId89" /><Relationship Type="http://schemas.openxmlformats.org/officeDocument/2006/relationships/hyperlink" Target="prevExams/Winter%202015-16/MoedB-W15-16_SOL.pdf" TargetMode="External" Id="rId90" /><Relationship Type="http://schemas.openxmlformats.org/officeDocument/2006/relationships/hyperlink" Target="prevExams/Winter%202015-16/MoedB-W15-16.pdf" TargetMode="External" Id="rId91" /><Relationship Type="http://schemas.openxmlformats.org/officeDocument/2006/relationships/hyperlink" Target="prevExams/Winter%202015-16/MoedB-W15-16_SOL.pdf" TargetMode="External" Id="rId92" /><Relationship Type="http://schemas.openxmlformats.org/officeDocument/2006/relationships/hyperlink" Target="prevExams/Winter%202015-16/MoedB-W15-16.pdf" TargetMode="External" Id="rId93" /><Relationship Type="http://schemas.openxmlformats.org/officeDocument/2006/relationships/hyperlink" Target="prevExams/Winter%202015-16/MoedB-W15-16_SOL.pdf" TargetMode="External" Id="rId94" /><Relationship Type="http://schemas.openxmlformats.org/officeDocument/2006/relationships/hyperlink" Target="prevExams/Winter%202015-16/MoedB-W15-16.pdf" TargetMode="External" Id="rId95" /><Relationship Type="http://schemas.openxmlformats.org/officeDocument/2006/relationships/hyperlink" Target="prevExams/Winter%202015-16/MoedB-W15-16_SOL.pdf" TargetMode="External" Id="rId96" /><Relationship Type="http://schemas.openxmlformats.org/officeDocument/2006/relationships/hyperlink" Target="prevExams/Spring%202015/MoedA-S15.pdf" TargetMode="External" Id="rId97" /><Relationship Type="http://schemas.openxmlformats.org/officeDocument/2006/relationships/hyperlink" Target="prevExams/Spring%202015/MoedA-S15-SOL.pdf" TargetMode="External" Id="rId98" /><Relationship Type="http://schemas.openxmlformats.org/officeDocument/2006/relationships/hyperlink" Target="prevExams/Spring%202015/MoedB-S15.pdf" TargetMode="External" Id="rId99" /><Relationship Type="http://schemas.openxmlformats.org/officeDocument/2006/relationships/hyperlink" Target="prevExams/Spring%202015/MoedB-S15-SOL.pdf" TargetMode="External" Id="rId100" /><Relationship Type="http://schemas.openxmlformats.org/officeDocument/2006/relationships/hyperlink" Target="prevExams/Spring%202017/ExamA%20-%20English%20-%20S17.docx" TargetMode="External" Id="rId101" /><Relationship Type="http://schemas.openxmlformats.org/officeDocument/2006/relationships/hyperlink" Target="prevExams/Spring%202017/ExamA%20-%20S17%20-%20Sol.docx" TargetMode="External" Id="rId102" /><Relationship Type="http://schemas.openxmlformats.org/officeDocument/2006/relationships/hyperlink" Target="prevExams/Spring%202017/ExamA%20-%20English%20-%20S17.docx" TargetMode="External" Id="rId103" /><Relationship Type="http://schemas.openxmlformats.org/officeDocument/2006/relationships/hyperlink" Target="prevExams/Spring%202017/ExamA%20-%20S17%20-%20Sol.docx" TargetMode="External" Id="rId104" /><Relationship Type="http://schemas.openxmlformats.org/officeDocument/2006/relationships/hyperlink" Target="prevExams/Spring%202017/ExamA%20-%20English%20-%20S17.docx" TargetMode="External" Id="rId105" /><Relationship Type="http://schemas.openxmlformats.org/officeDocument/2006/relationships/hyperlink" Target="prevExams/Spring%202017/ExamA%20-%20S17%20-%20Sol.docx" TargetMode="External" Id="rId106" /><Relationship Type="http://schemas.openxmlformats.org/officeDocument/2006/relationships/hyperlink" Target="prevExams/Spring%202017/ExamA%20-%20English%20-%20S17.docx" TargetMode="External" Id="rId107" /><Relationship Type="http://schemas.openxmlformats.org/officeDocument/2006/relationships/hyperlink" Target="prevExams/Spring%202017/ExamA%20-%20S17%20-%20Sol.docx" TargetMode="External" Id="rId108" /><Relationship Type="http://schemas.openxmlformats.org/officeDocument/2006/relationships/hyperlink" Target="prevExams/Spring%202017/ExamB%20-%20S17.pdf" TargetMode="External" Id="rId109" /><Relationship Type="http://schemas.openxmlformats.org/officeDocument/2006/relationships/hyperlink" Target="prevExams/Spring%202018/ExamA-S18-Solution.pdf" TargetMode="External" Id="rId110" /><Relationship Type="http://schemas.openxmlformats.org/officeDocument/2006/relationships/hyperlink" Target="prevExams/Spring%202018/ExamA-S18-Solution.pdf" TargetMode="External" Id="rId111" /><Relationship Type="http://schemas.openxmlformats.org/officeDocument/2006/relationships/hyperlink" Target="prevExams/Winter%202019/ExamA_W19.pdf" TargetMode="External" Id="rId112" /><Relationship Type="http://schemas.openxmlformats.org/officeDocument/2006/relationships/hyperlink" Target="prevExams/Spring%202018/ExamA-S18-Solution.pdf" TargetMode="External" Id="rId113" /><Relationship Type="http://schemas.openxmlformats.org/officeDocument/2006/relationships/hyperlink" Target="prevExams/Winter%202019/ExamA_W19.pdf" TargetMode="External" Id="rId114" /><Relationship Type="http://schemas.openxmlformats.org/officeDocument/2006/relationships/hyperlink" Target="prevExams/Spring%202018/ExamA-S18-Solution.pdf" TargetMode="External" Id="rId115" /><Relationship Type="http://schemas.openxmlformats.org/officeDocument/2006/relationships/hyperlink" Target="prevExams/Spring%202019/MamanASpring19Raw.docx" TargetMode="External" Id="rId116" /><Relationship Type="http://schemas.openxmlformats.org/officeDocument/2006/relationships/hyperlink" Target="prevExams/Spring%202018/ExamB-S18-Solution.pdf" TargetMode="External" Id="rId117" /><Relationship Type="http://schemas.openxmlformats.org/officeDocument/2006/relationships/hyperlink" Target="prevExams/Spring%202019/MamanASpring19Raw.docx" TargetMode="External" Id="rId118" /><Relationship Type="http://schemas.openxmlformats.org/officeDocument/2006/relationships/hyperlink" Target="prevExams/Spring%202019/MamanASpring19Sol.docx" TargetMode="External" Id="rId119" /><Relationship Type="http://schemas.openxmlformats.org/officeDocument/2006/relationships/hyperlink" Target="prevExams/Spring%202019/MamanASpring19Raw.docx" TargetMode="External" Id="rId120" /><Relationship Type="http://schemas.openxmlformats.org/officeDocument/2006/relationships/hyperlink" Target="prevExams/Spring%202019/MamanASpring19Sol.docx" TargetMode="External" Id="rId121" /><Relationship Type="http://schemas.openxmlformats.org/officeDocument/2006/relationships/hyperlink" Target="prevExams/Spring%202019/MamanASpring19Raw.docx" TargetMode="External" Id="rId122" /><Relationship Type="http://schemas.openxmlformats.org/officeDocument/2006/relationships/hyperlink" Target="prevExams/Spring%202019/MamanASpring19Sol.docx" TargetMode="External" Id="rId123" /><Relationship Type="http://schemas.openxmlformats.org/officeDocument/2006/relationships/hyperlink" Target="prevExams/Spring%202020/MamanASpring20Part2.pdf" TargetMode="External" Id="rId124" /><Relationship Type="http://schemas.openxmlformats.org/officeDocument/2006/relationships/hyperlink" Target="prevExams/Spring%202019/MamanBSpring19Sol.docx" TargetMode="External" Id="rId125" /><Relationship Type="http://schemas.openxmlformats.org/officeDocument/2006/relationships/hyperlink" Target="prevExams/Spring%202020/MamanBSpring20Part2%20%282%29.pdf" TargetMode="External" Id="rId126" /><Relationship Type="http://schemas.openxmlformats.org/officeDocument/2006/relationships/hyperlink" Target="prevExams/Winter20/MoedA_Winter19-20_Final_Solved.pdf" TargetMode="External" Id="rId127" /><Relationship Type="http://schemas.openxmlformats.org/officeDocument/2006/relationships/hyperlink" Target="prevExams/Spring%202020/MamanBSpring20Part2%20%282%29.pdf" TargetMode="External" Id="rId128" /><Relationship Type="http://schemas.openxmlformats.org/officeDocument/2006/relationships/hyperlink" Target="prevExams/Winter20/MoedB_Winter19-20_Final_Sol.pdf" TargetMode="External" Id="rId129" /><Relationship Type="http://schemas.openxmlformats.org/officeDocument/2006/relationships/hyperlink" Target="prevExams/Spring%202020/MamanBSpring20Part2%20%282%29.pdf" TargetMode="External" Id="rId130" /><Relationship Type="http://schemas.openxmlformats.org/officeDocument/2006/relationships/hyperlink" Target="prevExams/Spring%202020/MamanBSpring20Part2%20%282%29.pdf" TargetMode="External" Id="rId131" /><Relationship Type="http://schemas.openxmlformats.org/officeDocument/2006/relationships/hyperlink" Target="prevExams/Spring%202021/%D7%9E%D7%95%D7%A2%D7%93%20%D7%91%20%D7%A4%D7%AA%D7%A8%D7%95%D7%9F.pdf" TargetMode="External" Id="rId132" /><Relationship Type="http://schemas.openxmlformats.org/officeDocument/2006/relationships/hyperlink" Target="prevExams/Spring%202021/%D7%9E%D7%95%D7%A2%D7%93%20%D7%91%20%D7%A4%D7%AA%D7%A8%D7%95%D7%9F.pdf" TargetMode="External" Id="rId133" /><Relationship Type="http://schemas.openxmlformats.org/officeDocument/2006/relationships/hyperlink" Target="prevExams/Spring%202021/%D7%9E%D7%95%D7%A2%D7%93%20%D7%91%20%D7%A4%D7%AA%D7%A8%D7%95%D7%9F.pdf" TargetMode="External" Id="rId134" /><Relationship Type="http://schemas.openxmlformats.org/officeDocument/2006/relationships/hyperlink" Target="prevExams/Spring%202021/%D7%9E%D7%95%D7%A2%D7%93%20%D7%91%20%D7%A4%D7%AA%D7%A8%D7%95%D7%9F.pdf" TargetMode="External" Id="rId135" /><Relationship Type="http://schemas.openxmlformats.org/officeDocument/2006/relationships/table" Target="/xl/tables/table1.xml" Id="rId136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I95"/>
  <sheetViews>
    <sheetView rightToLeft="1" tabSelected="1" zoomScale="112" zoomScaleNormal="112" workbookViewId="0">
      <selection activeCell="G7" sqref="G7"/>
    </sheetView>
  </sheetViews>
  <sheetFormatPr baseColWidth="10" defaultRowHeight="19"/>
  <cols>
    <col width="10.33203125" customWidth="1" style="10" min="1" max="1"/>
    <col width="13.33203125" bestFit="1" customWidth="1" style="10" min="2" max="2"/>
    <col width="10.83203125" customWidth="1" style="10" min="3" max="6"/>
    <col width="45.1640625" customWidth="1" style="3" min="7" max="7"/>
    <col width="7.83203125" bestFit="1" customWidth="1" style="3" min="8" max="8"/>
    <col width="10.83203125" customWidth="1" style="3" min="9" max="16384"/>
  </cols>
  <sheetData>
    <row r="1"/>
    <row r="2">
      <c r="A2" s="13" t="inlineStr">
        <is>
          <t>מרקרים אוטומטיים</t>
        </is>
      </c>
      <c r="B2" s="16" t="n"/>
      <c r="C2" s="17" t="n"/>
    </row>
    <row r="3" ht="34" customHeight="1">
      <c r="A3" s="13" t="inlineStr">
        <is>
          <t>מרקר\דוגמה</t>
        </is>
      </c>
      <c r="B3" s="13" t="inlineStr">
        <is>
          <t>תיאור</t>
        </is>
      </c>
      <c r="C3" s="17" t="n"/>
    </row>
    <row r="4">
      <c r="A4" s="6" t="inlineStr">
        <is>
          <t>חסר</t>
        </is>
      </c>
      <c r="B4" s="12" t="inlineStr">
        <is>
          <t>אין לינק</t>
        </is>
      </c>
      <c r="C4" s="18" t="n"/>
    </row>
    <row r="5">
      <c r="A5" s="6" t="inlineStr">
        <is>
          <t>/</t>
        </is>
      </c>
      <c r="B5" s="19" t="n"/>
      <c r="C5" s="20" t="n"/>
    </row>
    <row r="6">
      <c r="A6" s="6" t="inlineStr">
        <is>
          <t>-</t>
        </is>
      </c>
      <c r="B6" s="12" t="inlineStr">
        <is>
          <t>בתהליך</t>
        </is>
      </c>
      <c r="C6" s="17" t="n"/>
    </row>
    <row r="7">
      <c r="A7" s="6" t="inlineStr">
        <is>
          <t>v</t>
        </is>
      </c>
      <c r="B7" s="12" t="inlineStr">
        <is>
          <t>בוצע</t>
        </is>
      </c>
      <c r="C7" s="17" t="n"/>
    </row>
    <row r="8">
      <c r="A8" s="6" t="inlineStr">
        <is>
          <t>x</t>
        </is>
      </c>
      <c r="B8" s="12" t="inlineStr">
        <is>
          <t>לא יבוצע</t>
        </is>
      </c>
      <c r="C8" s="17" t="n"/>
    </row>
    <row r="9">
      <c r="A9" s="11" t="inlineStr">
        <is>
          <t xml:space="preserve"> </t>
        </is>
      </c>
      <c r="B9" s="12" t="inlineStr">
        <is>
          <t>אין מבחן/פתרון</t>
        </is>
      </c>
      <c r="C9" s="17" t="n"/>
      <c r="E9" s="10" t="inlineStr">
        <is>
          <t xml:space="preserve"> </t>
        </is>
      </c>
    </row>
    <row r="10">
      <c r="A10" s="12">
        <f>YEAR(TODAY())-10</f>
        <v/>
      </c>
      <c r="B10" s="12" t="inlineStr">
        <is>
          <t>ישן מ10 שנים</t>
        </is>
      </c>
      <c r="C10" s="17" t="n"/>
    </row>
    <row r="11">
      <c r="A11" s="12">
        <f>YEAR(TODAY())-5</f>
        <v/>
      </c>
      <c r="B11" s="12" t="inlineStr">
        <is>
          <t>ישן מ5 שנים</t>
        </is>
      </c>
      <c r="C11" s="17" t="n"/>
    </row>
    <row r="12">
      <c r="A12" s="12">
        <f>YEAR(TODAY())</f>
        <v/>
      </c>
      <c r="B12" s="12" t="inlineStr">
        <is>
          <t>5 שנים אחרונות</t>
        </is>
      </c>
      <c r="C12" s="17" t="n"/>
    </row>
    <row r="13">
      <c r="A13" s="9" t="n"/>
      <c r="B13" s="9" t="n"/>
      <c r="C13" s="10" t="n"/>
    </row>
    <row r="14">
      <c r="A14" s="9" t="n"/>
    </row>
    <row r="15">
      <c r="A15" s="10" t="inlineStr">
        <is>
          <t>שנה</t>
        </is>
      </c>
      <c r="B15" s="10" t="inlineStr">
        <is>
          <t>סמסטר</t>
        </is>
      </c>
      <c r="C15" s="10" t="inlineStr">
        <is>
          <t>מועד</t>
        </is>
      </c>
      <c r="D15" s="10" t="inlineStr">
        <is>
          <t>לינק</t>
        </is>
      </c>
      <c r="E15" s="10" t="inlineStr">
        <is>
          <t>בוצע?</t>
        </is>
      </c>
      <c r="F15" s="10" t="inlineStr">
        <is>
          <t>פתרון</t>
        </is>
      </c>
      <c r="G15" s="10" t="inlineStr">
        <is>
          <t>הערות</t>
        </is>
      </c>
    </row>
    <row r="16" ht="18" customHeight="1">
      <c r="A16" s="10" t="n">
        <v>2003</v>
      </c>
      <c r="B16" s="10" t="inlineStr">
        <is>
          <t>חורף</t>
        </is>
      </c>
      <c r="C16" s="10" t="inlineStr">
        <is>
          <t>א</t>
        </is>
      </c>
      <c r="D16" s="21" t="inlineStr">
        <is>
          <t>A</t>
        </is>
      </c>
      <c r="E16" t="inlineStr">
        <is>
          <t xml:space="preserve"> </t>
        </is>
      </c>
      <c r="F16" s="10" t="inlineStr">
        <is>
          <t>/</t>
        </is>
      </c>
      <c r="G16" s="1" t="n"/>
      <c r="I16" s="10" t="n"/>
    </row>
    <row r="17" ht="18" customHeight="1">
      <c r="A17" s="10" t="n">
        <v>2003</v>
      </c>
      <c r="B17" s="10" t="inlineStr">
        <is>
          <t>חורף</t>
        </is>
      </c>
      <c r="C17" s="10" t="inlineStr">
        <is>
          <t>ב</t>
        </is>
      </c>
      <c r="D17" s="21" t="inlineStr">
        <is>
          <t>B</t>
        </is>
      </c>
      <c r="E17" t="inlineStr">
        <is>
          <t xml:space="preserve"> </t>
        </is>
      </c>
      <c r="F17" s="10" t="inlineStr">
        <is>
          <t>/</t>
        </is>
      </c>
      <c r="G17" s="5" t="n"/>
    </row>
    <row r="18" ht="18" customHeight="1">
      <c r="A18" s="10" t="n">
        <v>2003</v>
      </c>
      <c r="B18" s="10" t="inlineStr">
        <is>
          <t>חורף</t>
        </is>
      </c>
      <c r="C18" s="10" t="inlineStr">
        <is>
          <t>א</t>
        </is>
      </c>
      <c r="D18" s="21" t="inlineStr">
        <is>
          <t>B</t>
        </is>
      </c>
      <c r="E18" t="inlineStr">
        <is>
          <t xml:space="preserve"> </t>
        </is>
      </c>
      <c r="F18" s="10" t="inlineStr">
        <is>
          <t>/</t>
        </is>
      </c>
      <c r="G18" s="5" t="n"/>
    </row>
    <row r="19" ht="18" customHeight="1">
      <c r="A19" s="10" t="n">
        <v>2003</v>
      </c>
      <c r="B19" s="10" t="inlineStr">
        <is>
          <t>חורף</t>
        </is>
      </c>
      <c r="C19" s="10" t="inlineStr">
        <is>
          <t>ב</t>
        </is>
      </c>
      <c r="D19" s="21" t="inlineStr">
        <is>
          <t>B</t>
        </is>
      </c>
      <c r="E19" t="inlineStr">
        <is>
          <t xml:space="preserve"> </t>
        </is>
      </c>
      <c r="F19" s="10" t="inlineStr">
        <is>
          <t>/</t>
        </is>
      </c>
      <c r="G19" s="5" t="n"/>
    </row>
    <row r="20" ht="18" customHeight="1">
      <c r="A20" s="10" t="n">
        <v>2004</v>
      </c>
      <c r="B20" s="10" t="inlineStr">
        <is>
          <t>חורף</t>
        </is>
      </c>
      <c r="C20" s="10" t="inlineStr">
        <is>
          <t>א</t>
        </is>
      </c>
      <c r="D20" s="21" t="inlineStr">
        <is>
          <t>B</t>
        </is>
      </c>
      <c r="E20" t="inlineStr">
        <is>
          <t xml:space="preserve"> </t>
        </is>
      </c>
      <c r="F20" s="10" t="inlineStr">
        <is>
          <t>/</t>
        </is>
      </c>
      <c r="G20" s="5" t="n"/>
    </row>
    <row r="21" ht="18" customHeight="1">
      <c r="A21" s="10" t="n">
        <v>2004</v>
      </c>
      <c r="B21" s="10" t="inlineStr">
        <is>
          <t>חורף</t>
        </is>
      </c>
      <c r="C21" s="10" t="inlineStr">
        <is>
          <t>ב</t>
        </is>
      </c>
      <c r="D21" s="21" t="inlineStr">
        <is>
          <t>A</t>
        </is>
      </c>
      <c r="E21" t="inlineStr">
        <is>
          <t xml:space="preserve"> </t>
        </is>
      </c>
      <c r="F21" s="10" t="inlineStr">
        <is>
          <t>/</t>
        </is>
      </c>
      <c r="G21" s="5" t="n"/>
    </row>
    <row r="22" ht="18" customHeight="1">
      <c r="A22" s="10" t="n">
        <v>2004</v>
      </c>
      <c r="B22" s="10" t="inlineStr">
        <is>
          <t>חורף</t>
        </is>
      </c>
      <c r="C22" s="10" t="inlineStr">
        <is>
          <t>א</t>
        </is>
      </c>
      <c r="D22" s="21" t="inlineStr">
        <is>
          <t>A</t>
        </is>
      </c>
      <c r="E22" t="inlineStr">
        <is>
          <t xml:space="preserve"> </t>
        </is>
      </c>
      <c r="F22" s="10" t="inlineStr">
        <is>
          <t>/</t>
        </is>
      </c>
      <c r="G22" s="5" t="n"/>
    </row>
    <row r="23" ht="18" customHeight="1">
      <c r="A23" s="10" t="n">
        <v>2004</v>
      </c>
      <c r="B23" s="10" t="inlineStr">
        <is>
          <t>חורף</t>
        </is>
      </c>
      <c r="C23" s="10" t="inlineStr">
        <is>
          <t>ב</t>
        </is>
      </c>
      <c r="D23" s="21" t="inlineStr">
        <is>
          <t>B</t>
        </is>
      </c>
      <c r="E23" t="inlineStr">
        <is>
          <t xml:space="preserve"> </t>
        </is>
      </c>
      <c r="F23" s="10" t="inlineStr">
        <is>
          <t>/</t>
        </is>
      </c>
      <c r="G23" s="5" t="n"/>
    </row>
    <row r="24" ht="18" customHeight="1">
      <c r="A24" s="10" t="n">
        <v>2005</v>
      </c>
      <c r="B24" s="10" t="inlineStr">
        <is>
          <t>חורף</t>
        </is>
      </c>
      <c r="C24" s="10" t="inlineStr">
        <is>
          <t>א</t>
        </is>
      </c>
      <c r="D24" s="21" t="inlineStr">
        <is>
          <t>B</t>
        </is>
      </c>
      <c r="E24" t="inlineStr">
        <is>
          <t xml:space="preserve"> </t>
        </is>
      </c>
      <c r="F24" s="10" t="inlineStr">
        <is>
          <t>/</t>
        </is>
      </c>
      <c r="G24" s="5" t="n"/>
    </row>
    <row r="25" ht="18" customHeight="1">
      <c r="A25" s="10" t="n">
        <v>2005</v>
      </c>
      <c r="B25" s="10" t="inlineStr">
        <is>
          <t>חורף</t>
        </is>
      </c>
      <c r="C25" s="10" t="inlineStr">
        <is>
          <t>ב</t>
        </is>
      </c>
      <c r="D25" s="21" t="inlineStr">
        <is>
          <t>B</t>
        </is>
      </c>
      <c r="E25" t="inlineStr">
        <is>
          <t xml:space="preserve"> </t>
        </is>
      </c>
      <c r="F25" s="10" t="inlineStr">
        <is>
          <t>/</t>
        </is>
      </c>
      <c r="G25" s="5" t="n"/>
    </row>
    <row r="26" ht="18" customHeight="1">
      <c r="A26" s="10" t="n">
        <v>2005</v>
      </c>
      <c r="B26" s="10" t="inlineStr">
        <is>
          <t>חורף</t>
        </is>
      </c>
      <c r="C26" s="10" t="inlineStr">
        <is>
          <t>א</t>
        </is>
      </c>
      <c r="D26" s="21" t="inlineStr">
        <is>
          <t>A</t>
        </is>
      </c>
      <c r="E26" t="inlineStr">
        <is>
          <t xml:space="preserve"> </t>
        </is>
      </c>
      <c r="F26" s="21" t="inlineStr">
        <is>
          <t>A Sol</t>
        </is>
      </c>
      <c r="G26" s="5" t="n"/>
    </row>
    <row r="27" ht="18" customHeight="1">
      <c r="A27" s="10" t="n">
        <v>2005</v>
      </c>
      <c r="B27" s="10" t="inlineStr">
        <is>
          <t>חורף</t>
        </is>
      </c>
      <c r="C27" s="10" t="inlineStr">
        <is>
          <t>ב</t>
        </is>
      </c>
      <c r="D27" s="21" t="inlineStr">
        <is>
          <t>A</t>
        </is>
      </c>
      <c r="E27" t="inlineStr">
        <is>
          <t xml:space="preserve"> </t>
        </is>
      </c>
      <c r="F27" s="21" t="inlineStr">
        <is>
          <t>A Sol</t>
        </is>
      </c>
      <c r="G27" s="5" t="n"/>
    </row>
    <row r="28" ht="18" customHeight="1">
      <c r="A28" s="10" t="n">
        <v>2006</v>
      </c>
      <c r="B28" s="10" t="inlineStr">
        <is>
          <t>חורף</t>
        </is>
      </c>
      <c r="C28" s="10" t="inlineStr">
        <is>
          <t>א</t>
        </is>
      </c>
      <c r="D28" s="21" t="inlineStr">
        <is>
          <t>A</t>
        </is>
      </c>
      <c r="E28" t="inlineStr">
        <is>
          <t xml:space="preserve"> </t>
        </is>
      </c>
      <c r="F28" s="21" t="inlineStr">
        <is>
          <t>A Sol</t>
        </is>
      </c>
      <c r="G28" s="5" t="n"/>
    </row>
    <row r="29" ht="18" customHeight="1">
      <c r="A29" s="10" t="n">
        <v>2006</v>
      </c>
      <c r="B29" s="10" t="inlineStr">
        <is>
          <t>חורף</t>
        </is>
      </c>
      <c r="C29" s="10" t="inlineStr">
        <is>
          <t>ב</t>
        </is>
      </c>
      <c r="D29" s="21" t="inlineStr">
        <is>
          <t>A</t>
        </is>
      </c>
      <c r="E29" t="inlineStr">
        <is>
          <t xml:space="preserve"> </t>
        </is>
      </c>
      <c r="F29" s="21" t="inlineStr">
        <is>
          <t>A Sol</t>
        </is>
      </c>
      <c r="G29" s="5" t="n"/>
    </row>
    <row r="30" ht="18" customHeight="1">
      <c r="A30" s="10" t="n">
        <v>2006</v>
      </c>
      <c r="B30" s="10" t="inlineStr">
        <is>
          <t>חורף</t>
        </is>
      </c>
      <c r="C30" s="10" t="inlineStr">
        <is>
          <t>א</t>
        </is>
      </c>
      <c r="D30" s="21" t="inlineStr">
        <is>
          <t>B</t>
        </is>
      </c>
      <c r="E30" t="inlineStr">
        <is>
          <t xml:space="preserve"> </t>
        </is>
      </c>
      <c r="F30" s="21" t="inlineStr">
        <is>
          <t>B Sol</t>
        </is>
      </c>
      <c r="G30" s="5" t="n"/>
    </row>
    <row r="31" ht="18" customHeight="1">
      <c r="A31" s="10" t="n">
        <v>2006</v>
      </c>
      <c r="B31" s="10" t="inlineStr">
        <is>
          <t>חורף</t>
        </is>
      </c>
      <c r="C31" s="10" t="inlineStr">
        <is>
          <t>ב</t>
        </is>
      </c>
      <c r="D31" s="21" t="inlineStr">
        <is>
          <t>B</t>
        </is>
      </c>
      <c r="E31" t="inlineStr">
        <is>
          <t xml:space="preserve"> </t>
        </is>
      </c>
      <c r="F31" s="21" t="inlineStr">
        <is>
          <t>B Sol</t>
        </is>
      </c>
      <c r="G31" s="5" t="n"/>
    </row>
    <row r="32" ht="18" customHeight="1">
      <c r="A32" s="10" t="n">
        <v>2007</v>
      </c>
      <c r="B32" s="10" t="inlineStr">
        <is>
          <t>חורף</t>
        </is>
      </c>
      <c r="C32" s="10" t="inlineStr">
        <is>
          <t>א</t>
        </is>
      </c>
      <c r="D32" s="21" t="inlineStr">
        <is>
          <t>B</t>
        </is>
      </c>
      <c r="E32" t="inlineStr">
        <is>
          <t xml:space="preserve"> </t>
        </is>
      </c>
      <c r="F32" s="21" t="inlineStr">
        <is>
          <t>B Sol</t>
        </is>
      </c>
      <c r="G32" s="5" t="n"/>
    </row>
    <row r="33" ht="18" customHeight="1">
      <c r="A33" s="10" t="n">
        <v>2007</v>
      </c>
      <c r="B33" s="10" t="inlineStr">
        <is>
          <t>חורף</t>
        </is>
      </c>
      <c r="C33" s="10" t="inlineStr">
        <is>
          <t>ב</t>
        </is>
      </c>
      <c r="D33" s="21" t="inlineStr">
        <is>
          <t>B</t>
        </is>
      </c>
      <c r="E33" t="inlineStr">
        <is>
          <t xml:space="preserve"> </t>
        </is>
      </c>
      <c r="F33" s="21" t="inlineStr">
        <is>
          <t>B Sol</t>
        </is>
      </c>
      <c r="G33" s="5" t="n"/>
    </row>
    <row r="34" ht="18" customHeight="1">
      <c r="A34" s="10" t="n">
        <v>2007</v>
      </c>
      <c r="B34" s="10" t="inlineStr">
        <is>
          <t>חורף</t>
        </is>
      </c>
      <c r="C34" s="10" t="inlineStr">
        <is>
          <t>א</t>
        </is>
      </c>
      <c r="D34" s="21" t="inlineStr">
        <is>
          <t>B</t>
        </is>
      </c>
      <c r="E34" t="inlineStr">
        <is>
          <t xml:space="preserve"> </t>
        </is>
      </c>
      <c r="F34" s="21" t="inlineStr">
        <is>
          <t>B Sol</t>
        </is>
      </c>
      <c r="G34" s="5" t="n"/>
    </row>
    <row r="35" ht="18" customHeight="1">
      <c r="A35" s="10" t="n">
        <v>2007</v>
      </c>
      <c r="B35" s="10" t="inlineStr">
        <is>
          <t>חורף</t>
        </is>
      </c>
      <c r="C35" s="10" t="inlineStr">
        <is>
          <t>ב</t>
        </is>
      </c>
      <c r="D35" s="21" t="inlineStr">
        <is>
          <t>A</t>
        </is>
      </c>
      <c r="E35" t="inlineStr">
        <is>
          <t xml:space="preserve"> </t>
        </is>
      </c>
      <c r="F35" s="21" t="inlineStr">
        <is>
          <t>A Sol</t>
        </is>
      </c>
      <c r="G35" s="5" t="n"/>
    </row>
    <row r="36" ht="18" customHeight="1">
      <c r="A36" s="10" t="n">
        <v>2008</v>
      </c>
      <c r="B36" s="10" t="inlineStr">
        <is>
          <t>חורף</t>
        </is>
      </c>
      <c r="C36" s="10" t="inlineStr">
        <is>
          <t>א</t>
        </is>
      </c>
      <c r="D36" s="21" t="inlineStr">
        <is>
          <t>A</t>
        </is>
      </c>
      <c r="E36" t="inlineStr">
        <is>
          <t xml:space="preserve"> </t>
        </is>
      </c>
      <c r="F36" s="21" t="inlineStr">
        <is>
          <t>A Sol</t>
        </is>
      </c>
      <c r="G36" s="5" t="n"/>
    </row>
    <row r="37" ht="18" customHeight="1">
      <c r="A37" s="10" t="n">
        <v>2008</v>
      </c>
      <c r="B37" s="10" t="inlineStr">
        <is>
          <t>חורף</t>
        </is>
      </c>
      <c r="C37" s="10" t="inlineStr">
        <is>
          <t>ב</t>
        </is>
      </c>
      <c r="D37" s="21" t="inlineStr">
        <is>
          <t>A</t>
        </is>
      </c>
      <c r="E37" t="inlineStr">
        <is>
          <t xml:space="preserve"> </t>
        </is>
      </c>
      <c r="F37" s="21" t="inlineStr">
        <is>
          <t>A Sol</t>
        </is>
      </c>
      <c r="G37" s="5" t="n"/>
    </row>
    <row r="38" ht="18" customHeight="1">
      <c r="A38" s="10" t="n">
        <v>2008</v>
      </c>
      <c r="B38" s="10" t="inlineStr">
        <is>
          <t>חורף</t>
        </is>
      </c>
      <c r="C38" s="10" t="inlineStr">
        <is>
          <t>א</t>
        </is>
      </c>
      <c r="D38" s="21" t="inlineStr">
        <is>
          <t>A</t>
        </is>
      </c>
      <c r="E38" t="inlineStr">
        <is>
          <t xml:space="preserve"> </t>
        </is>
      </c>
      <c r="F38" s="21" t="inlineStr">
        <is>
          <t>A Sol</t>
        </is>
      </c>
      <c r="G38" s="5" t="n"/>
    </row>
    <row r="39" ht="18" customHeight="1">
      <c r="A39" s="10" t="n">
        <v>2008</v>
      </c>
      <c r="B39" s="10" t="inlineStr">
        <is>
          <t>חורף</t>
        </is>
      </c>
      <c r="C39" s="10" t="inlineStr">
        <is>
          <t>ב</t>
        </is>
      </c>
      <c r="D39" s="21" t="inlineStr">
        <is>
          <t>B</t>
        </is>
      </c>
      <c r="E39" t="inlineStr">
        <is>
          <t xml:space="preserve"> </t>
        </is>
      </c>
      <c r="F39" s="21" t="inlineStr">
        <is>
          <t>B Sol</t>
        </is>
      </c>
      <c r="G39" s="5" t="n"/>
    </row>
    <row r="40" ht="18" customHeight="1">
      <c r="A40" s="10" t="n">
        <v>2009</v>
      </c>
      <c r="B40" s="10" t="inlineStr">
        <is>
          <t>חורף</t>
        </is>
      </c>
      <c r="C40" s="10" t="inlineStr">
        <is>
          <t>א</t>
        </is>
      </c>
      <c r="D40" s="21" t="inlineStr">
        <is>
          <t>B</t>
        </is>
      </c>
      <c r="E40" t="inlineStr">
        <is>
          <t xml:space="preserve"> </t>
        </is>
      </c>
      <c r="F40" s="21" t="inlineStr">
        <is>
          <t>B Sol</t>
        </is>
      </c>
      <c r="G40" s="5" t="n"/>
    </row>
    <row r="41" ht="18" customHeight="1">
      <c r="A41" s="10" t="n">
        <v>2009</v>
      </c>
      <c r="B41" s="10" t="inlineStr">
        <is>
          <t>חורף</t>
        </is>
      </c>
      <c r="C41" s="10" t="inlineStr">
        <is>
          <t>ב</t>
        </is>
      </c>
      <c r="D41" s="21" t="inlineStr">
        <is>
          <t>B</t>
        </is>
      </c>
      <c r="E41" t="inlineStr">
        <is>
          <t xml:space="preserve"> </t>
        </is>
      </c>
      <c r="F41" s="21" t="inlineStr">
        <is>
          <t>B Sol</t>
        </is>
      </c>
      <c r="G41" s="5" t="n"/>
    </row>
    <row r="42" ht="18" customHeight="1">
      <c r="A42" s="10" t="n">
        <v>2009</v>
      </c>
      <c r="B42" s="10" t="inlineStr">
        <is>
          <t>חורף</t>
        </is>
      </c>
      <c r="C42" s="10" t="inlineStr">
        <is>
          <t>א</t>
        </is>
      </c>
      <c r="D42" s="21" t="inlineStr">
        <is>
          <t>B</t>
        </is>
      </c>
      <c r="E42" t="inlineStr">
        <is>
          <t xml:space="preserve"> </t>
        </is>
      </c>
      <c r="F42" s="21" t="inlineStr">
        <is>
          <t>B Sol</t>
        </is>
      </c>
      <c r="G42" s="5" t="n"/>
    </row>
    <row r="43" ht="18" customHeight="1">
      <c r="A43" s="10" t="n">
        <v>2009</v>
      </c>
      <c r="B43" s="10" t="inlineStr">
        <is>
          <t>חורף</t>
        </is>
      </c>
      <c r="C43" s="10" t="inlineStr">
        <is>
          <t>ב</t>
        </is>
      </c>
      <c r="D43" s="21" t="inlineStr">
        <is>
          <t>B</t>
        </is>
      </c>
      <c r="E43" t="inlineStr">
        <is>
          <t xml:space="preserve"> </t>
        </is>
      </c>
      <c r="F43" s="21" t="inlineStr">
        <is>
          <t>A Sol</t>
        </is>
      </c>
      <c r="G43" s="5" t="n"/>
    </row>
    <row r="44" ht="18" customHeight="1">
      <c r="A44" s="10" t="n">
        <v>2010</v>
      </c>
      <c r="B44" s="10" t="inlineStr">
        <is>
          <t>חורף</t>
        </is>
      </c>
      <c r="C44" s="10" t="inlineStr">
        <is>
          <t>א</t>
        </is>
      </c>
      <c r="D44" s="21" t="inlineStr">
        <is>
          <t>A</t>
        </is>
      </c>
      <c r="E44" t="inlineStr">
        <is>
          <t xml:space="preserve"> </t>
        </is>
      </c>
      <c r="F44" s="21" t="inlineStr">
        <is>
          <t>A Sol</t>
        </is>
      </c>
      <c r="G44" s="5" t="n"/>
    </row>
    <row r="45" ht="18" customHeight="1">
      <c r="A45" s="10" t="n">
        <v>2010</v>
      </c>
      <c r="B45" s="10" t="inlineStr">
        <is>
          <t>חורף</t>
        </is>
      </c>
      <c r="C45" s="10" t="inlineStr">
        <is>
          <t>ב</t>
        </is>
      </c>
      <c r="D45" s="21" t="inlineStr">
        <is>
          <t>A</t>
        </is>
      </c>
      <c r="E45" t="inlineStr">
        <is>
          <t xml:space="preserve"> </t>
        </is>
      </c>
      <c r="F45" s="21" t="inlineStr">
        <is>
          <t>A Sol</t>
        </is>
      </c>
      <c r="G45" s="5" t="n"/>
    </row>
    <row r="46" ht="18" customHeight="1">
      <c r="A46" s="10" t="n">
        <v>2010</v>
      </c>
      <c r="B46" s="10" t="inlineStr">
        <is>
          <t>חורף</t>
        </is>
      </c>
      <c r="C46" s="10" t="inlineStr">
        <is>
          <t>א</t>
        </is>
      </c>
      <c r="D46" s="21" t="inlineStr">
        <is>
          <t>A</t>
        </is>
      </c>
      <c r="E46" t="inlineStr">
        <is>
          <t xml:space="preserve"> </t>
        </is>
      </c>
      <c r="F46" s="21" t="inlineStr">
        <is>
          <t>A Sol</t>
        </is>
      </c>
      <c r="G46" s="5" t="n"/>
    </row>
    <row r="47" ht="18" customHeight="1">
      <c r="A47" s="10" t="n">
        <v>2010</v>
      </c>
      <c r="B47" s="10" t="inlineStr">
        <is>
          <t>חורף</t>
        </is>
      </c>
      <c r="C47" s="10" t="inlineStr">
        <is>
          <t>ב</t>
        </is>
      </c>
      <c r="D47" s="21" t="inlineStr">
        <is>
          <t>A</t>
        </is>
      </c>
      <c r="E47" t="inlineStr">
        <is>
          <t xml:space="preserve"> </t>
        </is>
      </c>
      <c r="F47" s="21" t="inlineStr">
        <is>
          <t>B Sol</t>
        </is>
      </c>
      <c r="G47" s="5" t="n"/>
    </row>
    <row r="48" ht="18" customHeight="1">
      <c r="A48" s="10" t="n">
        <v>2011</v>
      </c>
      <c r="B48" s="10" t="inlineStr">
        <is>
          <t>חורף</t>
        </is>
      </c>
      <c r="C48" s="10" t="inlineStr">
        <is>
          <t>א</t>
        </is>
      </c>
      <c r="D48" s="21" t="inlineStr">
        <is>
          <t>A</t>
        </is>
      </c>
      <c r="E48" t="inlineStr">
        <is>
          <t xml:space="preserve"> </t>
        </is>
      </c>
      <c r="F48" s="21" t="inlineStr">
        <is>
          <t>B Sol</t>
        </is>
      </c>
      <c r="G48" s="5" t="n"/>
    </row>
    <row r="49" ht="18" customHeight="1">
      <c r="A49" s="10" t="n">
        <v>2011</v>
      </c>
      <c r="B49" s="10" t="inlineStr">
        <is>
          <t>חורף</t>
        </is>
      </c>
      <c r="C49" s="10" t="inlineStr">
        <is>
          <t>ב</t>
        </is>
      </c>
      <c r="D49" s="21" t="inlineStr">
        <is>
          <t>A</t>
        </is>
      </c>
      <c r="E49" t="inlineStr">
        <is>
          <t xml:space="preserve"> </t>
        </is>
      </c>
      <c r="F49" s="21" t="inlineStr">
        <is>
          <t>B Sol</t>
        </is>
      </c>
      <c r="G49" s="5" t="n"/>
    </row>
    <row r="50" ht="18" customHeight="1">
      <c r="A50" s="10" t="n">
        <v>2011</v>
      </c>
      <c r="B50" s="10" t="inlineStr">
        <is>
          <t>חורף</t>
        </is>
      </c>
      <c r="C50" s="10" t="inlineStr">
        <is>
          <t>א</t>
        </is>
      </c>
      <c r="D50" s="21" t="inlineStr">
        <is>
          <t>A</t>
        </is>
      </c>
      <c r="E50" t="inlineStr">
        <is>
          <t xml:space="preserve"> </t>
        </is>
      </c>
      <c r="F50" s="21" t="inlineStr">
        <is>
          <t>B Sol</t>
        </is>
      </c>
      <c r="G50" s="5" t="n"/>
    </row>
    <row r="51" ht="18" customHeight="1">
      <c r="A51" s="10" t="n">
        <v>2011</v>
      </c>
      <c r="B51" s="10" t="inlineStr">
        <is>
          <t>חורף</t>
        </is>
      </c>
      <c r="C51" s="10" t="inlineStr">
        <is>
          <t>ב</t>
        </is>
      </c>
      <c r="D51" s="21" t="inlineStr">
        <is>
          <t>B</t>
        </is>
      </c>
      <c r="E51" t="inlineStr">
        <is>
          <t xml:space="preserve"> </t>
        </is>
      </c>
      <c r="F51" s="21" t="inlineStr">
        <is>
          <t>B Sol</t>
        </is>
      </c>
      <c r="G51" s="5" t="n"/>
    </row>
    <row r="52" ht="18" customHeight="1">
      <c r="A52" s="10" t="n">
        <v>2012</v>
      </c>
      <c r="B52" s="10" t="inlineStr">
        <is>
          <t>חורף</t>
        </is>
      </c>
      <c r="C52" s="10" t="inlineStr">
        <is>
          <t>א</t>
        </is>
      </c>
      <c r="D52" s="21" t="inlineStr">
        <is>
          <t>A</t>
        </is>
      </c>
      <c r="E52" t="inlineStr">
        <is>
          <t xml:space="preserve"> </t>
        </is>
      </c>
      <c r="F52" s="21" t="inlineStr">
        <is>
          <t>A Sol</t>
        </is>
      </c>
      <c r="G52" s="5" t="n"/>
    </row>
    <row r="53" ht="18" customHeight="1">
      <c r="A53" s="10" t="n">
        <v>2012</v>
      </c>
      <c r="B53" s="10" t="inlineStr">
        <is>
          <t>חורף</t>
        </is>
      </c>
      <c r="C53" s="10" t="inlineStr">
        <is>
          <t>ב</t>
        </is>
      </c>
      <c r="D53" s="21" t="inlineStr">
        <is>
          <t>B</t>
        </is>
      </c>
      <c r="E53" t="inlineStr">
        <is>
          <t xml:space="preserve"> </t>
        </is>
      </c>
      <c r="F53" s="21" t="inlineStr">
        <is>
          <t>A Sol</t>
        </is>
      </c>
      <c r="G53" s="5" t="n"/>
    </row>
    <row r="54" ht="18" customHeight="1">
      <c r="A54" s="10" t="n">
        <v>2012</v>
      </c>
      <c r="B54" s="10" t="inlineStr">
        <is>
          <t>חורף</t>
        </is>
      </c>
      <c r="C54" s="10" t="inlineStr">
        <is>
          <t>א</t>
        </is>
      </c>
      <c r="D54" s="21" t="inlineStr">
        <is>
          <t>B</t>
        </is>
      </c>
      <c r="E54" t="inlineStr">
        <is>
          <t xml:space="preserve"> </t>
        </is>
      </c>
      <c r="F54" s="21" t="inlineStr">
        <is>
          <t>A Sol</t>
        </is>
      </c>
      <c r="G54" s="5" t="n"/>
    </row>
    <row r="55" ht="18" customHeight="1">
      <c r="A55" s="10" t="n">
        <v>2012</v>
      </c>
      <c r="B55" s="10" t="inlineStr">
        <is>
          <t>חורף</t>
        </is>
      </c>
      <c r="C55" s="10" t="inlineStr">
        <is>
          <t>ב</t>
        </is>
      </c>
      <c r="D55" s="21" t="inlineStr">
        <is>
          <t>B</t>
        </is>
      </c>
      <c r="E55" t="inlineStr">
        <is>
          <t xml:space="preserve"> </t>
        </is>
      </c>
      <c r="F55" s="21" t="inlineStr">
        <is>
          <t>A Sol</t>
        </is>
      </c>
      <c r="G55" s="5" t="n"/>
    </row>
    <row r="56" ht="18" customHeight="1">
      <c r="A56" s="10" t="n">
        <v>2013</v>
      </c>
      <c r="B56" s="10" t="inlineStr">
        <is>
          <t>חורף</t>
        </is>
      </c>
      <c r="C56" s="10" t="inlineStr">
        <is>
          <t>א</t>
        </is>
      </c>
      <c r="D56" s="21" t="inlineStr">
        <is>
          <t>A</t>
        </is>
      </c>
      <c r="E56" t="inlineStr">
        <is>
          <t xml:space="preserve"> </t>
        </is>
      </c>
      <c r="F56" s="21" t="inlineStr">
        <is>
          <t>A Sol</t>
        </is>
      </c>
      <c r="G56" s="5" t="n"/>
    </row>
    <row r="57" ht="18" customHeight="1">
      <c r="A57" s="10" t="n">
        <v>2013</v>
      </c>
      <c r="B57" s="10" t="inlineStr">
        <is>
          <t>חורף</t>
        </is>
      </c>
      <c r="C57" s="10" t="inlineStr">
        <is>
          <t>ב</t>
        </is>
      </c>
      <c r="D57" s="21" t="inlineStr">
        <is>
          <t>A</t>
        </is>
      </c>
      <c r="E57" t="inlineStr">
        <is>
          <t xml:space="preserve"> </t>
        </is>
      </c>
      <c r="F57" s="21" t="inlineStr">
        <is>
          <t>B Sol</t>
        </is>
      </c>
      <c r="G57" s="5" t="n"/>
    </row>
    <row r="58" ht="18" customHeight="1">
      <c r="A58" s="10" t="n">
        <v>2013</v>
      </c>
      <c r="B58" s="10" t="inlineStr">
        <is>
          <t>חורף</t>
        </is>
      </c>
      <c r="C58" s="10" t="inlineStr">
        <is>
          <t>א</t>
        </is>
      </c>
      <c r="D58" s="21" t="inlineStr">
        <is>
          <t>A</t>
        </is>
      </c>
      <c r="E58" t="inlineStr">
        <is>
          <t xml:space="preserve"> </t>
        </is>
      </c>
      <c r="F58" s="21" t="inlineStr">
        <is>
          <t>B Sol</t>
        </is>
      </c>
      <c r="G58" s="5" t="n"/>
    </row>
    <row r="59" ht="18" customHeight="1">
      <c r="A59" s="10" t="n">
        <v>2013</v>
      </c>
      <c r="B59" s="10" t="inlineStr">
        <is>
          <t>חורף</t>
        </is>
      </c>
      <c r="C59" s="10" t="inlineStr">
        <is>
          <t>ב</t>
        </is>
      </c>
      <c r="D59" s="21" t="inlineStr">
        <is>
          <t>A</t>
        </is>
      </c>
      <c r="E59" t="inlineStr">
        <is>
          <t xml:space="preserve"> </t>
        </is>
      </c>
      <c r="F59" s="21" t="inlineStr">
        <is>
          <t>B Sol</t>
        </is>
      </c>
      <c r="G59" s="5" t="n"/>
    </row>
    <row r="60" ht="18" customHeight="1">
      <c r="A60" s="10" t="n">
        <v>2014</v>
      </c>
      <c r="B60" s="10" t="inlineStr">
        <is>
          <t>חורף</t>
        </is>
      </c>
      <c r="C60" s="10" t="inlineStr">
        <is>
          <t>א</t>
        </is>
      </c>
      <c r="D60" s="21" t="inlineStr">
        <is>
          <t>B</t>
        </is>
      </c>
      <c r="E60" t="inlineStr">
        <is>
          <t xml:space="preserve"> </t>
        </is>
      </c>
      <c r="F60" s="21" t="inlineStr">
        <is>
          <t>B Sol</t>
        </is>
      </c>
      <c r="G60" s="5" t="n"/>
    </row>
    <row r="61" ht="18" customHeight="1">
      <c r="A61" s="10" t="n">
        <v>2014</v>
      </c>
      <c r="B61" s="10" t="inlineStr">
        <is>
          <t>חורף</t>
        </is>
      </c>
      <c r="C61" s="10" t="inlineStr">
        <is>
          <t>ב</t>
        </is>
      </c>
      <c r="D61" s="21" t="inlineStr">
        <is>
          <t>B</t>
        </is>
      </c>
      <c r="E61" t="inlineStr">
        <is>
          <t xml:space="preserve"> </t>
        </is>
      </c>
      <c r="F61" s="21" t="inlineStr">
        <is>
          <t>B Sol</t>
        </is>
      </c>
      <c r="G61" s="5" t="n"/>
    </row>
    <row r="62" ht="18" customHeight="1">
      <c r="A62" s="10" t="n">
        <v>2014</v>
      </c>
      <c r="B62" s="10" t="inlineStr">
        <is>
          <t>חורף</t>
        </is>
      </c>
      <c r="C62" s="10" t="inlineStr">
        <is>
          <t>א</t>
        </is>
      </c>
      <c r="D62" s="21" t="inlineStr">
        <is>
          <t>A</t>
        </is>
      </c>
      <c r="E62" t="inlineStr">
        <is>
          <t xml:space="preserve"> </t>
        </is>
      </c>
      <c r="F62" s="21" t="inlineStr">
        <is>
          <t>A Sol</t>
        </is>
      </c>
      <c r="G62" s="5" t="n"/>
    </row>
    <row r="63" ht="18" customHeight="1">
      <c r="A63" s="10" t="n">
        <v>2014</v>
      </c>
      <c r="B63" s="10" t="inlineStr">
        <is>
          <t>חורף</t>
        </is>
      </c>
      <c r="C63" s="10" t="inlineStr">
        <is>
          <t>ב</t>
        </is>
      </c>
      <c r="D63" s="21" t="inlineStr">
        <is>
          <t>A</t>
        </is>
      </c>
      <c r="E63" t="inlineStr">
        <is>
          <t xml:space="preserve"> </t>
        </is>
      </c>
      <c r="F63" s="21" t="inlineStr">
        <is>
          <t>B Sol</t>
        </is>
      </c>
      <c r="G63" s="5" t="n"/>
    </row>
    <row r="64" ht="18" customHeight="1">
      <c r="A64" s="10" t="n">
        <v>2015</v>
      </c>
      <c r="B64" s="10" t="inlineStr">
        <is>
          <t>חורף</t>
        </is>
      </c>
      <c r="C64" s="10" t="inlineStr">
        <is>
          <t>א</t>
        </is>
      </c>
      <c r="D64" s="21" t="inlineStr">
        <is>
          <t>A</t>
        </is>
      </c>
      <c r="E64" t="inlineStr">
        <is>
          <t xml:space="preserve"> </t>
        </is>
      </c>
      <c r="F64" s="21" t="inlineStr">
        <is>
          <t>A Sol</t>
        </is>
      </c>
      <c r="G64" s="5" t="n"/>
    </row>
    <row r="65" ht="18" customHeight="1">
      <c r="A65" s="10" t="n">
        <v>2015</v>
      </c>
      <c r="B65" s="10" t="inlineStr">
        <is>
          <t>חורף</t>
        </is>
      </c>
      <c r="C65" s="10" t="inlineStr">
        <is>
          <t>ב</t>
        </is>
      </c>
      <c r="D65" s="21" t="inlineStr">
        <is>
          <t>B</t>
        </is>
      </c>
      <c r="E65" t="inlineStr">
        <is>
          <t xml:space="preserve"> </t>
        </is>
      </c>
      <c r="F65" s="21" t="inlineStr">
        <is>
          <t>B Sol</t>
        </is>
      </c>
      <c r="G65" s="5" t="n"/>
    </row>
    <row r="66" ht="18" customHeight="1">
      <c r="A66" s="10" t="n">
        <v>2015</v>
      </c>
      <c r="B66" s="10" t="inlineStr">
        <is>
          <t>חורף</t>
        </is>
      </c>
      <c r="C66" s="10" t="inlineStr">
        <is>
          <t>א</t>
        </is>
      </c>
      <c r="D66" s="21" t="inlineStr">
        <is>
          <t>B</t>
        </is>
      </c>
      <c r="E66" t="inlineStr">
        <is>
          <t xml:space="preserve"> </t>
        </is>
      </c>
      <c r="F66" s="21" t="inlineStr">
        <is>
          <t>B Sol</t>
        </is>
      </c>
      <c r="G66" s="5" t="n"/>
    </row>
    <row r="67" ht="18" customHeight="1">
      <c r="A67" s="10" t="n">
        <v>2015</v>
      </c>
      <c r="B67" s="10" t="inlineStr">
        <is>
          <t>חורף</t>
        </is>
      </c>
      <c r="C67" s="10" t="inlineStr">
        <is>
          <t>ב</t>
        </is>
      </c>
      <c r="D67" s="21" t="inlineStr">
        <is>
          <t>B</t>
        </is>
      </c>
      <c r="E67" t="inlineStr">
        <is>
          <t xml:space="preserve"> </t>
        </is>
      </c>
      <c r="F67" s="21" t="inlineStr">
        <is>
          <t>B Sol</t>
        </is>
      </c>
      <c r="G67" s="5" t="n"/>
    </row>
    <row r="68" ht="18" customHeight="1">
      <c r="A68" s="10" t="n">
        <v>2016</v>
      </c>
      <c r="B68" s="10" t="inlineStr">
        <is>
          <t>חורף</t>
        </is>
      </c>
      <c r="C68" s="10" t="inlineStr">
        <is>
          <t>א</t>
        </is>
      </c>
      <c r="D68" s="21" t="inlineStr">
        <is>
          <t>B</t>
        </is>
      </c>
      <c r="E68" t="inlineStr">
        <is>
          <t xml:space="preserve"> </t>
        </is>
      </c>
      <c r="F68" s="21" t="inlineStr">
        <is>
          <t>B Sol</t>
        </is>
      </c>
      <c r="G68" s="5" t="n"/>
    </row>
    <row r="69" ht="18" customHeight="1">
      <c r="A69" s="10" t="n">
        <v>2016</v>
      </c>
      <c r="B69" s="10" t="inlineStr">
        <is>
          <t>חורף</t>
        </is>
      </c>
      <c r="C69" s="10" t="inlineStr">
        <is>
          <t>ב</t>
        </is>
      </c>
      <c r="D69" s="21" t="inlineStr">
        <is>
          <t>A</t>
        </is>
      </c>
      <c r="E69" t="inlineStr">
        <is>
          <t xml:space="preserve"> </t>
        </is>
      </c>
      <c r="F69" s="21" t="inlineStr">
        <is>
          <t>A Sol</t>
        </is>
      </c>
      <c r="G69" s="5" t="n"/>
    </row>
    <row r="70" ht="18" customHeight="1">
      <c r="A70" s="10" t="n">
        <v>2016</v>
      </c>
      <c r="B70" s="10" t="inlineStr">
        <is>
          <t>חורף</t>
        </is>
      </c>
      <c r="C70" s="10" t="inlineStr">
        <is>
          <t>א</t>
        </is>
      </c>
      <c r="D70" s="21" t="inlineStr">
        <is>
          <t>B</t>
        </is>
      </c>
      <c r="E70" t="inlineStr">
        <is>
          <t xml:space="preserve"> </t>
        </is>
      </c>
      <c r="F70" s="21" t="inlineStr">
        <is>
          <t>B Sol</t>
        </is>
      </c>
      <c r="G70" s="5" t="n"/>
    </row>
    <row r="71" ht="18" customHeight="1">
      <c r="A71" s="10" t="n">
        <v>2016</v>
      </c>
      <c r="B71" s="10" t="inlineStr">
        <is>
          <t>חורף</t>
        </is>
      </c>
      <c r="C71" s="10" t="inlineStr">
        <is>
          <t>ב</t>
        </is>
      </c>
      <c r="D71" s="10" t="inlineStr">
        <is>
          <t>חסר</t>
        </is>
      </c>
      <c r="F71" s="10" t="inlineStr">
        <is>
          <t>/</t>
        </is>
      </c>
      <c r="G71" s="5" t="n"/>
    </row>
    <row r="72" ht="18" customHeight="1">
      <c r="A72" s="10" t="n">
        <v>2017</v>
      </c>
      <c r="B72" s="10" t="inlineStr">
        <is>
          <t>חורף</t>
        </is>
      </c>
      <c r="C72" s="10" t="inlineStr">
        <is>
          <t>א</t>
        </is>
      </c>
      <c r="D72" s="10" t="inlineStr">
        <is>
          <t>חסר</t>
        </is>
      </c>
      <c r="F72" s="10" t="inlineStr">
        <is>
          <t>/</t>
        </is>
      </c>
      <c r="G72" s="5" t="n"/>
    </row>
    <row r="73" ht="18" customHeight="1">
      <c r="A73" s="10" t="n">
        <v>2017</v>
      </c>
      <c r="B73" s="10" t="inlineStr">
        <is>
          <t>חורף</t>
        </is>
      </c>
      <c r="C73" s="10" t="inlineStr">
        <is>
          <t>ב</t>
        </is>
      </c>
      <c r="D73" s="10" t="inlineStr">
        <is>
          <t>חסר</t>
        </is>
      </c>
      <c r="F73" s="10" t="inlineStr">
        <is>
          <t>/</t>
        </is>
      </c>
      <c r="G73" s="5" t="n"/>
    </row>
    <row r="74" ht="18" customHeight="1">
      <c r="A74" s="10" t="n">
        <v>2017</v>
      </c>
      <c r="B74" s="10" t="inlineStr">
        <is>
          <t>חורף</t>
        </is>
      </c>
      <c r="C74" s="10" t="inlineStr">
        <is>
          <t>א</t>
        </is>
      </c>
      <c r="D74" s="21" t="inlineStr">
        <is>
          <t>A</t>
        </is>
      </c>
      <c r="E74" t="inlineStr">
        <is>
          <t xml:space="preserve"> </t>
        </is>
      </c>
      <c r="F74" s="21" t="inlineStr">
        <is>
          <t>A Sol</t>
        </is>
      </c>
      <c r="G74" s="5" t="n"/>
    </row>
    <row r="75" ht="18" customHeight="1">
      <c r="A75" s="10" t="n">
        <v>2017</v>
      </c>
      <c r="B75" s="10" t="inlineStr">
        <is>
          <t>חורף</t>
        </is>
      </c>
      <c r="C75" s="10" t="inlineStr">
        <is>
          <t>ב</t>
        </is>
      </c>
      <c r="D75" s="21" t="inlineStr">
        <is>
          <t>A</t>
        </is>
      </c>
      <c r="E75" t="inlineStr">
        <is>
          <t xml:space="preserve"> </t>
        </is>
      </c>
      <c r="F75" s="21" t="inlineStr">
        <is>
          <t>A Sol</t>
        </is>
      </c>
      <c r="G75" s="5" t="n"/>
    </row>
    <row r="76" ht="18" customHeight="1">
      <c r="A76" s="10" t="n">
        <v>2018</v>
      </c>
      <c r="B76" s="10" t="inlineStr">
        <is>
          <t>חורף</t>
        </is>
      </c>
      <c r="C76" s="10" t="inlineStr">
        <is>
          <t>א</t>
        </is>
      </c>
      <c r="D76" s="21" t="inlineStr">
        <is>
          <t>A</t>
        </is>
      </c>
      <c r="E76" t="inlineStr">
        <is>
          <t xml:space="preserve"> </t>
        </is>
      </c>
      <c r="F76" s="21" t="inlineStr">
        <is>
          <t>A Sol</t>
        </is>
      </c>
      <c r="G76" s="5" t="n"/>
    </row>
    <row r="77" ht="18" customHeight="1">
      <c r="A77" s="10" t="n">
        <v>2018</v>
      </c>
      <c r="B77" s="10" t="inlineStr">
        <is>
          <t>חורף</t>
        </is>
      </c>
      <c r="C77" s="10" t="inlineStr">
        <is>
          <t>ב</t>
        </is>
      </c>
      <c r="D77" s="21" t="inlineStr">
        <is>
          <t>A</t>
        </is>
      </c>
      <c r="E77" t="inlineStr">
        <is>
          <t xml:space="preserve"> </t>
        </is>
      </c>
      <c r="F77" s="21" t="inlineStr">
        <is>
          <t>A Sol</t>
        </is>
      </c>
      <c r="G77" s="5" t="n"/>
    </row>
    <row r="78" ht="18" customHeight="1">
      <c r="A78" s="10" t="n">
        <v>2018</v>
      </c>
      <c r="B78" s="10" t="inlineStr">
        <is>
          <t>חורף</t>
        </is>
      </c>
      <c r="C78" s="10" t="inlineStr">
        <is>
          <t>א</t>
        </is>
      </c>
      <c r="D78" s="21" t="inlineStr">
        <is>
          <t>B</t>
        </is>
      </c>
      <c r="E78" t="inlineStr">
        <is>
          <t xml:space="preserve"> </t>
        </is>
      </c>
      <c r="F78" s="21" t="inlineStr">
        <is>
          <t>A Sol</t>
        </is>
      </c>
      <c r="G78" s="5" t="n"/>
    </row>
    <row r="79" ht="18" customHeight="1">
      <c r="A79" s="10" t="n">
        <v>2018</v>
      </c>
      <c r="B79" s="10" t="inlineStr">
        <is>
          <t>חורף</t>
        </is>
      </c>
      <c r="C79" s="10" t="inlineStr">
        <is>
          <t>ב</t>
        </is>
      </c>
      <c r="D79" s="10" t="inlineStr">
        <is>
          <t>חסר</t>
        </is>
      </c>
      <c r="E79" t="inlineStr">
        <is>
          <t xml:space="preserve"> </t>
        </is>
      </c>
      <c r="F79" s="21" t="inlineStr">
        <is>
          <t>A Sol</t>
        </is>
      </c>
      <c r="G79" s="5" t="n"/>
    </row>
    <row r="80" ht="18" customHeight="1">
      <c r="A80" s="10" t="n">
        <v>2019</v>
      </c>
      <c r="B80" s="10" t="inlineStr">
        <is>
          <t>חורף</t>
        </is>
      </c>
      <c r="C80" s="10" t="inlineStr">
        <is>
          <t>א</t>
        </is>
      </c>
      <c r="D80" s="21" t="inlineStr">
        <is>
          <t>A</t>
        </is>
      </c>
      <c r="E80" t="inlineStr">
        <is>
          <t xml:space="preserve"> </t>
        </is>
      </c>
      <c r="F80" s="21" t="inlineStr">
        <is>
          <t>A Sol</t>
        </is>
      </c>
      <c r="G80" s="5" t="n"/>
    </row>
    <row r="81" ht="18" customHeight="1">
      <c r="A81" s="10" t="n">
        <v>2019</v>
      </c>
      <c r="B81" s="10" t="inlineStr">
        <is>
          <t>חורף</t>
        </is>
      </c>
      <c r="C81" s="10" t="inlineStr">
        <is>
          <t>ב</t>
        </is>
      </c>
      <c r="D81" s="21" t="inlineStr">
        <is>
          <t>A</t>
        </is>
      </c>
      <c r="E81" t="inlineStr">
        <is>
          <t xml:space="preserve"> </t>
        </is>
      </c>
      <c r="F81" s="21" t="inlineStr">
        <is>
          <t>A Sol</t>
        </is>
      </c>
      <c r="G81" s="5" t="n"/>
    </row>
    <row r="82" ht="18" customHeight="1">
      <c r="A82" s="10" t="n">
        <v>2019</v>
      </c>
      <c r="B82" s="10" t="inlineStr">
        <is>
          <t>חורף</t>
        </is>
      </c>
      <c r="C82" s="10" t="inlineStr">
        <is>
          <t>א</t>
        </is>
      </c>
      <c r="D82" s="21" t="inlineStr">
        <is>
          <t>A</t>
        </is>
      </c>
      <c r="E82" t="inlineStr">
        <is>
          <t xml:space="preserve"> </t>
        </is>
      </c>
      <c r="F82" s="21" t="inlineStr">
        <is>
          <t>B Sol</t>
        </is>
      </c>
      <c r="G82" s="5" t="n"/>
    </row>
    <row r="83" ht="18" customHeight="1">
      <c r="A83" s="10" t="n">
        <v>2019</v>
      </c>
      <c r="B83" s="10" t="inlineStr">
        <is>
          <t>חורף</t>
        </is>
      </c>
      <c r="C83" s="10" t="inlineStr">
        <is>
          <t>ב</t>
        </is>
      </c>
      <c r="D83" s="21" t="inlineStr">
        <is>
          <t>A</t>
        </is>
      </c>
      <c r="E83" t="inlineStr">
        <is>
          <t xml:space="preserve"> </t>
        </is>
      </c>
      <c r="F83" s="21" t="inlineStr">
        <is>
          <t>A Sol</t>
        </is>
      </c>
      <c r="G83" s="5" t="n"/>
    </row>
    <row r="84" ht="18" customHeight="1">
      <c r="A84" s="10" t="n">
        <v>2020</v>
      </c>
      <c r="B84" s="10" t="inlineStr">
        <is>
          <t>חורף</t>
        </is>
      </c>
      <c r="C84" s="10" t="inlineStr">
        <is>
          <t>א</t>
        </is>
      </c>
      <c r="D84" s="21" t="inlineStr">
        <is>
          <t>A</t>
        </is>
      </c>
      <c r="E84" t="inlineStr">
        <is>
          <t xml:space="preserve"> </t>
        </is>
      </c>
      <c r="F84" s="21" t="inlineStr">
        <is>
          <t>A Sol</t>
        </is>
      </c>
      <c r="G84" s="5" t="n"/>
    </row>
    <row r="85" ht="18" customHeight="1">
      <c r="A85" s="10" t="n">
        <v>2020</v>
      </c>
      <c r="B85" s="10" t="inlineStr">
        <is>
          <t>חורף</t>
        </is>
      </c>
      <c r="C85" s="10" t="inlineStr">
        <is>
          <t>ב</t>
        </is>
      </c>
      <c r="D85" s="21" t="inlineStr">
        <is>
          <t>A</t>
        </is>
      </c>
      <c r="E85" t="inlineStr">
        <is>
          <t xml:space="preserve"> </t>
        </is>
      </c>
      <c r="F85" s="21" t="inlineStr">
        <is>
          <t>A Sol</t>
        </is>
      </c>
      <c r="G85" s="5" t="n"/>
    </row>
    <row r="86" ht="18" customHeight="1">
      <c r="A86" s="10" t="n">
        <v>2020</v>
      </c>
      <c r="B86" s="10" t="inlineStr">
        <is>
          <t>חורף</t>
        </is>
      </c>
      <c r="C86" s="10" t="inlineStr">
        <is>
          <t>א</t>
        </is>
      </c>
      <c r="D86" s="21" t="inlineStr">
        <is>
          <t>A</t>
        </is>
      </c>
      <c r="E86" t="inlineStr">
        <is>
          <t xml:space="preserve"> </t>
        </is>
      </c>
      <c r="F86" s="21" t="inlineStr">
        <is>
          <t>B Sol</t>
        </is>
      </c>
      <c r="G86" s="5" t="n"/>
    </row>
    <row r="87" ht="18" customHeight="1">
      <c r="A87" s="10" t="n">
        <v>2020</v>
      </c>
      <c r="B87" s="10" t="inlineStr">
        <is>
          <t>חורף</t>
        </is>
      </c>
      <c r="C87" s="10" t="inlineStr">
        <is>
          <t>ב</t>
        </is>
      </c>
      <c r="D87" s="21" t="inlineStr">
        <is>
          <t>B</t>
        </is>
      </c>
      <c r="E87" t="inlineStr">
        <is>
          <t xml:space="preserve"> </t>
        </is>
      </c>
      <c r="F87" s="21" t="inlineStr">
        <is>
          <t>A Sol</t>
        </is>
      </c>
      <c r="G87" s="5" t="n"/>
    </row>
    <row r="88" ht="18" customHeight="1">
      <c r="A88" s="10" t="n">
        <v>2021</v>
      </c>
      <c r="B88" s="10" t="inlineStr">
        <is>
          <t>חורף</t>
        </is>
      </c>
      <c r="C88" s="10" t="inlineStr">
        <is>
          <t>א</t>
        </is>
      </c>
      <c r="D88" s="21" t="inlineStr">
        <is>
          <t>B</t>
        </is>
      </c>
      <c r="E88" t="inlineStr">
        <is>
          <t xml:space="preserve"> </t>
        </is>
      </c>
      <c r="F88" s="21" t="inlineStr">
        <is>
          <t>B Sol</t>
        </is>
      </c>
      <c r="G88" s="5" t="n"/>
    </row>
    <row r="89" ht="18" customHeight="1">
      <c r="A89" s="10" t="n">
        <v>2021</v>
      </c>
      <c r="B89" s="10" t="inlineStr">
        <is>
          <t>חורף</t>
        </is>
      </c>
      <c r="C89" s="10" t="inlineStr">
        <is>
          <t>ב</t>
        </is>
      </c>
      <c r="D89" s="21" t="inlineStr">
        <is>
          <t>B</t>
        </is>
      </c>
      <c r="E89" t="inlineStr">
        <is>
          <t xml:space="preserve"> </t>
        </is>
      </c>
      <c r="F89" s="10" t="inlineStr">
        <is>
          <t>/</t>
        </is>
      </c>
      <c r="G89" s="5" t="n"/>
    </row>
    <row r="90" ht="18" customHeight="1">
      <c r="A90" s="10" t="n">
        <v>2021</v>
      </c>
      <c r="B90" s="10" t="inlineStr">
        <is>
          <t>חורף</t>
        </is>
      </c>
      <c r="C90" s="10" t="inlineStr">
        <is>
          <t>א</t>
        </is>
      </c>
      <c r="D90" s="21" t="inlineStr">
        <is>
          <t>B</t>
        </is>
      </c>
      <c r="E90" t="inlineStr">
        <is>
          <t xml:space="preserve"> </t>
        </is>
      </c>
      <c r="F90" s="10" t="inlineStr">
        <is>
          <t>/</t>
        </is>
      </c>
      <c r="G90" s="5" t="n"/>
    </row>
    <row r="91" ht="18" customHeight="1">
      <c r="A91" s="10" t="n">
        <v>2021</v>
      </c>
      <c r="B91" s="10" t="inlineStr">
        <is>
          <t>חורף</t>
        </is>
      </c>
      <c r="C91" s="10" t="inlineStr">
        <is>
          <t>ב</t>
        </is>
      </c>
      <c r="D91" s="21" t="inlineStr">
        <is>
          <t>B</t>
        </is>
      </c>
      <c r="E91" t="inlineStr">
        <is>
          <t xml:space="preserve"> </t>
        </is>
      </c>
      <c r="F91" s="10" t="inlineStr">
        <is>
          <t>/</t>
        </is>
      </c>
      <c r="G91" s="5" t="n"/>
    </row>
    <row r="92" ht="18" customHeight="1">
      <c r="A92" s="10" t="n">
        <v>2022</v>
      </c>
      <c r="B92" s="10" t="inlineStr">
        <is>
          <t>חורף</t>
        </is>
      </c>
      <c r="C92" s="10" t="inlineStr">
        <is>
          <t>א</t>
        </is>
      </c>
      <c r="D92" s="21" t="inlineStr">
        <is>
          <t>B</t>
        </is>
      </c>
      <c r="E92" t="inlineStr">
        <is>
          <t xml:space="preserve"> </t>
        </is>
      </c>
      <c r="F92" s="10" t="inlineStr">
        <is>
          <t>/</t>
        </is>
      </c>
      <c r="G92" s="5" t="n"/>
    </row>
    <row r="93" ht="18" customHeight="1">
      <c r="A93" s="10" t="n">
        <v>2022</v>
      </c>
      <c r="B93" s="10" t="inlineStr">
        <is>
          <t>חורף</t>
        </is>
      </c>
      <c r="C93" s="10" t="inlineStr">
        <is>
          <t>ב</t>
        </is>
      </c>
      <c r="D93" s="21" t="inlineStr">
        <is>
          <t>B</t>
        </is>
      </c>
      <c r="E93" t="inlineStr">
        <is>
          <t xml:space="preserve"> </t>
        </is>
      </c>
      <c r="F93" s="10" t="inlineStr">
        <is>
          <t>/</t>
        </is>
      </c>
      <c r="G93" s="5" t="n"/>
    </row>
    <row r="94" ht="18" customHeight="1">
      <c r="A94" s="10" t="n">
        <v>2022</v>
      </c>
      <c r="B94" s="10" t="inlineStr">
        <is>
          <t>חורף</t>
        </is>
      </c>
      <c r="C94" s="10" t="inlineStr">
        <is>
          <t>א</t>
        </is>
      </c>
      <c r="D94" s="21" t="inlineStr">
        <is>
          <t>B</t>
        </is>
      </c>
      <c r="E94" t="inlineStr">
        <is>
          <t xml:space="preserve"> </t>
        </is>
      </c>
      <c r="F94" s="10" t="inlineStr">
        <is>
          <t>/</t>
        </is>
      </c>
      <c r="G94" s="5" t="n"/>
    </row>
    <row r="95" ht="18" customHeight="1">
      <c r="A95" s="10" t="n">
        <v>2022</v>
      </c>
      <c r="B95" s="10" t="inlineStr">
        <is>
          <t>חורף</t>
        </is>
      </c>
      <c r="C95" s="10" t="inlineStr">
        <is>
          <t>ב</t>
        </is>
      </c>
      <c r="D95" s="10" t="inlineStr">
        <is>
          <t>חסר</t>
        </is>
      </c>
      <c r="F95" s="10" t="inlineStr">
        <is>
          <t>/</t>
        </is>
      </c>
      <c r="G95" s="5" t="n"/>
    </row>
  </sheetData>
  <mergeCells count="10">
    <mergeCell ref="B12:C12"/>
    <mergeCell ref="B11:C11"/>
    <mergeCell ref="B10:C10"/>
    <mergeCell ref="B9:C9"/>
    <mergeCell ref="B8:C8"/>
    <mergeCell ref="B7:C7"/>
    <mergeCell ref="B6:C6"/>
    <mergeCell ref="B4:C5"/>
    <mergeCell ref="B3:C3"/>
    <mergeCell ref="A2:C2"/>
  </mergeCells>
  <conditionalFormatting sqref="E16:E1000">
    <cfRule type="expression" priority="15" dxfId="0" stopIfTrue="1">
      <formula>ISNUMBER(A16)</formula>
    </cfRule>
  </conditionalFormatting>
  <conditionalFormatting sqref="A1:F9 A11:F1048576 A10:B10 D10:F10">
    <cfRule type="expression" priority="6" dxfId="6" stopIfTrue="1">
      <formula>AND(XFD1 = "חסר", B1 = "/")</formula>
    </cfRule>
    <cfRule type="expression" priority="7" dxfId="5" stopIfTrue="1">
      <formula>A1="/"</formula>
    </cfRule>
    <cfRule type="expression" priority="11" dxfId="4" stopIfTrue="1">
      <formula>A1="חסר"</formula>
    </cfRule>
    <cfRule type="expression" priority="12" dxfId="3" stopIfTrue="1">
      <formula>A1="-"</formula>
    </cfRule>
    <cfRule type="expression" priority="13" dxfId="2" stopIfTrue="1">
      <formula>A1="v"</formula>
    </cfRule>
    <cfRule type="expression" priority="14" dxfId="1" stopIfTrue="1">
      <formula>A1="x"</formula>
    </cfRule>
  </conditionalFormatting>
  <conditionalFormatting sqref="A9">
    <cfRule type="expression" priority="1" dxfId="0" stopIfTrue="1">
      <formula>ISNUMBER(XFA9)</formula>
    </cfRule>
  </conditionalFormatting>
  <hyperlinks>
    <hyperlink ref="D16" r:id="rId1"/>
    <hyperlink ref="D17" r:id="rId2"/>
    <hyperlink ref="D18" r:id="rId3"/>
    <hyperlink ref="D19" r:id="rId4"/>
    <hyperlink ref="D20" r:id="rId5"/>
    <hyperlink ref="D21" r:id="rId6"/>
    <hyperlink ref="D22" r:id="rId7"/>
    <hyperlink ref="D23" r:id="rId8"/>
    <hyperlink ref="D24" r:id="rId9"/>
    <hyperlink ref="D25" r:id="rId10"/>
    <hyperlink ref="D26" r:id="rId11"/>
    <hyperlink ref="F26" r:id="rId12"/>
    <hyperlink ref="D27" r:id="rId13"/>
    <hyperlink ref="F27" r:id="rId14"/>
    <hyperlink ref="D28" r:id="rId15"/>
    <hyperlink ref="F28" r:id="rId16"/>
    <hyperlink ref="D29" r:id="rId17"/>
    <hyperlink ref="F29" r:id="rId18"/>
    <hyperlink ref="D30" r:id="rId19"/>
    <hyperlink ref="F30" r:id="rId20"/>
    <hyperlink ref="D31" r:id="rId21"/>
    <hyperlink ref="F31" r:id="rId22"/>
    <hyperlink ref="D32" r:id="rId23"/>
    <hyperlink ref="F32" r:id="rId24"/>
    <hyperlink ref="D33" r:id="rId25"/>
    <hyperlink ref="F33" r:id="rId26"/>
    <hyperlink ref="D34" r:id="rId27"/>
    <hyperlink ref="F34" r:id="rId28"/>
    <hyperlink ref="D35" r:id="rId29"/>
    <hyperlink ref="F35" r:id="rId30"/>
    <hyperlink ref="D36" r:id="rId31"/>
    <hyperlink ref="F36" r:id="rId32"/>
    <hyperlink ref="D37" r:id="rId33"/>
    <hyperlink ref="F37" r:id="rId34"/>
    <hyperlink ref="D38" r:id="rId35"/>
    <hyperlink ref="F38" r:id="rId36"/>
    <hyperlink ref="D39" r:id="rId37"/>
    <hyperlink ref="F39" r:id="rId38"/>
    <hyperlink ref="D40" r:id="rId39"/>
    <hyperlink ref="F40" r:id="rId40"/>
    <hyperlink ref="D41" r:id="rId41"/>
    <hyperlink ref="F41" r:id="rId42"/>
    <hyperlink ref="D42" r:id="rId43"/>
    <hyperlink ref="F42" r:id="rId44"/>
    <hyperlink ref="D43" r:id="rId45"/>
    <hyperlink ref="F43" r:id="rId46"/>
    <hyperlink ref="D44" r:id="rId47"/>
    <hyperlink ref="F44" r:id="rId48"/>
    <hyperlink ref="D45" r:id="rId49"/>
    <hyperlink ref="F45" r:id="rId50"/>
    <hyperlink ref="D46" r:id="rId51"/>
    <hyperlink ref="F46" r:id="rId52"/>
    <hyperlink ref="D47" r:id="rId53"/>
    <hyperlink ref="F47" r:id="rId54"/>
    <hyperlink ref="D48" r:id="rId55"/>
    <hyperlink ref="F48" r:id="rId56"/>
    <hyperlink ref="D49" r:id="rId57"/>
    <hyperlink ref="F49" r:id="rId58"/>
    <hyperlink ref="D50" r:id="rId59"/>
    <hyperlink ref="F50" r:id="rId60"/>
    <hyperlink ref="D51" r:id="rId61"/>
    <hyperlink ref="F51" r:id="rId62"/>
    <hyperlink ref="D52" r:id="rId63"/>
    <hyperlink ref="F52" r:id="rId64"/>
    <hyperlink ref="D53" r:id="rId65"/>
    <hyperlink ref="F53" r:id="rId66"/>
    <hyperlink ref="D54" r:id="rId67"/>
    <hyperlink ref="F54" r:id="rId68"/>
    <hyperlink ref="D55" r:id="rId69"/>
    <hyperlink ref="F55" r:id="rId70"/>
    <hyperlink ref="D56" r:id="rId71"/>
    <hyperlink ref="F56" r:id="rId72"/>
    <hyperlink ref="D57" r:id="rId73"/>
    <hyperlink ref="F57" r:id="rId74"/>
    <hyperlink ref="D58" r:id="rId75"/>
    <hyperlink ref="F58" r:id="rId76"/>
    <hyperlink ref="D59" r:id="rId77"/>
    <hyperlink ref="F59" r:id="rId78"/>
    <hyperlink ref="D60" r:id="rId79"/>
    <hyperlink ref="F60" r:id="rId80"/>
    <hyperlink ref="D61" r:id="rId81"/>
    <hyperlink ref="F61" r:id="rId82"/>
    <hyperlink ref="D62" r:id="rId83"/>
    <hyperlink ref="F62" r:id="rId84"/>
    <hyperlink ref="D63" r:id="rId85"/>
    <hyperlink ref="F63" r:id="rId86"/>
    <hyperlink ref="D64" r:id="rId87"/>
    <hyperlink ref="F64" r:id="rId88"/>
    <hyperlink ref="D65" r:id="rId89"/>
    <hyperlink ref="F65" r:id="rId90"/>
    <hyperlink ref="D66" r:id="rId91"/>
    <hyperlink ref="F66" r:id="rId92"/>
    <hyperlink ref="D67" r:id="rId93"/>
    <hyperlink ref="F67" r:id="rId94"/>
    <hyperlink ref="D68" r:id="rId95"/>
    <hyperlink ref="F68" r:id="rId96"/>
    <hyperlink ref="D69" r:id="rId97"/>
    <hyperlink ref="F69" r:id="rId98"/>
    <hyperlink ref="D70" r:id="rId99"/>
    <hyperlink ref="F70" r:id="rId100"/>
    <hyperlink ref="D74" r:id="rId101"/>
    <hyperlink ref="F74" r:id="rId102"/>
    <hyperlink ref="D75" r:id="rId103"/>
    <hyperlink ref="F75" r:id="rId104"/>
    <hyperlink ref="D76" r:id="rId105"/>
    <hyperlink ref="F76" r:id="rId106"/>
    <hyperlink ref="D77" r:id="rId107"/>
    <hyperlink ref="F77" r:id="rId108"/>
    <hyperlink ref="D78" r:id="rId109"/>
    <hyperlink ref="F78" r:id="rId110"/>
    <hyperlink ref="F79" r:id="rId111"/>
    <hyperlink ref="D80" r:id="rId112"/>
    <hyperlink ref="F80" r:id="rId113"/>
    <hyperlink ref="D81" r:id="rId114"/>
    <hyperlink ref="F81" r:id="rId115"/>
    <hyperlink ref="D82" r:id="rId116"/>
    <hyperlink ref="F82" r:id="rId117"/>
    <hyperlink ref="D83" r:id="rId118"/>
    <hyperlink ref="F83" r:id="rId119"/>
    <hyperlink ref="D84" r:id="rId120"/>
    <hyperlink ref="F84" r:id="rId121"/>
    <hyperlink ref="D85" r:id="rId122"/>
    <hyperlink ref="F85" r:id="rId123"/>
    <hyperlink ref="D86" r:id="rId124"/>
    <hyperlink ref="F86" r:id="rId125"/>
    <hyperlink ref="D87" r:id="rId126"/>
    <hyperlink ref="F87" r:id="rId127"/>
    <hyperlink ref="D88" r:id="rId128"/>
    <hyperlink ref="F88" r:id="rId129"/>
    <hyperlink ref="D89" r:id="rId130"/>
    <hyperlink ref="D90" r:id="rId131"/>
    <hyperlink ref="D91" r:id="rId132"/>
    <hyperlink ref="D92" r:id="rId133"/>
    <hyperlink ref="D93" r:id="rId134"/>
    <hyperlink ref="D94" r:id="rId135"/>
  </hyperlinks>
  <pageMargins left="0.7" right="0.7" top="0.75" bottom="0.75" header="0.3" footer="0.3"/>
  <pageSetup orientation="portrait" paperSize="9" horizontalDpi="0" verticalDpi="0"/>
  <tableParts count="1">
    <tablePart r:id="rId136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2022-07-03T10:17:11Z</dcterms:created>
  <dcterms:modified xsi:type="dcterms:W3CDTF">2022-07-03T15:19:18Z</dcterms:modified>
  <cp:lastModifiedBy>Microsoft Office User</cp:lastModifiedBy>
</cp:coreProperties>
</file>