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<sst xmlns="http://schemas.openxmlformats.org/spreadsheetml/2006/main" count="11" uniqueCount="11">
  <si>
    <t>1st Reading(Volt)</t>
  </si>
  <si>
    <t>2nd Reading(Volt)</t>
  </si>
  <si>
    <t>3rd Reading(Volt)</t>
  </si>
  <si>
    <t>4th Reading(Volt)</t>
  </si>
  <si>
    <t>5th Reading(Volt)</t>
  </si>
  <si>
    <t>Buffer</t>
  </si>
  <si>
    <t>Sample5_conc_(-3.682))ng/uL</t>
  </si>
  <si>
    <t>Sample1_conc_86.343ng/uL</t>
  </si>
  <si>
    <t>Sample2_conc_10.625ng/uL</t>
  </si>
  <si>
    <t>Sample3_conc_0.603ng/uL</t>
  </si>
  <si>
    <t>Sample4_conc_(-7.43)ng/uL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</si>
</sst>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(Sheet1!$B$1,Sheet1!$C$1,Sheet1!$D$1,Sheet1!$E$1,Sheet1!$F$1,Sheet1!$G$1)</c:f>
              <c:strCache>
                <c:ptCount val="6"/>
                <c:pt idx="0">
                  <c:v>Buffer</c:v>
                </c:pt>
                <c:pt idx="1">
                  <c:v>Sample1_conc_86.343ng/uL</c:v>
                </c:pt>
                <c:pt idx="2">
                  <c:v>Sample2_conc_10.625ng/uL</c:v>
                </c:pt>
                <c:pt idx="3">
                  <c:v>Sample3_conc_0.603ng/uL</c:v>
                </c:pt>
                <c:pt idx="4">
                  <c:v>Sample4_conc_(-7.43)ng/uL</c:v>
                </c:pt>
                <c:pt idx="5">
                  <c:v>Sample5_conc_(-3.682))ng/uL</c:v>
                </c:pt>
              </c:strCache>
            </c:strRef>
          </c:cat>
          <c:val>
            <c:numRef>
              <c:f>(Sheet1!$B$2,Sheet1!$C$2,Sheet1!$D$2,Sheet1!$E$2,Sheet1!$F$2,Sheet1!$G$2)</c:f>
              <c:numCache>
                <c:formatCode>General</c:formatCode>
                <c:ptCount val="6"/>
                <c:pt idx="0">
                  <c:v>1.86</c:v>
                </c:pt>
                <c:pt idx="1">
                  <c:v>1.38</c:v>
                </c:pt>
                <c:pt idx="2">
                  <c:v>1.68</c:v>
                </c:pt>
                <c:pt idx="3">
                  <c:v>2.02</c:v>
                </c:pt>
                <c:pt idx="4">
                  <c:v>2</c:v>
                </c:pt>
                <c:pt idx="5">
                  <c:v>2.02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strRef>
              <c:f>(Sheet1!$B$1,Sheet1!$C$1,Sheet1!$D$1,Sheet1!$E$1,Sheet1!$F$1,Sheet1!$G$1)</c:f>
              <c:strCache>
                <c:ptCount val="6"/>
                <c:pt idx="0">
                  <c:v>Buffer</c:v>
                </c:pt>
                <c:pt idx="1">
                  <c:v>Sample1_conc_86.343ng/uL</c:v>
                </c:pt>
                <c:pt idx="2">
                  <c:v>Sample2_conc_10.625ng/uL</c:v>
                </c:pt>
                <c:pt idx="3">
                  <c:v>Sample3_conc_0.603ng/uL</c:v>
                </c:pt>
                <c:pt idx="4">
                  <c:v>Sample4_conc_(-7.43)ng/uL</c:v>
                </c:pt>
                <c:pt idx="5">
                  <c:v>Sample5_conc_(-3.682))ng/uL</c:v>
                </c:pt>
              </c:strCache>
            </c:strRef>
          </c:cat>
          <c:val>
            <c:numRef>
              <c:f>(Sheet1!$B$3,Sheet1!$C$3,Sheet1!$D$3,Sheet1!$E$3,Sheet1!$F$3,Sheet1!$G$3)</c:f>
              <c:numCache>
                <c:formatCode>General</c:formatCode>
                <c:ptCount val="6"/>
                <c:pt idx="0">
                  <c:v>2.14</c:v>
                </c:pt>
                <c:pt idx="1">
                  <c:v>1.4</c:v>
                </c:pt>
                <c:pt idx="2">
                  <c:v>1.82</c:v>
                </c:pt>
                <c:pt idx="3">
                  <c:v>2.06</c:v>
                </c:pt>
                <c:pt idx="4">
                  <c:v>1.96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strRef>
              <c:f>(Sheet1!$B$1,Sheet1!$C$1,Sheet1!$D$1,Sheet1!$E$1,Sheet1!$F$1,Sheet1!$G$1)</c:f>
              <c:strCache>
                <c:ptCount val="6"/>
                <c:pt idx="0">
                  <c:v>Buffer</c:v>
                </c:pt>
                <c:pt idx="1">
                  <c:v>Sample1_conc_86.343ng/uL</c:v>
                </c:pt>
                <c:pt idx="2">
                  <c:v>Sample2_conc_10.625ng/uL</c:v>
                </c:pt>
                <c:pt idx="3">
                  <c:v>Sample3_conc_0.603ng/uL</c:v>
                </c:pt>
                <c:pt idx="4">
                  <c:v>Sample4_conc_(-7.43)ng/uL</c:v>
                </c:pt>
                <c:pt idx="5">
                  <c:v>Sample5_conc_(-3.682))ng/uL</c:v>
                </c:pt>
              </c:strCache>
            </c:strRef>
          </c:cat>
          <c:val>
            <c:numRef>
              <c:f>(Sheet1!$B$4,Sheet1!$C$4,Sheet1!$D$4,Sheet1!$E$4,Sheet1!$F$4,Sheet1!$G$4)</c:f>
              <c:numCache>
                <c:formatCode>General</c:formatCode>
                <c:ptCount val="6"/>
                <c:pt idx="0">
                  <c:v>1.96</c:v>
                </c:pt>
                <c:pt idx="1">
                  <c:v>1.38</c:v>
                </c:pt>
                <c:pt idx="2">
                  <c:v>1.8</c:v>
                </c:pt>
                <c:pt idx="3">
                  <c:v>2.12</c:v>
                </c:pt>
                <c:pt idx="4">
                  <c:v>1.96</c:v>
                </c:pt>
                <c:pt idx="5">
                  <c:v>1.97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cat>
            <c:strRef>
              <c:f>(Sheet1!$B$1,Sheet1!$C$1,Sheet1!$D$1,Sheet1!$E$1,Sheet1!$F$1,Sheet1!$G$1)</c:f>
              <c:strCache>
                <c:ptCount val="6"/>
                <c:pt idx="0">
                  <c:v>Buffer</c:v>
                </c:pt>
                <c:pt idx="1">
                  <c:v>Sample1_conc_86.343ng/uL</c:v>
                </c:pt>
                <c:pt idx="2">
                  <c:v>Sample2_conc_10.625ng/uL</c:v>
                </c:pt>
                <c:pt idx="3">
                  <c:v>Sample3_conc_0.603ng/uL</c:v>
                </c:pt>
                <c:pt idx="4">
                  <c:v>Sample4_conc_(-7.43)ng/uL</c:v>
                </c:pt>
                <c:pt idx="5">
                  <c:v>Sample5_conc_(-3.682))ng/uL</c:v>
                </c:pt>
              </c:strCache>
            </c:strRef>
          </c:cat>
          <c:val>
            <c:numRef>
              <c:f>(Sheet1!$B$5,Sheet1!$C$5,Sheet1!$D$5,Sheet1!$E$5,Sheet1!$F$5,Sheet1!$G$5)</c:f>
              <c:numCache>
                <c:formatCode>General</c:formatCode>
                <c:ptCount val="6"/>
                <c:pt idx="0">
                  <c:v>2.0299999999999998</c:v>
                </c:pt>
                <c:pt idx="1">
                  <c:v>1.38</c:v>
                </c:pt>
                <c:pt idx="2">
                  <c:v>1.8</c:v>
                </c:pt>
                <c:pt idx="3">
                  <c:v>2.12</c:v>
                </c:pt>
                <c:pt idx="4">
                  <c:v>1.96</c:v>
                </c:pt>
                <c:pt idx="5">
                  <c:v>1.97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cat>
            <c:strRef>
              <c:f>(Sheet1!$B$1,Sheet1!$C$1,Sheet1!$D$1,Sheet1!$E$1,Sheet1!$F$1,Sheet1!$G$1)</c:f>
              <c:strCache>
                <c:ptCount val="6"/>
                <c:pt idx="0">
                  <c:v>Buffer</c:v>
                </c:pt>
                <c:pt idx="1">
                  <c:v>Sample1_conc_86.343ng/uL</c:v>
                </c:pt>
                <c:pt idx="2">
                  <c:v>Sample2_conc_10.625ng/uL</c:v>
                </c:pt>
                <c:pt idx="3">
                  <c:v>Sample3_conc_0.603ng/uL</c:v>
                </c:pt>
                <c:pt idx="4">
                  <c:v>Sample4_conc_(-7.43)ng/uL</c:v>
                </c:pt>
                <c:pt idx="5">
                  <c:v>Sample5_conc_(-3.682))ng/uL</c:v>
                </c:pt>
              </c:strCache>
            </c:strRef>
          </c:cat>
          <c:val>
            <c:numRef>
              <c:f>(Sheet1!$B$6,Sheet1!$C$6,Sheet1!$D$6,Sheet1!$E$6,Sheet1!$F$6,Sheet1!$G$6)</c:f>
              <c:numCache>
                <c:formatCode>General</c:formatCode>
                <c:ptCount val="6"/>
                <c:pt idx="0">
                  <c:v>2.13</c:v>
                </c:pt>
                <c:pt idx="1">
                  <c:v>1.36</c:v>
                </c:pt>
                <c:pt idx="2">
                  <c:v>1.72</c:v>
                </c:pt>
                <c:pt idx="3">
                  <c:v>2.02</c:v>
                </c:pt>
                <c:pt idx="4">
                  <c:v>2</c:v>
                </c:pt>
                <c:pt idx="5">
                  <c:v>1.9</c:v>
                </c:pt>
              </c:numCache>
            </c:numRef>
          </c:val>
        </c:ser>
        <c:marker val="1"/>
        <c:axId val="165031936"/>
        <c:axId val="165033856"/>
      </c:lineChart>
      <c:catAx>
        <c:axId val="165031936"/>
        <c:scaling>
          <c:orientation val="minMax"/>
        </c:scaling>
        <c:axPos val="b"/>
        <c:tickLblPos val="nextTo"/>
        <c:crossAx val="165033856"/>
        <c:crosses val="autoZero"/>
        <c:auto val="1"/>
        <c:lblAlgn val="ctr"/>
        <c:lblOffset val="100"/>
      </c:catAx>
      <c:valAx>
        <c:axId val="165033856"/>
        <c:scaling>
          <c:orientation val="minMax"/>
        </c:scaling>
        <c:axPos val="l"/>
        <c:majorGridlines/>
        <c:numFmt formatCode="General" sourceLinked="1"/>
        <c:tickLblPos val="nextTo"/>
        <c:crossAx val="165031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123825</xdr:rowOff>
    </xdr:from>
    <xdr:to>
      <xdr:col>15</xdr:col>
      <xdr:colOff>409575</xdr:colOff>
      <xdr:row>19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H7" sqref="H7"/>
    </sheetView>
  </sheetViews>
  <sheetFormatPr defaultRowHeight="15"/>
  <cols>
    <col min="1" max="1" width="16.85546875" customWidth="1"/>
    <col min="2" max="2" width="10.42578125" customWidth="1"/>
    <col min="3" max="3" width="13.85546875" customWidth="1"/>
    <col min="4" max="4" width="14.140625" customWidth="1"/>
    <col min="5" max="5" width="13.85546875" customWidth="1"/>
    <col min="6" max="6" width="14" customWidth="1"/>
    <col min="7" max="7" width="14.28515625" customWidth="1"/>
    <col min="8" max="8" width="20" customWidth="1"/>
  </cols>
  <sheetData>
    <row r="1" spans="1:7" s="1" customFormat="1" ht="60">
      <c r="B1" s="1" t="s">
        <v>5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6</v>
      </c>
    </row>
    <row r="2" spans="1:7">
      <c r="A2" t="s">
        <v>0</v>
      </c>
      <c r="B2">
        <v>1.86</v>
      </c>
      <c r="C2">
        <v>1.38</v>
      </c>
      <c r="D2">
        <v>1.68</v>
      </c>
      <c r="E2">
        <v>2.02</v>
      </c>
      <c r="F2">
        <v>2</v>
      </c>
      <c r="G2">
        <v>2.02</v>
      </c>
    </row>
    <row r="3" spans="1:7">
      <c r="A3" t="s">
        <v>1</v>
      </c>
      <c r="B3">
        <v>2.14</v>
      </c>
      <c r="C3">
        <v>1.4</v>
      </c>
      <c r="D3">
        <v>1.82</v>
      </c>
      <c r="E3">
        <v>2.06</v>
      </c>
      <c r="F3">
        <v>1.96</v>
      </c>
      <c r="G3">
        <v>2</v>
      </c>
    </row>
    <row r="4" spans="1:7">
      <c r="A4" t="s">
        <v>2</v>
      </c>
      <c r="B4">
        <v>1.96</v>
      </c>
      <c r="C4">
        <v>1.38</v>
      </c>
      <c r="D4">
        <v>1.8</v>
      </c>
      <c r="E4">
        <v>2.12</v>
      </c>
      <c r="F4">
        <v>1.96</v>
      </c>
      <c r="G4">
        <v>1.97</v>
      </c>
    </row>
    <row r="5" spans="1:7">
      <c r="A5" t="s">
        <v>3</v>
      </c>
      <c r="B5">
        <v>2.0299999999999998</v>
      </c>
      <c r="C5">
        <v>1.38</v>
      </c>
      <c r="D5">
        <v>1.8</v>
      </c>
      <c r="E5">
        <v>2.12</v>
      </c>
      <c r="F5">
        <v>1.96</v>
      </c>
      <c r="G5">
        <v>1.97</v>
      </c>
    </row>
    <row r="6" spans="1:7">
      <c r="A6" t="s">
        <v>4</v>
      </c>
      <c r="B6">
        <v>2.13</v>
      </c>
      <c r="C6">
        <v>1.36</v>
      </c>
      <c r="D6">
        <v>1.72</v>
      </c>
      <c r="E6">
        <v>2.02</v>
      </c>
      <c r="F6">
        <v>2</v>
      </c>
      <c r="G6">
        <v>1.9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2021-12-22T13:32:26Z</dcterms:created>
  <dcterms:modified xsi:type="dcterms:W3CDTF">2021-12-24T07:41:47Z</dcterms:modified>
</cp:coreProperties>
</file>