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C:\Users\TD\Dropbox\Data\PRICELIST\"/>
    </mc:Choice>
  </mc:AlternateContent>
  <xr:revisionPtr revIDLastSave="0" documentId="8_{9C8B3BED-DDB3-4B99-A7D0-58035E1C9014}" xr6:coauthVersionLast="47" xr6:coauthVersionMax="47" xr10:uidLastSave="{00000000-0000-0000-0000-000000000000}"/>
  <bookViews>
    <workbookView xWindow="-108" yWindow="-108" windowWidth="23256" windowHeight="12816" activeTab="2" xr2:uid="{D471303F-02C3-4931-9C6A-16F749F4DD6B}"/>
  </bookViews>
  <sheets>
    <sheet name="Search" sheetId="1" r:id="rId1"/>
    <sheet name="ALL ITEMS" sheetId="12" state="veryHidden" r:id="rId2"/>
    <sheet name="laptops" sheetId="2" r:id="rId3"/>
    <sheet name="Used laptops" sheetId="3" r:id="rId4"/>
    <sheet name="Desktop - Screens" sheetId="4" r:id="rId5"/>
    <sheet name="Gaming accessories" sheetId="5" r:id="rId6"/>
    <sheet name="Printers" sheetId="6" r:id="rId7"/>
    <sheet name="HARDWARE" sheetId="7" r:id="rId8"/>
    <sheet name="Elements" sheetId="8" r:id="rId9"/>
    <sheet name="NETWORKING" sheetId="9" r:id="rId10"/>
    <sheet name="T-WOLF " sheetId="10" r:id="rId11"/>
    <sheet name="CAMERAS" sheetId="11" r:id="rId12"/>
  </sheets>
  <definedNames>
    <definedName name="ExternalData_1" localSheetId="7" hidden="1">HARDWARE!$A$1:$B$20</definedName>
    <definedName name="ExternalData_10" localSheetId="7" hidden="1">HARDWARE!$A$30:$B$35</definedName>
    <definedName name="ExternalData_10" localSheetId="10" hidden="1">'T-WOLF '!$A$1:$F$33</definedName>
    <definedName name="ExternalData_2" localSheetId="7" hidden="1">HARDWARE!$D$1:$E$15</definedName>
    <definedName name="ExternalData_3" localSheetId="8" hidden="1">Elements!$A$1:$B$29</definedName>
    <definedName name="ExternalData_3" localSheetId="7" hidden="1">HARDWARE!$G$1:$H$55</definedName>
    <definedName name="ExternalData_4" localSheetId="5" hidden="1">'Gaming accessories'!$A$1:$B$43</definedName>
    <definedName name="ExternalData_4" localSheetId="7" hidden="1">HARDWARE!$J$1:$K$9</definedName>
    <definedName name="ExternalData_5" localSheetId="7" hidden="1">HARDWARE!$D$17:$E$39</definedName>
    <definedName name="ExternalData_5" localSheetId="2" hidden="1">laptops!$A$1:$I$94</definedName>
    <definedName name="ExternalData_6" localSheetId="7" hidden="1">HARDWARE!$D$41:$E$52</definedName>
    <definedName name="ExternalData_7" localSheetId="4" hidden="1">'Desktop - Screens'!$A$1:$H$72</definedName>
    <definedName name="ExternalData_7" localSheetId="7" hidden="1">HARDWARE!$A$22:$B$28</definedName>
    <definedName name="ExternalData_7" localSheetId="9" hidden="1">NETWORKING!$A$1:$B$41</definedName>
    <definedName name="ExternalData_7" localSheetId="6" hidden="1">Printers!$A$1:$B$19</definedName>
    <definedName name="ExternalData_8" localSheetId="7" hidden="1">HARDWARE!$J$11:$K$21</definedName>
    <definedName name="ExternalData_9" localSheetId="11" hidden="1">'CAMERAS'!$A$1:$B$29</definedName>
    <definedName name="ExternalData_9" localSheetId="7" hidden="1">HARDWARE!$J$24:$K$29</definedName>
    <definedName name="ExternalData_9" localSheetId="3" hidden="1">'Used laptops'!$A$1:$H$208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6DD8C0-DD2E-440B-8965-BA35E97D3CE6}" keepAlive="1" name="Query - CAMERAS" type="5" refreshedVersion="8" deleted="1" background="1" saveData="1">
    <dbPr connection="" command=""/>
  </connection>
  <connection id="2" xr16:uid="{AFFE2214-1512-4080-A124-F3E125E4E12F}" keepAlive="1" name="Query - Desktop - Screens (2)" type="5" refreshedVersion="8" deleted="1" background="1" saveData="1">
    <dbPr connection="" command=""/>
  </connection>
  <connection id="3" xr16:uid="{D063257E-1E4B-4568-9C29-C642989A2E11}" keepAlive="1" name="Query - Elements" type="5" refreshedVersion="8" deleted="1" background="1" refreshOnLoad="1" saveData="1">
    <dbPr connection="" command=""/>
  </connection>
  <connection id="4" xr16:uid="{FB1D261C-D302-4432-89B1-03462FCE4D9A}" keepAlive="1" name="Query - Gaming accessories" type="5" refreshedVersion="8" deleted="1" background="1" refreshOnLoad="1" saveData="1">
    <dbPr connection="" command=""/>
  </connection>
  <connection id="5" xr16:uid="{E03307DE-294F-48DB-8C3F-BE595A7BB4AC}" keepAlive="1" name="Query - laptops" type="5" refreshedVersion="8" deleted="1" background="1" refreshOnLoad="1" saveData="1">
    <dbPr connection="" command=""/>
  </connection>
  <connection id="6" xr16:uid="{87461F19-F5E2-49C2-8672-63A2E7327B0C}" keepAlive="1" name="Query - Printers" type="5" refreshedVersion="8" deleted="1" background="1" refreshOnLoad="1" saveData="1">
    <dbPr connection="" command=""/>
  </connection>
  <connection id="7" xr16:uid="{E41F21B7-6FAA-4067-8302-884B51B5EE89}" keepAlive="1" name="Query - Table_case" type="5" refreshedVersion="8" deleted="1" background="1" saveData="1">
    <dbPr connection="" command=""/>
  </connection>
  <connection id="8" xr16:uid="{0AA12894-93C0-462F-9E6B-17026437E2C6}" keepAlive="1" name="Query - Table_coo" type="5" refreshedVersion="8" deleted="1" background="1" saveData="1">
    <dbPr connection="" command=""/>
  </connection>
  <connection id="9" xr16:uid="{DC76C761-BFBB-4756-B789-478106287FA8}" keepAlive="1" name="Query - Table_cpu" type="5" refreshedVersion="8" deleted="1" background="1" saveData="1">
    <dbPr connection="" command=""/>
  </connection>
  <connection id="10" xr16:uid="{81658A78-3E11-43E9-99E2-C2A67C33E13D}" keepAlive="1" name="Query - Table_ext" type="5" refreshedVersion="8" deleted="1" background="1" saveData="1">
    <dbPr connection="" command=""/>
  </connection>
  <connection id="11" xr16:uid="{8AD935F8-A79A-41C4-8DCD-F3F06377FDA5}" keepAlive="1" name="Query - Table_gpu" type="5" refreshedVersion="8" deleted="1" background="1" saveData="1">
    <dbPr connection="" command=""/>
  </connection>
  <connection id="12" xr16:uid="{CA48CE0B-BA91-46AA-AB76-C4B4D87682CA}" keepAlive="1" name="Query - Table_mb" type="5" refreshedVersion="8" deleted="1" background="1" saveData="1">
    <dbPr connection="" command=""/>
  </connection>
  <connection id="13" xr16:uid="{27ADC121-14EC-4A65-ABB3-7EE5FE5CA4A4}" keepAlive="1" name="Query - Table_psu" type="5" refreshedVersion="8" deleted="1" background="1" saveData="1">
    <dbPr connection="" command=""/>
  </connection>
  <connection id="14" xr16:uid="{EDE21059-D34A-4CB8-8D05-393A4C22C2DD}" keepAlive="1" name="Query - Table_storage" type="5" refreshedVersion="8" deleted="1" background="1" saveData="1">
    <dbPr connection="" command=""/>
  </connection>
  <connection id="15" xr16:uid="{A586228A-1C23-47C7-991C-53DF721B9045}" keepAlive="1" name="Query - Table_ups" type="5" refreshedVersion="8" deleted="1" background="1" saveData="1">
    <dbPr connection="" command=""/>
  </connection>
  <connection id="16" xr16:uid="{C8B79568-D1E6-4E58-ABF6-DFA2547D5B04}" keepAlive="1" name="Query - Tabler_ram" type="5" refreshedVersion="8" deleted="1" background="1" saveData="1">
    <dbPr connection="" command=""/>
  </connection>
  <connection id="17" xr16:uid="{6B7A0332-30B7-42ED-BE29-BE67E10524A7}" keepAlive="1" name="Query - tbl_networking" type="5" refreshedVersion="8" deleted="1" background="1" saveData="1">
    <dbPr connection="" command=""/>
  </connection>
  <connection id="18" xr16:uid="{FC0B98C7-7FED-4965-AA32-92FCC78CD232}" keepAlive="1" name="Query - T-WOLF (2)" type="5" refreshedVersion="8" deleted="1" background="1" saveData="1">
    <dbPr connection="" command=""/>
  </connection>
  <connection id="19" xr16:uid="{124F7654-7A50-438B-8806-A90A0FC2BDE6}" keepAlive="1" name="Query - Used laptops" type="5" refreshedVersion="8" deleted="1" background="1" refreshOnLoad="1" saveData="1">
    <dbPr connection="" command=""/>
  </connection>
</connections>
</file>

<file path=xl/sharedStrings.xml><?xml version="1.0" encoding="utf-8"?>
<sst xmlns="http://schemas.openxmlformats.org/spreadsheetml/2006/main" count="6714" uniqueCount="1386">
  <si>
    <t>KEYWORD</t>
  </si>
  <si>
    <t>Type Keyword here</t>
  </si>
  <si>
    <t>MIN PRICE</t>
  </si>
  <si>
    <t>PRICE</t>
  </si>
  <si>
    <t>MAX PRICE</t>
  </si>
  <si>
    <t>#</t>
  </si>
  <si>
    <t>Price</t>
  </si>
  <si>
    <t>MODEL #</t>
  </si>
  <si>
    <t>PROCESSOR</t>
  </si>
  <si>
    <t>RAM</t>
  </si>
  <si>
    <t>NVME</t>
  </si>
  <si>
    <t>GRAPHICS</t>
  </si>
  <si>
    <t>COLOR</t>
  </si>
  <si>
    <t>INFO</t>
  </si>
  <si>
    <t>HP PROBOOK X360</t>
  </si>
  <si>
    <t>CORE I5 7TH</t>
  </si>
  <si>
    <t>8GB</t>
  </si>
  <si>
    <t>128GB</t>
  </si>
  <si>
    <t>BLACK</t>
  </si>
  <si>
    <t>12" X360 REFURBISHED</t>
  </si>
  <si>
    <t>LENOVO V15 G2</t>
  </si>
  <si>
    <t>INTEL N4500</t>
  </si>
  <si>
    <t>256GB</t>
  </si>
  <si>
    <t>SILVER</t>
  </si>
  <si>
    <t xml:space="preserve">15.6" BNEW </t>
  </si>
  <si>
    <t>LENOVO V15 G4 IRU</t>
  </si>
  <si>
    <t>CORE I3 13TH</t>
  </si>
  <si>
    <t>4GB</t>
  </si>
  <si>
    <t>SURFACE 3</t>
  </si>
  <si>
    <t>CORE I5 10TH</t>
  </si>
  <si>
    <t>2k TOUCH - REFURBED</t>
  </si>
  <si>
    <t>HP 15-FD01</t>
  </si>
  <si>
    <t>CORE I3 N305</t>
  </si>
  <si>
    <t>15.6" FHD BNEW</t>
  </si>
  <si>
    <t>HP 14-EP1xxx</t>
  </si>
  <si>
    <t>CORE 3 100U</t>
  </si>
  <si>
    <t xml:space="preserve">14.0" </t>
  </si>
  <si>
    <t>17T-CN400</t>
  </si>
  <si>
    <t>17.3"</t>
  </si>
  <si>
    <t>HP 15-DY5033</t>
  </si>
  <si>
    <t>CORE I3 12TH</t>
  </si>
  <si>
    <t>15.6" -TOUCH</t>
  </si>
  <si>
    <t>ACER SPIN X360</t>
  </si>
  <si>
    <t>14.1" X360 TOUCH-FHD</t>
  </si>
  <si>
    <t>HP PAV X360 14</t>
  </si>
  <si>
    <t>ROSE GOLD</t>
  </si>
  <si>
    <t>HP 17T-CN300</t>
  </si>
  <si>
    <t>I5 13TH</t>
  </si>
  <si>
    <t>BLACK/ SILVER</t>
  </si>
  <si>
    <t xml:space="preserve">17.3"  </t>
  </si>
  <si>
    <t>512GB</t>
  </si>
  <si>
    <t>HP PAVILION 16</t>
  </si>
  <si>
    <t>RYZEN 5 8540U</t>
  </si>
  <si>
    <t xml:space="preserve">16" 2K </t>
  </si>
  <si>
    <t>LENOVO V15</t>
  </si>
  <si>
    <t>CORE I5 13420H</t>
  </si>
  <si>
    <t>GREY</t>
  </si>
  <si>
    <t>15.3" 2K BNEW</t>
  </si>
  <si>
    <t>HP 15T-DF100</t>
  </si>
  <si>
    <t xml:space="preserve">CORE 5 120U </t>
  </si>
  <si>
    <t>12GB</t>
  </si>
  <si>
    <t xml:space="preserve">15.6"  </t>
  </si>
  <si>
    <t>HP 17T-CN400</t>
  </si>
  <si>
    <t>17.3"  -FHD</t>
  </si>
  <si>
    <t xml:space="preserve">1TB  </t>
  </si>
  <si>
    <t>SILVER/ BLUE</t>
  </si>
  <si>
    <t>CORE I5 13TH</t>
  </si>
  <si>
    <t>16" FULL HD</t>
  </si>
  <si>
    <t>HP 17T-CN2</t>
  </si>
  <si>
    <t>LENOVO IP SLIM3</t>
  </si>
  <si>
    <t>CORE 5 210H</t>
  </si>
  <si>
    <t>15" 2K -TOUCH-BNEW</t>
  </si>
  <si>
    <t>I5 13TH H</t>
  </si>
  <si>
    <t>16GB</t>
  </si>
  <si>
    <t>HP 15T-FD0</t>
  </si>
  <si>
    <t>BLUE</t>
  </si>
  <si>
    <t>HP ENVY 14 X360</t>
  </si>
  <si>
    <t>16" 2K -TOUCH</t>
  </si>
  <si>
    <t>ULTRA 5</t>
  </si>
  <si>
    <t>SURFACE 4</t>
  </si>
  <si>
    <t>CORE I7 11TH</t>
  </si>
  <si>
    <t>HP PAVILION 15-EG3</t>
  </si>
  <si>
    <t>I7 13TH</t>
  </si>
  <si>
    <t>15.6" FHD-TOUCH</t>
  </si>
  <si>
    <t>15.6" FHD</t>
  </si>
  <si>
    <t>ULTRA 5 125U</t>
  </si>
  <si>
    <t>14.1" X360 2K TOUCH</t>
  </si>
  <si>
    <t>CORE I7 13TH</t>
  </si>
  <si>
    <t>GRAY</t>
  </si>
  <si>
    <t xml:space="preserve">15.6" FD BNEW </t>
  </si>
  <si>
    <t>ULTRA 7</t>
  </si>
  <si>
    <t>15.6" FULL HD</t>
  </si>
  <si>
    <t>HP ENVY 17T</t>
  </si>
  <si>
    <t>CORE I7 12TH</t>
  </si>
  <si>
    <t>17.3" FULL HD TOUCH</t>
  </si>
  <si>
    <t>15.6" 2K OLED</t>
  </si>
  <si>
    <t>LENOVO IP 5 x360</t>
  </si>
  <si>
    <t>RYZEN 7 8845HS</t>
  </si>
  <si>
    <t>with PEN</t>
  </si>
  <si>
    <t>16" x360 2K TOUCH</t>
  </si>
  <si>
    <t>HP ENVY 15 X360</t>
  </si>
  <si>
    <t>ULTRA 7 155U</t>
  </si>
  <si>
    <t>15.6" X360 FHD 2K</t>
  </si>
  <si>
    <t>15.6" X360 FHD</t>
  </si>
  <si>
    <t>ENVY 17T-CW100</t>
  </si>
  <si>
    <t>ULTRA 7-155U</t>
  </si>
  <si>
    <t>RTX 3050 4GB</t>
  </si>
  <si>
    <t>17.3" 4K</t>
  </si>
  <si>
    <t>HP OPMNIBOOK 14</t>
  </si>
  <si>
    <t>ULTRA 9</t>
  </si>
  <si>
    <t>32GB</t>
  </si>
  <si>
    <t xml:space="preserve">14.1 X360 2.8K OLED </t>
  </si>
  <si>
    <t>GAMING</t>
  </si>
  <si>
    <t>MSI THIN 15 GF63</t>
  </si>
  <si>
    <t>I5 13420H</t>
  </si>
  <si>
    <t>RTX2050 4GB</t>
  </si>
  <si>
    <t>15.6" BNEW</t>
  </si>
  <si>
    <t>HP VICTUS 16</t>
  </si>
  <si>
    <t>RTX3050 4GB</t>
  </si>
  <si>
    <t>16" BNEW</t>
  </si>
  <si>
    <t>RYZEN 7 7445HS</t>
  </si>
  <si>
    <t>RTX4050 6GB</t>
  </si>
  <si>
    <t>CORE I7 13620H</t>
  </si>
  <si>
    <t>RTX3050 6GB</t>
  </si>
  <si>
    <t>15.6" 144HZ BNEW</t>
  </si>
  <si>
    <t>MSI GF63</t>
  </si>
  <si>
    <t>LENOVO LOQ</t>
  </si>
  <si>
    <t>I7 12650 HX</t>
  </si>
  <si>
    <t>HP OMEN 14</t>
  </si>
  <si>
    <t>ULTRA 7 155H</t>
  </si>
  <si>
    <t>RTX4060 8GB</t>
  </si>
  <si>
    <t>14.1"QHD-144HZ</t>
  </si>
  <si>
    <t>I7-13650HX</t>
  </si>
  <si>
    <t>RTX 5060 8GB</t>
  </si>
  <si>
    <t xml:space="preserve">ASUS VIVOBOOK  </t>
  </si>
  <si>
    <t xml:space="preserve">ULTRA 9-185H </t>
  </si>
  <si>
    <t>24GB</t>
  </si>
  <si>
    <t xml:space="preserve">2TB  </t>
  </si>
  <si>
    <t>15.6  2K 165HZ BNEW</t>
  </si>
  <si>
    <t>MSI KATANA 15</t>
  </si>
  <si>
    <t xml:space="preserve">CORE I714650HX </t>
  </si>
  <si>
    <t>RTX5060 8GB</t>
  </si>
  <si>
    <t>MSI VenturePro</t>
  </si>
  <si>
    <t>CORE 7 240H</t>
  </si>
  <si>
    <t xml:space="preserve">OMEN TRANSCEND  </t>
  </si>
  <si>
    <t>I7 14700HX</t>
  </si>
  <si>
    <t>RTX 4070 8GB</t>
  </si>
  <si>
    <t>16" 2K</t>
  </si>
  <si>
    <t>HP OMEN 16-UXX</t>
  </si>
  <si>
    <t>I9 13900HX</t>
  </si>
  <si>
    <t>RTX4070 8GB</t>
  </si>
  <si>
    <t>16.1" QHD 165HZ</t>
  </si>
  <si>
    <t>OMEN 16</t>
  </si>
  <si>
    <t>I9 14900HX</t>
  </si>
  <si>
    <t>16" FULL HD 144HZ</t>
  </si>
  <si>
    <t>I7 14650HX</t>
  </si>
  <si>
    <t>RTX5070 8GB</t>
  </si>
  <si>
    <t>15.6" 2K 165HZ-BNEW</t>
  </si>
  <si>
    <t>OMEN 14T-U000</t>
  </si>
  <si>
    <t>14.1" 2.5K 165HZ OLED</t>
  </si>
  <si>
    <t>LENOVO LEGION 5</t>
  </si>
  <si>
    <t>ULTRA 7 255HX</t>
  </si>
  <si>
    <t>RTX5070</t>
  </si>
  <si>
    <t>15.6" 2K 165HZ</t>
  </si>
  <si>
    <t>HP OMEN 16</t>
  </si>
  <si>
    <t>CORE I9 14TH</t>
  </si>
  <si>
    <t>16" 165HZ - 2.5K</t>
  </si>
  <si>
    <t>OMEN MAX 16T</t>
  </si>
  <si>
    <t>RTX5070 TI 12GB</t>
  </si>
  <si>
    <t>ULTRA 9 275HX</t>
  </si>
  <si>
    <t>RTX5080 16GB</t>
  </si>
  <si>
    <t>OMEN 16T-U000</t>
  </si>
  <si>
    <t>RTX4080 12GB</t>
  </si>
  <si>
    <t>16.1"FHD 165HZ</t>
  </si>
  <si>
    <t>WHITE</t>
  </si>
  <si>
    <t>16" 165HZ - 2.5K-OLED</t>
  </si>
  <si>
    <t xml:space="preserve">RTX5090 24GB </t>
  </si>
  <si>
    <t>16" 2.5K OLED-240HZ</t>
  </si>
  <si>
    <t>64GB</t>
  </si>
  <si>
    <t>Final</t>
  </si>
  <si>
    <t>MODEL</t>
  </si>
  <si>
    <t>CPU</t>
  </si>
  <si>
    <t xml:space="preserve">      SSD</t>
  </si>
  <si>
    <t xml:space="preserve">VGA </t>
  </si>
  <si>
    <t>SCREEN</t>
  </si>
  <si>
    <t>LENOVO  T440</t>
  </si>
  <si>
    <t>I5 4TH</t>
  </si>
  <si>
    <t>500GB HDD</t>
  </si>
  <si>
    <t xml:space="preserve">14.1"  </t>
  </si>
  <si>
    <t>DELL Xt3 2in1</t>
  </si>
  <si>
    <t>I5 2ND</t>
  </si>
  <si>
    <t>320GB HDD</t>
  </si>
  <si>
    <t>X360 ROTATABLE</t>
  </si>
  <si>
    <t xml:space="preserve">13" TOUCH </t>
  </si>
  <si>
    <t>INSPIRON 3510</t>
  </si>
  <si>
    <t>INTEL  8th</t>
  </si>
  <si>
    <t>15.6"</t>
  </si>
  <si>
    <t>INSPIRON 3542</t>
  </si>
  <si>
    <t>INSPIRON 3583</t>
  </si>
  <si>
    <t>TOSHIBA C55</t>
  </si>
  <si>
    <t>i3 4th</t>
  </si>
  <si>
    <t xml:space="preserve">15.6" </t>
  </si>
  <si>
    <t>INSPIRON 3567</t>
  </si>
  <si>
    <t>i3 6th</t>
  </si>
  <si>
    <t>INSPIRON 3582</t>
  </si>
  <si>
    <t>LATITUDE 3580</t>
  </si>
  <si>
    <t>LATITUDE 3570</t>
  </si>
  <si>
    <t>LENOVO T450</t>
  </si>
  <si>
    <t>I5 5TH</t>
  </si>
  <si>
    <t>INSPIRON 3580</t>
  </si>
  <si>
    <t>i3 7th</t>
  </si>
  <si>
    <t>LATITUDE 3590</t>
  </si>
  <si>
    <t>INSPIRON 5570</t>
  </si>
  <si>
    <t>INSPIRON 3502</t>
  </si>
  <si>
    <t>INTEL  9TH</t>
  </si>
  <si>
    <t>LENOVO T440</t>
  </si>
  <si>
    <t>14.1"</t>
  </si>
  <si>
    <t>DELL E6440</t>
  </si>
  <si>
    <t>DELL 3310</t>
  </si>
  <si>
    <t>I3 8TH</t>
  </si>
  <si>
    <t>13.3"</t>
  </si>
  <si>
    <t>HP ELITEBOOK</t>
  </si>
  <si>
    <t>FUJITSU E736</t>
  </si>
  <si>
    <t>I5 6TH</t>
  </si>
  <si>
    <t>13.3" TOUCH</t>
  </si>
  <si>
    <t>DELL E5470</t>
  </si>
  <si>
    <t>PROBOOK 450 G3</t>
  </si>
  <si>
    <t>LATITUDE 3500</t>
  </si>
  <si>
    <t>i3 8th</t>
  </si>
  <si>
    <t>INSPIRON 5566</t>
  </si>
  <si>
    <t>14.1" TOUCH</t>
  </si>
  <si>
    <t>lenovo T560</t>
  </si>
  <si>
    <t>i5 6th</t>
  </si>
  <si>
    <t>INSPIRON 3585</t>
  </si>
  <si>
    <t xml:space="preserve"> RYZEN 5</t>
  </si>
  <si>
    <t>AMD</t>
  </si>
  <si>
    <t>INSPIRON 5559</t>
  </si>
  <si>
    <t>Lenovo T570</t>
  </si>
  <si>
    <t>I5 6th</t>
  </si>
  <si>
    <t>HP 640 G3</t>
  </si>
  <si>
    <t>I5 7TH</t>
  </si>
  <si>
    <t>LENOVO E570</t>
  </si>
  <si>
    <t>INSPIRON 5567</t>
  </si>
  <si>
    <t>i5 7th</t>
  </si>
  <si>
    <t>lenovo E580</t>
  </si>
  <si>
    <t>HP 640 G2</t>
  </si>
  <si>
    <t>I7 6TH</t>
  </si>
  <si>
    <t>14.1 " FULL HD</t>
  </si>
  <si>
    <t>i7 6th</t>
  </si>
  <si>
    <t>LENOVO X1 YOGA</t>
  </si>
  <si>
    <t>14" X360 TOUCH</t>
  </si>
  <si>
    <t>i5 8th</t>
  </si>
  <si>
    <t>I5 8TH</t>
  </si>
  <si>
    <t>LATITUDE 5500</t>
  </si>
  <si>
    <t>DELL vostro 5581</t>
  </si>
  <si>
    <t>Lenovo L580</t>
  </si>
  <si>
    <t>lenovo E590</t>
  </si>
  <si>
    <t>Lenovo T590</t>
  </si>
  <si>
    <t>LENOVO THINKPAD E14</t>
  </si>
  <si>
    <t>I3 10TH</t>
  </si>
  <si>
    <t>14 "</t>
  </si>
  <si>
    <t>12.1"</t>
  </si>
  <si>
    <t>2 GB AMD</t>
  </si>
  <si>
    <t>INSPIRON 3593</t>
  </si>
  <si>
    <t>i3 10th</t>
  </si>
  <si>
    <t>LENOVO THINKBOOK 13S</t>
  </si>
  <si>
    <t>13"</t>
  </si>
  <si>
    <t>DELL 5570</t>
  </si>
  <si>
    <t xml:space="preserve">NVIDIA 2GB </t>
  </si>
  <si>
    <t>INSPIRON p75f</t>
  </si>
  <si>
    <t>TOUCH 15.6"</t>
  </si>
  <si>
    <t>hp 640 g5</t>
  </si>
  <si>
    <t>i7 8th</t>
  </si>
  <si>
    <t>lenovo T570</t>
  </si>
  <si>
    <t>i7 7th</t>
  </si>
  <si>
    <t>LENOVO THINKPAD L14</t>
  </si>
  <si>
    <t xml:space="preserve">RYZEN 5 </t>
  </si>
  <si>
    <t>14 TOUCH</t>
  </si>
  <si>
    <t>LENOVO T470s</t>
  </si>
  <si>
    <t>I7 7TH</t>
  </si>
  <si>
    <t>14"- FHD TOUCH</t>
  </si>
  <si>
    <t>DELL XPS 15 9550</t>
  </si>
  <si>
    <t>i7 6th H</t>
  </si>
  <si>
    <t>2GB NVIDIA</t>
  </si>
  <si>
    <t xml:space="preserve">DELL precision 3540 </t>
  </si>
  <si>
    <t>2GB AMD</t>
  </si>
  <si>
    <t xml:space="preserve">LENOVO THINKBOOK 14 </t>
  </si>
  <si>
    <t>LENOVO L380</t>
  </si>
  <si>
    <t>14"</t>
  </si>
  <si>
    <t>DELL vostro 3510</t>
  </si>
  <si>
    <t>i3 11th</t>
  </si>
  <si>
    <t xml:space="preserve">LENOVO IDEAPAD 3 </t>
  </si>
  <si>
    <t>I3 11TH</t>
  </si>
  <si>
    <t xml:space="preserve">lenovo Ideapad V15 </t>
  </si>
  <si>
    <t>LENOVO IDEAPAD 3 17</t>
  </si>
  <si>
    <t>17"</t>
  </si>
  <si>
    <t>LENOVO IDEAPAD 3 15</t>
  </si>
  <si>
    <t>15.6" TOUCH</t>
  </si>
  <si>
    <t>LENOVO THINKBOOK 14S</t>
  </si>
  <si>
    <t>I5 10TH</t>
  </si>
  <si>
    <t>14 " X360 TOUCH</t>
  </si>
  <si>
    <t>lenovo T580</t>
  </si>
  <si>
    <t>LATITUDE 5501</t>
  </si>
  <si>
    <t>I5 9TH</t>
  </si>
  <si>
    <t xml:space="preserve">LENOVO THINKBOOK 14  </t>
  </si>
  <si>
    <t xml:space="preserve"> </t>
  </si>
  <si>
    <t>i5 10th</t>
  </si>
  <si>
    <t>DELL VOSTRO 5593</t>
  </si>
  <si>
    <t>HP 440 G7</t>
  </si>
  <si>
    <t>DELL VOSTRO 3590</t>
  </si>
  <si>
    <t>LATITUDE 5510</t>
  </si>
  <si>
    <t>LATITUDE 3520</t>
  </si>
  <si>
    <t xml:space="preserve">LENOVO YOGA L13 </t>
  </si>
  <si>
    <t>13 " X360 TOUCH</t>
  </si>
  <si>
    <t>INSPIRON 7586</t>
  </si>
  <si>
    <t>TOUCH x360 15.6"</t>
  </si>
  <si>
    <t>DELL precision 3520</t>
  </si>
  <si>
    <t>i7 7th hq</t>
  </si>
  <si>
    <t>DELL precision 7520</t>
  </si>
  <si>
    <t>4 GB QUADRO</t>
  </si>
  <si>
    <t xml:space="preserve">lenovo L15 </t>
  </si>
  <si>
    <t>I5 10th</t>
  </si>
  <si>
    <t>DELL precision 5520</t>
  </si>
  <si>
    <t>HP 15 DW</t>
  </si>
  <si>
    <t>i5 11th</t>
  </si>
  <si>
    <t>I5 11TH</t>
  </si>
  <si>
    <t>Hp Envy</t>
  </si>
  <si>
    <t>15.6" TOUCH x360</t>
  </si>
  <si>
    <t>I7 8TH</t>
  </si>
  <si>
    <t>13 "</t>
  </si>
  <si>
    <t>LATITUDE 5520</t>
  </si>
  <si>
    <t>LENOVO  E15</t>
  </si>
  <si>
    <t>LENOVO YOGA X1</t>
  </si>
  <si>
    <t>DELL precision 7510</t>
  </si>
  <si>
    <t>LENOVO THINKPAD T14</t>
  </si>
  <si>
    <t>LATITUDE 3510</t>
  </si>
  <si>
    <t>LENOVO THINKPAD T14S</t>
  </si>
  <si>
    <t>I7 9TH</t>
  </si>
  <si>
    <t>INSPIRON 3501</t>
  </si>
  <si>
    <t>lenovo Ideapad 5</t>
  </si>
  <si>
    <t>INSPIRON 7573 X360</t>
  </si>
  <si>
    <t>DELL orecision 7510</t>
  </si>
  <si>
    <t>i7 6th hq</t>
  </si>
  <si>
    <t>DELL precision 5510</t>
  </si>
  <si>
    <t>i7 6th h</t>
  </si>
  <si>
    <t>4GB GTX</t>
  </si>
  <si>
    <t>I7 10TH</t>
  </si>
  <si>
    <t>DELL 7510</t>
  </si>
  <si>
    <t>XEON E3</t>
  </si>
  <si>
    <t>QUADRO 4GB</t>
  </si>
  <si>
    <t xml:space="preserve">15.6"FHD </t>
  </si>
  <si>
    <t>i7 10th</t>
  </si>
  <si>
    <t>INSPIRON 5593</t>
  </si>
  <si>
    <t>ASUS s5300</t>
  </si>
  <si>
    <t>NVIDIA mx230 2GB</t>
  </si>
  <si>
    <t>INSPIRON 3511</t>
  </si>
  <si>
    <t>SURFACE PRO 6</t>
  </si>
  <si>
    <t>2 IN 1 DETACHABLE</t>
  </si>
  <si>
    <t>12.5"</t>
  </si>
  <si>
    <t>DELL 7520</t>
  </si>
  <si>
    <t>4GB QUADRO</t>
  </si>
  <si>
    <t>I5 12TH</t>
  </si>
  <si>
    <t>HP 830 G7 X360</t>
  </si>
  <si>
    <t>13.3 FHD x360</t>
  </si>
  <si>
    <t>LENOVO THINKBOOK 14 G2</t>
  </si>
  <si>
    <t>I7 11TH</t>
  </si>
  <si>
    <t>i7 11th</t>
  </si>
  <si>
    <t>DELL precion 3530</t>
  </si>
  <si>
    <t>INSPIRON 15  5510</t>
  </si>
  <si>
    <t>LENOVO MIX 520</t>
  </si>
  <si>
    <t>12.5" FHD TOUCH</t>
  </si>
  <si>
    <t>LENOVO P51</t>
  </si>
  <si>
    <t>DELL 5320 X360</t>
  </si>
  <si>
    <t>13.3" FHD  x360</t>
  </si>
  <si>
    <t>DELL 7390 X360</t>
  </si>
  <si>
    <t xml:space="preserve">14.1 X360 </t>
  </si>
  <si>
    <t>I7 7700H</t>
  </si>
  <si>
    <t>NVIDIA 4GB</t>
  </si>
  <si>
    <t>LATITUDE 5430</t>
  </si>
  <si>
    <t>i5 12th</t>
  </si>
  <si>
    <t>DELL precision 3541</t>
  </si>
  <si>
    <t>i7 9th</t>
  </si>
  <si>
    <t>lenovo Thinkbook 15 G4</t>
  </si>
  <si>
    <t>LATITUDE 5440</t>
  </si>
  <si>
    <t>i5 13th</t>
  </si>
  <si>
    <t>LATITUDE 7520</t>
  </si>
  <si>
    <t>DELL XPS 15 9560</t>
  </si>
  <si>
    <t xml:space="preserve">4 gb gtx 1050 </t>
  </si>
  <si>
    <t>LENOVO P1</t>
  </si>
  <si>
    <t>DELL precision 7540</t>
  </si>
  <si>
    <t>i7 9th h</t>
  </si>
  <si>
    <t>i7 12th</t>
  </si>
  <si>
    <t>DELL vostro 5620</t>
  </si>
  <si>
    <t>LATITUDE 7430</t>
  </si>
  <si>
    <t>DELL presion 7530</t>
  </si>
  <si>
    <t>i7 8th hq</t>
  </si>
  <si>
    <t>LENOVO FLEX 14S</t>
  </si>
  <si>
    <t>DELL 3541</t>
  </si>
  <si>
    <t>I7 9750H</t>
  </si>
  <si>
    <t>DELL vostro 3620</t>
  </si>
  <si>
    <t>INSPIRON 7591</t>
  </si>
  <si>
    <t>x360 TOUCH 15.6"</t>
  </si>
  <si>
    <t xml:space="preserve">LENOVO THINKBOOK 15  </t>
  </si>
  <si>
    <t>I7 12TH</t>
  </si>
  <si>
    <t>IDEAPAD GAMING 3</t>
  </si>
  <si>
    <t>1TB</t>
  </si>
  <si>
    <t>4 GB GTX1650</t>
  </si>
  <si>
    <t>LENOVO THINKBOOK PLUS</t>
  </si>
  <si>
    <t>LATITUDE 5450</t>
  </si>
  <si>
    <t>LATITUDE 7440</t>
  </si>
  <si>
    <t>i7 13th</t>
  </si>
  <si>
    <t>DELL PRECISION 7540</t>
  </si>
  <si>
    <t>HP ZBOOK POWER G7</t>
  </si>
  <si>
    <t>lenovo LoQ</t>
  </si>
  <si>
    <t>4 gb gtx 1650ti</t>
  </si>
  <si>
    <t>DELL PRECISION 5750</t>
  </si>
  <si>
    <t>DELL PRECISION 5550</t>
  </si>
  <si>
    <t>ASUS TUF</t>
  </si>
  <si>
    <t>NVIDIA 1660TI</t>
  </si>
  <si>
    <t>15.6" -FULL HD</t>
  </si>
  <si>
    <t>DELL PRECISION 7550</t>
  </si>
  <si>
    <t>i7 10TH</t>
  </si>
  <si>
    <t>i9 9th h</t>
  </si>
  <si>
    <t>DELL PRECISION 5560</t>
  </si>
  <si>
    <t>DELL PRECISION 7560</t>
  </si>
  <si>
    <t>DELL precision 7530</t>
  </si>
  <si>
    <t>i9 8th H</t>
  </si>
  <si>
    <t>HP ZBOOK STUDIO G7</t>
  </si>
  <si>
    <t>DELL PRECISION 7750</t>
  </si>
  <si>
    <t>I7 10850H</t>
  </si>
  <si>
    <t>6GB T1000</t>
  </si>
  <si>
    <t>DELL PRECISION 7670</t>
  </si>
  <si>
    <t xml:space="preserve">I7 11850H </t>
  </si>
  <si>
    <t>6GB T1200</t>
  </si>
  <si>
    <t>DELL PRECISION 3581</t>
  </si>
  <si>
    <t>DELL PRECISION 7760</t>
  </si>
  <si>
    <t>6GB NVIDIA</t>
  </si>
  <si>
    <t>I9 11TH</t>
  </si>
  <si>
    <t>DELL G7</t>
  </si>
  <si>
    <t>I9 10TH</t>
  </si>
  <si>
    <t>RTX2070 8GB</t>
  </si>
  <si>
    <t>15.6" 144HZ</t>
  </si>
  <si>
    <t>LENOVO P16S</t>
  </si>
  <si>
    <t>HP OMEN 15</t>
  </si>
  <si>
    <t>RTX3060 8GB</t>
  </si>
  <si>
    <t>DELL PRECISION 7680</t>
  </si>
  <si>
    <t>6GB RTX1000</t>
  </si>
  <si>
    <t>DELL PRECISION 5570</t>
  </si>
  <si>
    <t>8GB A1000</t>
  </si>
  <si>
    <t>DELL 7730</t>
  </si>
  <si>
    <t>I9 8950HK</t>
  </si>
  <si>
    <t>NVIDIA 16GB</t>
  </si>
  <si>
    <t>17.3" 4K UHD</t>
  </si>
  <si>
    <t>I9 13TH</t>
  </si>
  <si>
    <t>8GB RTX 2000</t>
  </si>
  <si>
    <t>Custom</t>
  </si>
  <si>
    <t>BRAND</t>
  </si>
  <si>
    <t>STORAGE</t>
  </si>
  <si>
    <t>Column1</t>
  </si>
  <si>
    <t>HP TINY DESKTOP</t>
  </si>
  <si>
    <t>CORE I3 6TH</t>
  </si>
  <si>
    <t>256GB SSD</t>
  </si>
  <si>
    <t>REFURB</t>
  </si>
  <si>
    <t>HP 600 G3 TINY</t>
  </si>
  <si>
    <t>CORE I3 7TH</t>
  </si>
  <si>
    <t>FUJITSU D556 SFF</t>
  </si>
  <si>
    <t>HP 600 G2 TINY</t>
  </si>
  <si>
    <t>CORE I5 6TH</t>
  </si>
  <si>
    <t>FUJITSU P757</t>
  </si>
  <si>
    <t xml:space="preserve">CORE I5 6th </t>
  </si>
  <si>
    <t xml:space="preserve"> FUJITSU P557  </t>
  </si>
  <si>
    <t>Tiny DESKTOP FUJITSU Q556</t>
  </si>
  <si>
    <t xml:space="preserve">CORE I5 7th </t>
  </si>
  <si>
    <t>HP ProDesk 600 G3 TINY</t>
  </si>
  <si>
    <t>HP 400 G6 TINY</t>
  </si>
  <si>
    <t>CORE I3 10TH</t>
  </si>
  <si>
    <t>LENOVO S510</t>
  </si>
  <si>
    <t>CORE I7 6TH</t>
  </si>
  <si>
    <t>HP 400 G3 TINY</t>
  </si>
  <si>
    <t>CORE I7 7TH</t>
  </si>
  <si>
    <t xml:space="preserve">M920T LENOVO  
</t>
  </si>
  <si>
    <t>CORE I5 9TH</t>
  </si>
  <si>
    <t>HP G6 TOWER</t>
  </si>
  <si>
    <t>FUJITSU P958</t>
  </si>
  <si>
    <t>1TB Nvme</t>
  </si>
  <si>
    <t>LENOVO Neo 50T G5</t>
  </si>
  <si>
    <t>CORE I3 14TH</t>
  </si>
  <si>
    <t>512GB SSD</t>
  </si>
  <si>
    <t>DDR5</t>
  </si>
  <si>
    <t>NEW</t>
  </si>
  <si>
    <t>INTEL NUC</t>
  </si>
  <si>
    <t>CORE I5 12TH</t>
  </si>
  <si>
    <t>-</t>
  </si>
  <si>
    <t>FUJITSU P9010</t>
  </si>
  <si>
    <t xml:space="preserve">LENOVO Neo M70t G5 </t>
  </si>
  <si>
    <t>CORE I5 13400</t>
  </si>
  <si>
    <t>512GB Nvme</t>
  </si>
  <si>
    <t>LENOVO Tiny Neo 50Q G5</t>
  </si>
  <si>
    <t xml:space="preserve">LENOVO Neo 30s G5 </t>
  </si>
  <si>
    <t>CORE I7 13620h</t>
  </si>
  <si>
    <t>HP ENVY</t>
  </si>
  <si>
    <t>GTX1660S</t>
  </si>
  <si>
    <t xml:space="preserve">SCREENS </t>
  </si>
  <si>
    <t>*</t>
  </si>
  <si>
    <t>ACER 24" FHD</t>
  </si>
  <si>
    <t>24" FHD</t>
  </si>
  <si>
    <t>60HZ</t>
  </si>
  <si>
    <t>DAHUA DHI_LM22</t>
  </si>
  <si>
    <t>22" FHD</t>
  </si>
  <si>
    <t>100HZ</t>
  </si>
  <si>
    <t xml:space="preserve">LG 22" TV </t>
  </si>
  <si>
    <t>MINIFIRE MF24C1 TYPE C - SPEAKERS</t>
  </si>
  <si>
    <t>VIEWSONIC 24" WHITE</t>
  </si>
  <si>
    <t>USED</t>
  </si>
  <si>
    <t>MSI PRO MO252L</t>
  </si>
  <si>
    <t>25" FHD</t>
  </si>
  <si>
    <t>1MS</t>
  </si>
  <si>
    <t>24" Samsung Essential S30GD</t>
  </si>
  <si>
    <t>24"FHD</t>
  </si>
  <si>
    <t>IPS</t>
  </si>
  <si>
    <t>LG 24" 24MR400-B</t>
  </si>
  <si>
    <t xml:space="preserve">DAHUA LM27 27" </t>
  </si>
  <si>
    <t>27" FHD</t>
  </si>
  <si>
    <t>MINIFIRE MF27C1 CUREVED</t>
  </si>
  <si>
    <t>VIEWSONIC VA 2450-H</t>
  </si>
  <si>
    <t>PORTABLE MONITOR</t>
  </si>
  <si>
    <t>MINIFIRE MF27X3Q TYPE C</t>
  </si>
  <si>
    <t>27" 2K</t>
  </si>
  <si>
    <t>75HZ</t>
  </si>
  <si>
    <t>ASUS VG3A</t>
  </si>
  <si>
    <t>180HZ</t>
  </si>
  <si>
    <t>27" Samsung Essential S30GD</t>
  </si>
  <si>
    <t>MINIFIRE mf27gc CURVED</t>
  </si>
  <si>
    <t>AOC 24G15</t>
  </si>
  <si>
    <t>VA</t>
  </si>
  <si>
    <t>185HZ</t>
  </si>
  <si>
    <t>0.5MS</t>
  </si>
  <si>
    <t>LG ULTRAGEAR 24GS50F</t>
  </si>
  <si>
    <t>1 MS</t>
  </si>
  <si>
    <t xml:space="preserve">MSI 256F 25" </t>
  </si>
  <si>
    <t>AOC 24G4 24"  rotatable</t>
  </si>
  <si>
    <t>200HZ</t>
  </si>
  <si>
    <t>0.5 MS</t>
  </si>
  <si>
    <t>MSI MAG 244f 200HZ</t>
  </si>
  <si>
    <t>AOC 27G40E</t>
  </si>
  <si>
    <t>AOC 27G4 rotatable</t>
  </si>
  <si>
    <t>LG ULTRAGEAR 27GS50 27"</t>
  </si>
  <si>
    <t>Aoc 24G11ze</t>
  </si>
  <si>
    <t>240HZ</t>
  </si>
  <si>
    <t>0.3MS</t>
  </si>
  <si>
    <t>SAMSUNG ODYSSEY 25"</t>
  </si>
  <si>
    <t>MSI 255XVF 25"</t>
  </si>
  <si>
    <t>250HZ</t>
  </si>
  <si>
    <t xml:space="preserve">MSI MAG 255PXF 24.5" </t>
  </si>
  <si>
    <t>24.5" FHD</t>
  </si>
  <si>
    <t>300HZ</t>
  </si>
  <si>
    <t xml:space="preserve">AOC 25G4S 25" </t>
  </si>
  <si>
    <t>310MZ</t>
  </si>
  <si>
    <t>18" 2K</t>
  </si>
  <si>
    <t>165HZ</t>
  </si>
  <si>
    <t>VIEWSONIC VX2758</t>
  </si>
  <si>
    <t>LG ULTRA WIDE 29" 29W2600</t>
  </si>
  <si>
    <t>29" FHD</t>
  </si>
  <si>
    <t>MINIFIRE MFG34C5Q CURVED</t>
  </si>
  <si>
    <t>34" 2K</t>
  </si>
  <si>
    <t>PHILIPS 278b1 Adjustable Stand</t>
  </si>
  <si>
    <t>27" 4k</t>
  </si>
  <si>
    <t>Lenovo Legion R27qc-30 CURVED</t>
  </si>
  <si>
    <t>180</t>
  </si>
  <si>
    <t>ACER AOPEN 32" 32HC5QR CURVED</t>
  </si>
  <si>
    <t>32" FHD</t>
  </si>
  <si>
    <t>ALL IN ONE COMPUTERS</t>
  </si>
  <si>
    <t xml:space="preserve">HP 22" </t>
  </si>
  <si>
    <t xml:space="preserve">Lenovo M720Q TINY-A17TIO22
</t>
  </si>
  <si>
    <t>CORE I5 8TH</t>
  </si>
  <si>
    <t>POS 15.6" TOUCH</t>
  </si>
  <si>
    <t>CORE I5 2ND</t>
  </si>
  <si>
    <t>PRICECHECKER 11.6" TOUCH</t>
  </si>
  <si>
    <t>CORE I3 5TH</t>
  </si>
  <si>
    <t>CORE I5 3RD</t>
  </si>
  <si>
    <t>ITEM</t>
  </si>
  <si>
    <t>Final Price</t>
  </si>
  <si>
    <t>HEADSETS</t>
  </si>
  <si>
    <t>HYPER-X CLOUD CHAT</t>
  </si>
  <si>
    <t>LOGITECH ASTRO A10</t>
  </si>
  <si>
    <t>HEADSET HYPERX CLOUD 2</t>
  </si>
  <si>
    <t>HEADSET HYPERX CORE WIRELESS</t>
  </si>
  <si>
    <t>HEADSET HYPERX FLIGHT WIRELESS</t>
  </si>
  <si>
    <t>SKULLCANDY SLYR</t>
  </si>
  <si>
    <t>RAZER HEADSET BARRACUDA WIRELESS</t>
  </si>
  <si>
    <t>HEADSET HYPERX CLOUD 3</t>
  </si>
  <si>
    <t>HEADSET LOGITECH ASTRO A40</t>
  </si>
  <si>
    <t>HEADSET LOGITECH ASTRO A40 WITH MIXER</t>
  </si>
  <si>
    <t>HEADSET HYPERX CLOUD 3 WIRELESS</t>
  </si>
  <si>
    <t>RAZER WIRELESS GAMING HEADSET NARI</t>
  </si>
  <si>
    <t>HEADSET HYPERX CLOUD MIX WIRELESS</t>
  </si>
  <si>
    <t>KEYBOARDS</t>
  </si>
  <si>
    <t>WRIST REST FOR KEYBOARDS</t>
  </si>
  <si>
    <t xml:space="preserve"> MECHANICAL KEYBOARD 87 LENOVO LOCCO </t>
  </si>
  <si>
    <t xml:space="preserve"> MECHANICAL KEYBOARD 87 HP  GK200  </t>
  </si>
  <si>
    <t>Hyperx origins 60%   NEW</t>
  </si>
  <si>
    <t>RAZER KEYBOARD BLACK WIDOW V3</t>
  </si>
  <si>
    <t>Hyperx origins 65%  NEW</t>
  </si>
  <si>
    <t>KEYBOARD HYPERX ALLOY ORIGINS 100%</t>
  </si>
  <si>
    <t>KEYBOARD HYPERX ALLOY ORIGINS 100% PBT</t>
  </si>
  <si>
    <t>RAZER KEYBOARD DEATHSTALKER V2</t>
  </si>
  <si>
    <t>MICE</t>
  </si>
  <si>
    <t>ERGONOMIC WIRELESS MOUSE TRUST VERTO</t>
  </si>
  <si>
    <t>MOUSE HYPERX PULSFIRE CORE</t>
  </si>
  <si>
    <t>RAZER GAMING MOUSE VIPER MINI</t>
  </si>
  <si>
    <t>Mouse Asus Rog Strix Impact</t>
  </si>
  <si>
    <t>MOUSE HYPERX HASTE NEW</t>
  </si>
  <si>
    <t>STEELSERIES RIVAL600  GAMING MOUSE</t>
  </si>
  <si>
    <t>MOUSE CORSAIR SABRE RGB PRO</t>
  </si>
  <si>
    <t>Logitech HERO G502 Gaming Mouse NEW</t>
  </si>
  <si>
    <t>MOUSE RAZER BASILIK X HYPERSPEED</t>
  </si>
  <si>
    <t>RAZER Death adder hyper speed</t>
  </si>
  <si>
    <t>MOUSE HYPERX HASTE WIRELESS NEW</t>
  </si>
  <si>
    <t>STEELSERIES AEROX 5 WIRELESS GAMING MOUSE</t>
  </si>
  <si>
    <t>Logitech PRO Gaming Mouse NEW</t>
  </si>
  <si>
    <t>STEELSERIES AEROX 9 WIRELESS GAMING MOUSE</t>
  </si>
  <si>
    <t>HYPER-X GAMING MOUSE PAD MEDIUM FURY</t>
  </si>
  <si>
    <t>HYPERX  MICROPHONE SOLO CAST</t>
  </si>
  <si>
    <t>PRINTERS</t>
  </si>
  <si>
    <t>HP M111A LASER PRINTER BLACK</t>
  </si>
  <si>
    <t>HP M111W LASER PRINTER BLACK WIFI</t>
  </si>
  <si>
    <t>CANON 3410 SMART INK TANK 3 IN 1 COLOR WIFI</t>
  </si>
  <si>
    <t>HP MFP 141A 3 IN 1 LASER BLACK</t>
  </si>
  <si>
    <t>HP MFP 141W 3 IN 1 LASER BLACK WIFI</t>
  </si>
  <si>
    <t>CANON 3010 3 IN 1 LASER BLACK</t>
  </si>
  <si>
    <t>HP MFP 137FNW 4 IN 1 LASER BLACK NETWORK+WIFI</t>
  </si>
  <si>
    <t>HP OFFICEJET PRO 9730 WIDE FORMAT</t>
  </si>
  <si>
    <t>HP MFP 179FNW 4 IN 1 LASER COLOR NETWORK+WIFI</t>
  </si>
  <si>
    <t>THERMAL RECIPT PRINTER T80 NO NETWORK</t>
  </si>
  <si>
    <t>THERMAL RECIPT PRINTER T80 +NETWORK</t>
  </si>
  <si>
    <t>THERMAL LABEL PRINTER 236B 60MM</t>
  </si>
  <si>
    <t>THERMAL LABEL PRINTER 365B 80MM</t>
  </si>
  <si>
    <t xml:space="preserve">PORTABLE THERMAL LABEL PRINTER PT260 57MM </t>
  </si>
  <si>
    <t xml:space="preserve">PORTABLE THERMAL RECEIPT PRINTER P300 57MM </t>
  </si>
  <si>
    <t xml:space="preserve">PORTABLE THERMAL RECEIPT PRINTER   80MM </t>
  </si>
  <si>
    <t>PROCESSORS</t>
  </si>
  <si>
    <t>MOTHER BOARDS</t>
  </si>
  <si>
    <t>RAMS(PC/NB)</t>
  </si>
  <si>
    <t>POWER SUPPLIES</t>
  </si>
  <si>
    <t xml:space="preserve"> CPU PENTIUM G6400</t>
  </si>
  <si>
    <t>H61  DDR3 (2,3)</t>
  </si>
  <si>
    <t>DDR3</t>
  </si>
  <si>
    <t>ThermalTake lite 600W</t>
  </si>
  <si>
    <t>CPU I5 6400</t>
  </si>
  <si>
    <t>H81  DDR4 (4,5)</t>
  </si>
  <si>
    <t xml:space="preserve">4GB DDR3  </t>
  </si>
  <si>
    <t>ZUMAX 750W BRONZE</t>
  </si>
  <si>
    <t>CPU I3 10100F</t>
  </si>
  <si>
    <t>H110 DDR4 (6,7)</t>
  </si>
  <si>
    <t xml:space="preserve">8GB DDR3  </t>
  </si>
  <si>
    <t xml:space="preserve">DARKFLASH 800W </t>
  </si>
  <si>
    <t>CPU I3 10105</t>
  </si>
  <si>
    <t>B365   DDR4 (8,9)</t>
  </si>
  <si>
    <t>DDR4</t>
  </si>
  <si>
    <t>ThermalTake lite 700W</t>
  </si>
  <si>
    <t>CPU I5 8400</t>
  </si>
  <si>
    <t>H510  DDR4 (10,11)</t>
  </si>
  <si>
    <t>4GB DDR4   LAPTOP</t>
  </si>
  <si>
    <t>700W GOLD</t>
  </si>
  <si>
    <t>CPU I5 10500T</t>
  </si>
  <si>
    <t>ESONIC H610 DDR4 (12,13,14)</t>
  </si>
  <si>
    <t>8GB DDR4  LAPTOP</t>
  </si>
  <si>
    <t>ZUMAX 850W BRONZE</t>
  </si>
  <si>
    <t>CPU I7 6700</t>
  </si>
  <si>
    <t>UDORE H610 DDR4 (12,13,14)</t>
  </si>
  <si>
    <t>16GB DDR4  LAPTOP</t>
  </si>
  <si>
    <t xml:space="preserve"> 850W GOLD MODULAR</t>
  </si>
  <si>
    <t>CPU I5 10500</t>
  </si>
  <si>
    <t>MSI H610 DDR4 (12,13,14)</t>
  </si>
  <si>
    <t>8GB DDR4 HyperX</t>
  </si>
  <si>
    <t>ThermalTake 1250w GOLD</t>
  </si>
  <si>
    <t>CPU I5 12400F</t>
  </si>
  <si>
    <t>MSI H610 BOMBER DDR4 (12,13,14)</t>
  </si>
  <si>
    <t>8GB HyperX 3200MHZ CL16 RGB</t>
  </si>
  <si>
    <t>CPU I5 13400F</t>
  </si>
  <si>
    <t>MSI H610 DDR5 (12,13,14)</t>
  </si>
  <si>
    <t>GSKILL AEGIS KIT 16(2x8) 2400</t>
  </si>
  <si>
    <t>GRAPHICS CARDS</t>
  </si>
  <si>
    <t>CPU I5 12400</t>
  </si>
  <si>
    <t>MSI B760  DDR4 (12,13,14)</t>
  </si>
  <si>
    <t>16GB DDR4 HyperX</t>
  </si>
  <si>
    <t>NVIDIA GT610 2GB</t>
  </si>
  <si>
    <t>CPU I5 14400F</t>
  </si>
  <si>
    <t>MSI B760 DDR5 (12,13,14)</t>
  </si>
  <si>
    <t>GSKILL RIPJAWS KIT 16GB(2x8) 3200</t>
  </si>
  <si>
    <t>NVIDIA GT730 4GB</t>
  </si>
  <si>
    <t>CPU I5 13400</t>
  </si>
  <si>
    <t>GIGABYTE Z790 WIFI DDR5 (12,13,14)</t>
  </si>
  <si>
    <t>GSKILL FLAREX KIT 16GB(2x8) 3200</t>
  </si>
  <si>
    <t>USED NVIDIA RTX3070 8GB</t>
  </si>
  <si>
    <t xml:space="preserve">CPU I5 14400 </t>
  </si>
  <si>
    <t>MSI Z790-p WIFI DDR5 (12,13,14)</t>
  </si>
  <si>
    <t>16GB TORNADOX7pro twinmos 3200MHZ</t>
  </si>
  <si>
    <t>NVIDIA RTX5050 8GB zotac</t>
  </si>
  <si>
    <t>CPU I7 12700KF</t>
  </si>
  <si>
    <t>CORSAIR VENGEANCE KIT 16GB(2x8)3000</t>
  </si>
  <si>
    <t>USED NVIDIA RTX3080 10GB</t>
  </si>
  <si>
    <t>CPU I7 13700F</t>
  </si>
  <si>
    <t>INTERNAL STORAGE</t>
  </si>
  <si>
    <t>HYPERX FURY KIT 16GB(2x8)</t>
  </si>
  <si>
    <t>NVIDIA RTX5060 8GB</t>
  </si>
  <si>
    <t>CPU I7 14700</t>
  </si>
  <si>
    <t>SSD 128GB CEAMERE/TWINMOS</t>
  </si>
  <si>
    <t>GSKILL RIPJAWS KIT 16GB(2x8) 4000</t>
  </si>
  <si>
    <t>NVIDIA RTX5060Ti 8GB</t>
  </si>
  <si>
    <t>CPU I7 14700KF</t>
  </si>
  <si>
    <t>SSD 256GB TEAM/TWINMOS</t>
  </si>
  <si>
    <t>16GB DDR4 RGB 3200MHZ TWINMOS</t>
  </si>
  <si>
    <t>NVIDIA RTX5060Ti 16GB</t>
  </si>
  <si>
    <t>CPU I9 14900KF</t>
  </si>
  <si>
    <t>SSD 512G TEAM/TWINMOS</t>
  </si>
  <si>
    <t>CORSAIR VENGEANCE KIT 16GB(2x8)3200</t>
  </si>
  <si>
    <t>NVIDIA RTX5070 12GB x2 oc</t>
  </si>
  <si>
    <t>SSD 1TB TEAM/TWINMOS</t>
  </si>
  <si>
    <t>FURY RENGADE KIT 16GB(2x8) 3600</t>
  </si>
  <si>
    <t>NVIDIA RTX5070Ti  12GB x3  PALLIT</t>
  </si>
  <si>
    <t>CPU COOLERS</t>
  </si>
  <si>
    <t>SSD 2TB TEAM</t>
  </si>
  <si>
    <t>FURY RENGADE KIT 16GB(2x8) 4800</t>
  </si>
  <si>
    <t>Fan non RGB</t>
  </si>
  <si>
    <t>SSD 4TB TEAM</t>
  </si>
  <si>
    <t>KINGSTON FURY  KIT 16GB(2x8) 3200 RGB</t>
  </si>
  <si>
    <t>Fan RGB</t>
  </si>
  <si>
    <t>NVME 256GB</t>
  </si>
  <si>
    <t>FURY RENGADE KIT 16GB(2x8) 3600 RGB</t>
  </si>
  <si>
    <t>ups</t>
  </si>
  <si>
    <t>DF M400 DIGITAL</t>
  </si>
  <si>
    <t>NVME 512GB TEAM</t>
  </si>
  <si>
    <t>GSKILL AEGIS KIT 32(2x16) 2400</t>
  </si>
  <si>
    <t>UPS 1000vA  1 x7ah</t>
  </si>
  <si>
    <t>LIQUID AIO 1 FAN</t>
  </si>
  <si>
    <t>NVME 1TB TEAM</t>
  </si>
  <si>
    <t>GSKILL AEGIS KIT 32(2x16) 2666</t>
  </si>
  <si>
    <t>UPS 1500vA 2 x 7ah</t>
  </si>
  <si>
    <t>LIQUID AIO 2 FANS</t>
  </si>
  <si>
    <t>NVME 1TB KINGSTON NV3</t>
  </si>
  <si>
    <t>CORSAIR VENGEANCE KIT 32GB(2x16)2400</t>
  </si>
  <si>
    <t>UPS 2000vA 2 x 9ah</t>
  </si>
  <si>
    <t>LIQUID AIO 3 FANS</t>
  </si>
  <si>
    <t xml:space="preserve">NVME 1TB COREX twinmos </t>
  </si>
  <si>
    <t>GSKILL AEGIS KIT 32(2x16) 3200</t>
  </si>
  <si>
    <t>UPS 3000vA 4 x 9ah</t>
  </si>
  <si>
    <t>NVME 1TB TWINMOS 7000MBPS</t>
  </si>
  <si>
    <t>XPG SPECTRIX 32GB 3600MHZ CL18</t>
  </si>
  <si>
    <t>Online 3kva 6x9ah</t>
  </si>
  <si>
    <t>CASES</t>
  </si>
  <si>
    <t>NVME 2TB TWINMOS 3500MBS</t>
  </si>
  <si>
    <t>32GB HyperX 3200MHZ CL16</t>
  </si>
  <si>
    <t>CS049 3 FANS</t>
  </si>
  <si>
    <t>NVME 2TB TWINMOS 7000MBPS</t>
  </si>
  <si>
    <t>GSKILL RIPJAWS KIT 32GB(2x16) 3200</t>
  </si>
  <si>
    <t>DS900M 3 FANS</t>
  </si>
  <si>
    <t>SAMSUNG 990 PRO 2TB 7000MBS</t>
  </si>
  <si>
    <t>CORSAIR VENGEANCE KIT 32GB(2x16)3200 RGB W</t>
  </si>
  <si>
    <t>DS900 5 FANS</t>
  </si>
  <si>
    <t>NVME 4TB KINGSTON NV3</t>
  </si>
  <si>
    <t>FURY RENGADE KIT 32GB(2x16) 3600</t>
  </si>
  <si>
    <t>KN SPECIAL 240MM</t>
  </si>
  <si>
    <t>HDD 500GB 3.5"/2.5"</t>
  </si>
  <si>
    <t>KINGSTON FURY  KIT 32GB(2x16) 3200 RGB</t>
  </si>
  <si>
    <t>KN SPECIAL 240MM PINK</t>
  </si>
  <si>
    <t xml:space="preserve">HDD 1TB WD PURPLE  </t>
  </si>
  <si>
    <t>GSKILL TRIDENZ KIT 32GB(2x16) 3000 RGB</t>
  </si>
  <si>
    <t xml:space="preserve">HDD 2TB WD PURPLE  </t>
  </si>
  <si>
    <t>CORSAIR VENGEANCE KIT 32GB(2x16)4600 RGB</t>
  </si>
  <si>
    <t xml:space="preserve">HDD 4TB WD PURPLE  </t>
  </si>
  <si>
    <t>GSKILL TRIDENZ KIT 32GB(2x16) 3600 NEO</t>
  </si>
  <si>
    <t xml:space="preserve">HDD 8TB WD PURPLE  </t>
  </si>
  <si>
    <t>GSKILL TRIDENZ KIT 32GB(2x16) 4000 NEO</t>
  </si>
  <si>
    <t xml:space="preserve">HDD 10TB WD PURPLE  </t>
  </si>
  <si>
    <t>GSKILL TRIDENZ KIT 32GB(2x16) 3600 RGB</t>
  </si>
  <si>
    <t>KINGSTON FURY  KIT 64GB(2x32) 3200</t>
  </si>
  <si>
    <t>EXTERNAL HDD</t>
  </si>
  <si>
    <t>GSKILL TRIDENZ KIT 128GB(4x32) 4000 RGB</t>
  </si>
  <si>
    <t>GSKILL RIPJAWS KIT 128GB(4x32) 4000</t>
  </si>
  <si>
    <t>1TB HDD Twinmos</t>
  </si>
  <si>
    <t>1TB HDD SEAGATE</t>
  </si>
  <si>
    <t>2TB HDD SEAGATE</t>
  </si>
  <si>
    <t xml:space="preserve">8GB DDR5 </t>
  </si>
  <si>
    <t>4TB HDD SEAGATE</t>
  </si>
  <si>
    <t>OLOY 16GB DDR5 6000MHZ CL40 RGB</t>
  </si>
  <si>
    <t>8TB HDD SEAGATE</t>
  </si>
  <si>
    <t>16GB DDR5  HYPERX</t>
  </si>
  <si>
    <t>EXTERNAL SSD</t>
  </si>
  <si>
    <t>16GB DDR5 RGB 6000MHZ TWINMOS</t>
  </si>
  <si>
    <t>1TB SSD Twinmos 1100MBs</t>
  </si>
  <si>
    <t>CRUCIAL 24GB 5600MHZ CL46</t>
  </si>
  <si>
    <t>2TB SSD 800 MBPS SANDISK</t>
  </si>
  <si>
    <t>Kingston FURY 32GB 5600MHZ CL40</t>
  </si>
  <si>
    <t>2TB SSD 1050 MBPS TWINMOS</t>
  </si>
  <si>
    <t>Kingston FURY 32GB 5600MHZ CL40 RGB</t>
  </si>
  <si>
    <t>4TB SSD 1050MBPS</t>
  </si>
  <si>
    <t xml:space="preserve">32GB DDR5 RGB 6000MHZ TWINMOS  </t>
  </si>
  <si>
    <t>VOLTX 64GB(2x32GB)Twinmos 6000MHz</t>
  </si>
  <si>
    <t>CORSAIR VENGEANCE 64GB(2x32GB) 5600MHz RGB</t>
  </si>
  <si>
    <t>64GB (32GBx2)6400MHZ Tforce RGB white</t>
  </si>
  <si>
    <t>TVS</t>
  </si>
  <si>
    <t>ELEMENTS 24" TV  FULL HD</t>
  </si>
  <si>
    <t>ELEMENTS 32" TV SMART ANROID FULL HD</t>
  </si>
  <si>
    <t xml:space="preserve">ELEMENTS 32" TV WEBOS ELT32WB5DE </t>
  </si>
  <si>
    <t>ELEMENTS 43" TV SMART ANDROID  FULL HD</t>
  </si>
  <si>
    <t xml:space="preserve">ELEMENTS 43" TV WEBOS  FULL HD ELT43WB5DE </t>
  </si>
  <si>
    <t xml:space="preserve">ELEMENTS 43" TV WEBOS 4K 43WB6DE </t>
  </si>
  <si>
    <t xml:space="preserve">ELEMENTS 50" TV WEBOS 4K QLED 50QL7DE </t>
  </si>
  <si>
    <t xml:space="preserve">ELEMENTS 55" TV WEBOS 4K QLED 55QL7DE </t>
  </si>
  <si>
    <t xml:space="preserve">ELEMENTS 70" TV WEBOS 4K QLED 70QL7DE </t>
  </si>
  <si>
    <t xml:space="preserve">ELEMENTS 75" TV WEBOS 4K QLED 75QL7DE </t>
  </si>
  <si>
    <t xml:space="preserve">ELEMENTS 85" TV WEBOS 4K QLED 85QL7DE </t>
  </si>
  <si>
    <t>ELEMENTS ESPRESSO COFFEE SPARO ELK203CB/99059</t>
  </si>
  <si>
    <t>ELEMENTS COFFEE MACHINE-ELK201CS/99028</t>
  </si>
  <si>
    <t>KB ELEMENTS  SPOT CLEANER ELK223VSW/44936</t>
  </si>
  <si>
    <t>ELEMENTS VACUUM CLEANER ELK221VG/99073</t>
  </si>
  <si>
    <t>ELEMENTS VACUUM CLEANER ELK221VW/99080</t>
  </si>
  <si>
    <t>ELEMENTS ELECTRIC KETTLE ELK224KB/744943</t>
  </si>
  <si>
    <t>ELEMENTS ELECTRIC KETTLE ELK224KG/744950</t>
  </si>
  <si>
    <t>ELEMENTS AIR FRYER  6.5L ELK65FD1/949616</t>
  </si>
  <si>
    <t>ELEMENTS SINGLE INFRARED COOKER ELK109RP/199097</t>
  </si>
  <si>
    <t>ELEMENTS DOUBLE INFRARED COOKER ELK110RP/745025</t>
  </si>
  <si>
    <t>INDUCTION COOKER ELEMENTS ELK101P/949487</t>
  </si>
  <si>
    <t>INDUCTION COOKER ELEMENTS ELK102P/5949500</t>
  </si>
  <si>
    <t>INDUCTION COOKER ELEMENTS ELK103P/949517</t>
  </si>
  <si>
    <t>ELECTRICAL CONVECTION OVEN 65L ELK65V1/5949531</t>
  </si>
  <si>
    <t>ELEMENTS STAINLESS STEEL MIXER ELK05LM/198984</t>
  </si>
  <si>
    <t>949494/ 3IN1  MIXER ELEMENTS ELK85LM</t>
  </si>
  <si>
    <t>EPR183   PROJECTOR 4000 LUMENS</t>
  </si>
  <si>
    <t>Routers &amp; AP</t>
  </si>
  <si>
    <t>CUDY WR300 2 ANTENNAS</t>
  </si>
  <si>
    <t>CUDY WR300S 4 ANTENNAS</t>
  </si>
  <si>
    <t>CUDY WR1200 4 ANTENNAS</t>
  </si>
  <si>
    <t>CUDY AX1500 WR1500</t>
  </si>
  <si>
    <t>CUDY AX3000 WR3000</t>
  </si>
  <si>
    <t>TPLINK ADSL 8961</t>
  </si>
  <si>
    <t>TENDA N301 2 ANTENNAS</t>
  </si>
  <si>
    <t>CUDY ACCESS POINT AP1300</t>
  </si>
  <si>
    <t>MESH SYSTEMS</t>
  </si>
  <si>
    <t>CUDY  AC1200 M1200</t>
  </si>
  <si>
    <t>CUDY  AC1200 M1300</t>
  </si>
  <si>
    <t>CUDY AX3000 M3000</t>
  </si>
  <si>
    <t>CUDY BE3600 M3600 WIFI 7</t>
  </si>
  <si>
    <t>CUDY AX1500 M1500 PACK OF 2</t>
  </si>
  <si>
    <t>REPEATERS</t>
  </si>
  <si>
    <t>150MBPS REPEATER</t>
  </si>
  <si>
    <t>PIXLINK 4 ANTENNAS 300MBPS</t>
  </si>
  <si>
    <t>TPLINK WA850RE</t>
  </si>
  <si>
    <t>CUDY RE1200 AC1200</t>
  </si>
  <si>
    <t>LINKSYS N300</t>
  </si>
  <si>
    <t>LINKSYS N600 PRO</t>
  </si>
  <si>
    <t>LINKSYS AC750 BOOST</t>
  </si>
  <si>
    <t>LINKSYS AC1200 BOOST EX</t>
  </si>
  <si>
    <t>SWTICHES</t>
  </si>
  <si>
    <t>VLINK 8 PORTS 10/100</t>
  </si>
  <si>
    <t>TPLINK 8 PORTS 10/100</t>
  </si>
  <si>
    <t>CUDY  8 PORTS 10/100/1000 GIGABIT</t>
  </si>
  <si>
    <t>TPLINK 8 PORTS 10/100/1000 GIGABIT</t>
  </si>
  <si>
    <t>SWITCH NETIS 16 PORTS 10/100</t>
  </si>
  <si>
    <t>SWITCH FANSHINE 16 PORTS GIGABIT 10/100/1000</t>
  </si>
  <si>
    <t>SWITCH TENDA 24 PORTS 10/100</t>
  </si>
  <si>
    <t>SWITCH TPLINK GIGABIT 16 PORTS 10/100/1000</t>
  </si>
  <si>
    <t xml:space="preserve"> SWITCH CUDY  GIGABIT 24 PORTS 10/100/1000</t>
  </si>
  <si>
    <t>POE SWTICHES</t>
  </si>
  <si>
    <t>POE SWITCH 4 PORTS</t>
  </si>
  <si>
    <t>POE SWITCH 8 PORTS 10/100</t>
  </si>
  <si>
    <t>POE SWITCH 8 PORTS 10/100/1000</t>
  </si>
  <si>
    <t>POE SWITCH 16 PORTS  10/100/1000</t>
  </si>
  <si>
    <t>POE SWITCH 24 PORTS  10/100/1000</t>
  </si>
  <si>
    <t xml:space="preserve">MODEL </t>
  </si>
  <si>
    <t xml:space="preserve">Description </t>
  </si>
  <si>
    <t>Color</t>
  </si>
  <si>
    <t>PICTURE</t>
  </si>
  <si>
    <t>V12</t>
  </si>
  <si>
    <t>USB Mouse</t>
  </si>
  <si>
    <t>Black</t>
  </si>
  <si>
    <t>V2</t>
  </si>
  <si>
    <t>Milk tea</t>
  </si>
  <si>
    <t>V15</t>
  </si>
  <si>
    <t>Gaming Mouse</t>
  </si>
  <si>
    <t xml:space="preserve">Black
White 
Blue 
Pink </t>
  </si>
  <si>
    <t>G560</t>
  </si>
  <si>
    <t>G520</t>
  </si>
  <si>
    <t xml:space="preserve">Black 
White </t>
  </si>
  <si>
    <t>G590</t>
  </si>
  <si>
    <t>M1</t>
  </si>
  <si>
    <t>V10</t>
  </si>
  <si>
    <t xml:space="preserve">Black 
Grey </t>
  </si>
  <si>
    <t>Q2</t>
  </si>
  <si>
    <t>Wireless Mouse</t>
  </si>
  <si>
    <t>Q4</t>
  </si>
  <si>
    <t xml:space="preserve">Black 
White 
Blue </t>
  </si>
  <si>
    <t>Q3</t>
  </si>
  <si>
    <t>Dual mode scilent Mouse</t>
  </si>
  <si>
    <t>X11</t>
  </si>
  <si>
    <t>Scilent Wireless Mouse</t>
  </si>
  <si>
    <t>M7</t>
  </si>
  <si>
    <t>AI Wireless Mouse</t>
  </si>
  <si>
    <t>Q8</t>
  </si>
  <si>
    <t>Q18</t>
  </si>
  <si>
    <t>Mouse</t>
  </si>
  <si>
    <t xml:space="preserve">Black  
White  
Pink  
Blue  </t>
  </si>
  <si>
    <t>T15</t>
  </si>
  <si>
    <t>Keyboard</t>
  </si>
  <si>
    <t>T20</t>
  </si>
  <si>
    <t>Gaming Keyboard</t>
  </si>
  <si>
    <t>T70</t>
  </si>
  <si>
    <t>Mechanical Keyboard</t>
  </si>
  <si>
    <t>T60</t>
  </si>
  <si>
    <t>T75</t>
  </si>
  <si>
    <t>T61</t>
  </si>
  <si>
    <t>TF230</t>
  </si>
  <si>
    <t xml:space="preserve"> gaming combo</t>
  </si>
  <si>
    <t>TF240</t>
  </si>
  <si>
    <t>TF900</t>
  </si>
  <si>
    <t>TF100</t>
  </si>
  <si>
    <t xml:space="preserve"> Wireless combo</t>
  </si>
  <si>
    <t>TF350</t>
  </si>
  <si>
    <t xml:space="preserve">Milk tea
Red black </t>
  </si>
  <si>
    <t>H150</t>
  </si>
  <si>
    <t>Headphone</t>
  </si>
  <si>
    <t>H140</t>
  </si>
  <si>
    <t>TYPE</t>
  </si>
  <si>
    <t>POE</t>
  </si>
  <si>
    <t>HI-Vision 5MP 2.8mm</t>
  </si>
  <si>
    <t>iMou Cameras</t>
  </si>
  <si>
    <t>RANGER 2K 3MP INDOOR</t>
  </si>
  <si>
    <t>BULB 2K 3MP INDOOR</t>
  </si>
  <si>
    <t>RANGER 3K 5MP INDOOR</t>
  </si>
  <si>
    <t>BULLET 2E 2K 3MP OUTDOOR</t>
  </si>
  <si>
    <t xml:space="preserve">3MP CRUISER SE+ </t>
  </si>
  <si>
    <t xml:space="preserve">5MP CRUISER SE+ </t>
  </si>
  <si>
    <t>COAXIAL</t>
  </si>
  <si>
    <t>DAHUA IR EYEBALL 2MP 2.8mm</t>
  </si>
  <si>
    <t xml:space="preserve"> HI-Vision FULL COLOR 5MP 2.8mm</t>
  </si>
  <si>
    <t>DAHUA FULL COLOR 5MP 2.8mm</t>
  </si>
  <si>
    <t>DAHUA IR BULLET 2MP 3.6mm</t>
  </si>
  <si>
    <t>DAHUA FULL COLOR Bullet 2MP 3.6mm</t>
  </si>
  <si>
    <t>HI-Vision 5MP 3.6mm</t>
  </si>
  <si>
    <t>SOLAR / IP / WEB CAMs</t>
  </si>
  <si>
    <t>Digital Camera (black box webcam)</t>
  </si>
  <si>
    <t>A9 Battery camera</t>
  </si>
  <si>
    <t>HD InfraRed camera</t>
  </si>
  <si>
    <t>Wifi Smart Net Camera</t>
  </si>
  <si>
    <t>VR 3D BULB Panoramic Camera</t>
  </si>
  <si>
    <t>MICROPACK live stream webcam</t>
  </si>
  <si>
    <t>P2P 4 Lenses FULL COLOR 3MP</t>
  </si>
  <si>
    <t>P2P 4 Lenses FULL COLOR 6MP</t>
  </si>
  <si>
    <t>Smart AI Camera</t>
  </si>
  <si>
    <t>Solar wifi Camera</t>
  </si>
  <si>
    <t>V380 solar Camera</t>
  </si>
  <si>
    <t>PRICE LIST - UPDATED: February 19, 2026 19:41</t>
  </si>
  <si>
    <t>CATEGORY</t>
  </si>
  <si>
    <t>ITEM DESCRIPTION</t>
  </si>
  <si>
    <t>LINK</t>
  </si>
  <si>
    <t>LAPTOPS</t>
  </si>
  <si>
    <t>HP PROBOOK X360 | CORE I5 7TH | 8GB | 128GB | BLACK | 12" X360 REFURBISHED</t>
  </si>
  <si>
    <t>View</t>
  </si>
  <si>
    <t>LENOVO V15 G2 | INTEL N4500 | 8GB | 256GB | SILVER | 15.6" BNEW</t>
  </si>
  <si>
    <t>LENOVO V15 G4 IRU | CORE I3 13TH | 4GB | 256GB | SILVER | 15.6" BNEW</t>
  </si>
  <si>
    <t>SURFACE 3 | CORE I5 10TH | 8GB | 256GB | BLACK | 2k TOUCH - REFURBED</t>
  </si>
  <si>
    <t>HP 15-FD01 | CORE I3 N305 | 8GB | 256GB | SILVER | 15.6" FHD BNEW</t>
  </si>
  <si>
    <t>HP 14-EP1xxx | CORE 3 100U | 8GB | 256GB | BLACK | 14.0"</t>
  </si>
  <si>
    <t>LENOVO V15 G4 IRU | CORE I3 13TH | 8GB | 256GB | SILVER | 15.6" BNEW</t>
  </si>
  <si>
    <t>17T-CN400 | CORE 3 100U | 8GB | 256GB | BLACK | 17.3"</t>
  </si>
  <si>
    <t>HP 15-DY5033 | CORE I3 12TH | 8GB | 256GB | SILVER | 15.6" -TOUCH</t>
  </si>
  <si>
    <t>ACER SPIN X360 | CORE I3 13TH | 8GB | 256GB | SILVER | 14.1" X360 TOUCH-FHD</t>
  </si>
  <si>
    <t>HP PAV X360 14 | CORE 3 100U | 8GB | 128GB | ROSE GOLD | 14.1" X360 TOUCH-FHD</t>
  </si>
  <si>
    <t>HP 17T-CN300 | I5 13TH | 8GB | 256GB | BLACK/ SILVER | 17.3"</t>
  </si>
  <si>
    <t>HP PAV X360 14 | CORE 3 100U | 8GB | 512GB | SILVER | 14.1" X360 TOUCH-FHD</t>
  </si>
  <si>
    <t>HP 17T-CN300 | I5 13TH | 8GB | 256GB | ROSE GOLD | 17.3"</t>
  </si>
  <si>
    <t>HP PAVILION 16 | RYZEN 5 8540U | 8GB | 512GB | SILVER | 16" 2K</t>
  </si>
  <si>
    <t>LENOVO V15 | CORE I5 13420H | 8GB | 512GB | GREY | 15.3" 2K BNEW</t>
  </si>
  <si>
    <t>HP 15T-DF100 | CORE 5 120U | 12GB | 256GB | BLACK | 15.6"</t>
  </si>
  <si>
    <t>HP 17T-CN400 | CORE 5 120U | 8GB | 256GB | SILVER | 17.3"  -FHD</t>
  </si>
  <si>
    <t>HP PAVILION 16 | RYZEN 5 8540U | 8GB | 1TB | SILVER/ BLUE | 16" 2K</t>
  </si>
  <si>
    <t>HP PAVILION 16 | CORE I5 13TH | 8GB | 512GB | SILVER/ BLUE | 16" FULL HD</t>
  </si>
  <si>
    <t>HP 17T-CN2 | I5 13TH | 12GB | 512GB | SILVER | 17.3"</t>
  </si>
  <si>
    <t>HP 17T-CN400 | CORE 5 120U | 12GB | 256GB | SILVER | 17.3"  -FHD</t>
  </si>
  <si>
    <t>LENOVO IP SLIM3 | CORE 5 210H | 8GB | 512GB | GREY | 15" 2K -TOUCH-BNEW</t>
  </si>
  <si>
    <t>HP PAV X360 14 | CORE 5 120U | 8GB | 256GB | SILVER | 14.1" X360 TOUCH-FHD</t>
  </si>
  <si>
    <t>LENOVO V15 | I5 13TH H | 16GB | 512GB | BLACK | 15.6" FHD BNEW</t>
  </si>
  <si>
    <t>HP PAVILION 16 | CORE I5 13TH | 16GB | 1TB | SILVER | 16" 2K</t>
  </si>
  <si>
    <t>HP 15T-FD0 | CORE 5 120U | 8GB | 1TB | BLUE | 16" 2K</t>
  </si>
  <si>
    <t>HP ENVY 14 X360 | CORE 5 120U | 8GB | 512GB | SILVER | 14.1" X360 TOUCH-FHD</t>
  </si>
  <si>
    <t>HP PAVILION 16 | CORE 5 120U | 8GB | 1TB | SILVER | 16" 2K -TOUCH</t>
  </si>
  <si>
    <t>HP 15T-DF100 | ULTRA 5 | 8GB | 512GB | BLACK | 15.6"</t>
  </si>
  <si>
    <t>SURFACE 4 | CORE I7 11TH | 16GB | 256GB | BLACK | 2k TOUCH - REFURBED</t>
  </si>
  <si>
    <t>HP PAVILION 15-EG3 | I7 13TH | 8GB | 256GB | SILVER | 15.6" FHD-TOUCH</t>
  </si>
  <si>
    <t>HP PAVILION 16 | CORE 5 120U | 16GB | 1TB | BLUE | 16" 2K</t>
  </si>
  <si>
    <t>HP PAVILION 15-EG3 | I7 13TH | 16GB | 256GB | SILVER/ BLUE | 15.6" FHD</t>
  </si>
  <si>
    <t>HP ENVY 14 X360 | ULTRA 5 125U | 16GB | 512GB | SILVER | 14.1" X360 2K TOUCH</t>
  </si>
  <si>
    <t>LENOVO V15 | CORE I7 13TH | 16GB | 512GB | GRAY | 15.6" FD BNEW</t>
  </si>
  <si>
    <t>HP PAVILION 16 | ULTRA 7 | 16GB | 512GB | SILVER | 15.6" FULL HD</t>
  </si>
  <si>
    <t>HP ENVY 17T | CORE I7 12TH | 16GB | 512GB | SILVER | 17.3" FULL HD TOUCH</t>
  </si>
  <si>
    <t>HP PAVILION 16 | ULTRA 7 | 16GB | 1TB | BLUE | 15.6" 2K OLED</t>
  </si>
  <si>
    <t>LENOVO IP 5 x360 | RYZEN 7 8845HS | 16GB | 1TB | with PEN | GRAY | 16" x360 2K TOUCH</t>
  </si>
  <si>
    <t>HP ENVY 15 X360 | ULTRA 7 155U | 16GB | 512GB | SILVER | 15.6" X360 FHD 2K</t>
  </si>
  <si>
    <t>HP ENVY 15 X360 | ULTRA 7 155U | 16GB | 1TB | SILVER | 15.6" X360 FHD</t>
  </si>
  <si>
    <t>ENVY 17T-CW100 | ULTRA 7-155U | 16GB | 512GB | RTX 3050 4GB | SILVER | 17.3" 4K</t>
  </si>
  <si>
    <t>HP OPMNIBOOK 14 | ULTRA 9 | 32GB | 1TB | SILVER/ BLUE | 14.1 X360 2.8K OLED</t>
  </si>
  <si>
    <t>MSI THIN 15 GF63 | I5 13420H | 16GB | 512GB | RTX2050 4GB | BLACK | 15.6" BNEW</t>
  </si>
  <si>
    <t>HP VICTUS 16 | CORE I5 13420H | 8GB | 512GB | RTX3050 4GB | BLACK | 16" BNEW</t>
  </si>
  <si>
    <t>HP VICTUS 16 | RYZEN 7 7445HS | 16GB | 512GB | RTX4050 6GB | BLACK | 16" BNEW</t>
  </si>
  <si>
    <t>MSI THIN 15 GF63 | CORE I7 13620H | 8GB | 512GB | RTX3050 6GB | BLACK | 15.6" 144HZ BNEW</t>
  </si>
  <si>
    <t>MSI GF63 | CORE I7 13620H | 16GB | 512GB | RTX3050 6GB | BLACK | 15.6" BNEW</t>
  </si>
  <si>
    <t>LENOVO LOQ | I7 12650 HX | 16GB | 512GB | RTX4050 6GB | SILVER | 15.6" BNEW</t>
  </si>
  <si>
    <t>HP OMEN 14 | ULTRA 7 155H | 16GB | 512GB | RTX4060 8GB | BLACK | 14.1"QHD-144HZ</t>
  </si>
  <si>
    <t>LENOVO LOQ | I7-13650HX | 16GB | 512GB | RTX 5060 8GB | BLACK | 15.6" 144HZ BNEW</t>
  </si>
  <si>
    <t>ASUS VIVOBOOK | ULTRA 9-185H | 24GB | 2TB | RTX3050 6GB | BLACK | 15.6  2K 165HZ BNEW</t>
  </si>
  <si>
    <t>MSI KATANA 15 | CORE I714650HX | 16GB | 512GB | RTX5060 8GB | BLACK | 15.6" BNEW</t>
  </si>
  <si>
    <t>LENOVO LOQ | I7-13650HX | 24GB | 512GB | RTX 5060 8GB | BLACK | 15.6" 144HZ BNEW</t>
  </si>
  <si>
    <t>MSI VenturePro | CORE 7 240H | 16GB | 1TB | RTX 5060 8GB | BLACK | 15.6" BNEW</t>
  </si>
  <si>
    <t>OMEN TRANSCEND | I7 14700HX | 16GB | 512GB | RTX 4070 8GB | BLACK | 16" 2K</t>
  </si>
  <si>
    <t>HP OMEN 16-UXX | I9 13900HX | 16GB | 512GB | RTX4070 8GB | BLACK | 16.1" QHD 165HZ</t>
  </si>
  <si>
    <t>OMEN 16 | I9 14900HX | 16GB | 1TB | RTX4070 8GB | BLACK | 16" FULL HD 144HZ</t>
  </si>
  <si>
    <t>MSI KATANA 15 | I7 14650HX | 16GB | 1TB | RTX5070 8GB | BLACK | 15.6" 2K 165HZ-BNEW</t>
  </si>
  <si>
    <t>OMEN 14T-U000 | ULTRA 9-185H | 32GB | 512GB | RTX4070 8GB | BLACK | 14.1" 2.5K 165HZ OLED</t>
  </si>
  <si>
    <t>LENOVO LEGION 5 | ULTRA 7 255HX | 16GB | 1TB | RTX5070 | BLACK | 15.6" 2K 165HZ</t>
  </si>
  <si>
    <t>HP OMEN 16 | CORE I9 14TH | 32GB | 1TB | RTX4070 8GB | BLACK | 16" 165HZ - 2.5K</t>
  </si>
  <si>
    <t>OMEN MAX 16T | ULTRA 7 255HX | 16GB | 512GB | RTX5070 TI 12GB | BLACK | 16" 165HZ - 2.5K</t>
  </si>
  <si>
    <t>OMEN MAX 16T | ULTRA 7 255HX | 16GB | 1TB | RTX5070 TI 12GB | BLACK | 16" 165HZ - 2.5K</t>
  </si>
  <si>
    <t>HP OMEN 16 | I9 14900HX | 32GB | 2TB | RTX4070 8GB | BLACK | 16" FULL HD 144HZ</t>
  </si>
  <si>
    <t>OMEN MAX 16T | ULTRA 7 255HX | 32GB | 512GB | RTX5070 TI 12GB | BLACK | 16" 165HZ - 2.5K</t>
  </si>
  <si>
    <t>OMEN MAX 16T | ULTRA 7 255HX | 32GB | 1TB | RTX5070 TI 12GB | BLACK | 16" 165HZ - 2.5K</t>
  </si>
  <si>
    <t>OMEN MAX 16T | ULTRA 7 255HX | 32GB | 2TB | RTX5070 TI 12GB | BLACK | 16" 165HZ - 2.5K</t>
  </si>
  <si>
    <t>OMEN MAX 16T | ULTRA 9 275HX | 32GB | 1TB | RTX5070 TI 12GB | BLACK | 16" 165HZ - 2.5K</t>
  </si>
  <si>
    <t>OMEN MAX 16T | ULTRA 7 255HX | 16GB | 1TB | RTX5080 16GB | BLACK | 16" 165HZ - 2.5K</t>
  </si>
  <si>
    <t>OMEN 16T-U000 | I9 14900HX | 32GB | 1TB | RTX4080 12GB | BLACK | 16.1"FHD 165HZ</t>
  </si>
  <si>
    <t>OMEN MAX 16T | ULTRA 7 255HX | 32GB | 1TB | RTX5080 16GB | BLACK | 16" 165HZ - 2.5K</t>
  </si>
  <si>
    <t>OMEN MAX 16T | ULTRA 7 255HX | 32GB | 2TB | RTX5080 16GB | WHITE | 16" 165HZ - 2.5K</t>
  </si>
  <si>
    <t>OMEN MAX 16T | ULTRA 9 275HX | 32GB | 1TB | RTX5080 16GB | BLACK | 16" 165HZ - 2.5K</t>
  </si>
  <si>
    <t>OMEN MAX 16T | ULTRA 9 275HX | 16GB | 2TB | RTX5080 16GB | WHITE | 16" 165HZ - 2.5K</t>
  </si>
  <si>
    <t>OMEN MAX 16T | ULTRA 9 275HX | 32GB | 1TB | RTX5080 16GB | BLACK | 16" 165HZ - 2.5K-OLED</t>
  </si>
  <si>
    <t>OMEN MAX 16T | ULTRA 9 275HX | 32GB | 2TB | RTX5080 16GB | WHITE | 16" 165HZ - 2.5K</t>
  </si>
  <si>
    <t>OMEN MAX 16T | ULTRA 9 275HX | 16GB | 512GB | RTX5090 24GB | BLACK | 16" 2.5K OLED-240HZ</t>
  </si>
  <si>
    <t>OMEN MAX 16T | ULTRA 9 275HX | 32GB | 1TB | RTX5090 24GB | WHITE | 16" 2.5K OLED-240HZ</t>
  </si>
  <si>
    <t>OMEN MAX 16T | ULTRA 9 275HX | 64GB | 1TB | RTX5090 24GB | BLACK | 16" 2.5K OLED-240HZ</t>
  </si>
  <si>
    <t>OMEN MAX 16T | ULTRA 9 275HX | 64GB | 2TB | RTX5090 24GB | BLACK | 16" 2.5K OLED-240HZ</t>
  </si>
  <si>
    <t>USED LAPTOPS</t>
  </si>
  <si>
    <t>LENOVO  T440 | I5 4TH | 8GB | 500GB HDD | 14.1"</t>
  </si>
  <si>
    <t>DELL Xt3 2in1 | I5 2ND | 4GB | 320GB HDD | X360 ROTATABLE | 13" TOUCH</t>
  </si>
  <si>
    <t>INSPIRON 3510 | INTEL  8th | 8GB | 256GB | 15.6"</t>
  </si>
  <si>
    <t>INSPIRON 3542 | INTEL  8th | 8GB | 256GB | 15.6"</t>
  </si>
  <si>
    <t>INSPIRON 3583 | INTEL  8th | 8GB | 256GB | 15.6"</t>
  </si>
  <si>
    <t>TOSHIBA C55 | i3 4th | 8GB | 256GB | 15.6"</t>
  </si>
  <si>
    <t>INSPIRON 3567 | i3 6th | 8GB | 256GB | 15.6"</t>
  </si>
  <si>
    <t>INSPIRON 3582 | INTEL  8th | 8GB | 256GB | 15.6"</t>
  </si>
  <si>
    <t>LATITUDE 3580 | i3 6th | 8GB | 256GB | 15.6"</t>
  </si>
  <si>
    <t>LATITUDE 3570 | i3 6th | 8GB | 256GB | 15.6"</t>
  </si>
  <si>
    <t>LENOVO T450 | I5 5TH | 8GB | 500GB HDD | 14.1"</t>
  </si>
  <si>
    <t>INSPIRON 3580 | INTEL  8th | 8GB | 256GB | 15.6"</t>
  </si>
  <si>
    <t>INSPIRON 3567 | i3 7th | 8GB | 256GB | 15.6"</t>
  </si>
  <si>
    <t>LATITUDE 3590 | i3 7th | 8GB | 256GB | 15.6"</t>
  </si>
  <si>
    <t>INSPIRON 5570 | i3 7th | 8GB | 256GB | 15.6"</t>
  </si>
  <si>
    <t>INSPIRON 3502 | INTEL  9TH | 8GB | 256GB | 15.6"</t>
  </si>
  <si>
    <t>LENOVO T440 | I5 4TH | 8GB | 256GB | 14.1"</t>
  </si>
  <si>
    <t>DELL E6440 | I5 4TH | 8GB | 256GB | 14.1"</t>
  </si>
  <si>
    <t>DELL 3310 | I3 8TH | 8GB | 256GB | 13.3"</t>
  </si>
  <si>
    <t>HP ELITEBOOK | I5 4TH | 8GB | 256GB | 14.1"</t>
  </si>
  <si>
    <t>LENOVO T450 | I5 5TH | 8GB | 256GB | 14.1"</t>
  </si>
  <si>
    <t>FUJITSU E736 | I5 6TH | 8GB | 256GB | 13.3"</t>
  </si>
  <si>
    <t>DELL 3310 | I3 8TH | 8GB | 256GB | 13.3" TOUCH</t>
  </si>
  <si>
    <t>DELL E5470 | I5 6TH | 8GB | 256GB | 14.1"</t>
  </si>
  <si>
    <t>PROBOOK 450 G3 | I5 6TH | 8GB | 256GB | 14.1"</t>
  </si>
  <si>
    <t>LATITUDE 3500 | I3 8TH | 8GB | 256GB | 15.6"</t>
  </si>
  <si>
    <t>INSPIRON 3583 | i3 8th | 8GB | 256GB | 15.6"</t>
  </si>
  <si>
    <t>LATITUDE 3570 | I5 6TH | 8GB | 256GB | 15.6"</t>
  </si>
  <si>
    <t>INSPIRON 5566 | i3 7th | 8GB | 256GB | 15.6"</t>
  </si>
  <si>
    <t>LENOVO T450 | I5 5TH | 8GB | 256GB | 14.1" TOUCH</t>
  </si>
  <si>
    <t>LENOVO T450 | I5 6TH | 8GB | 256GB | 14.1"</t>
  </si>
  <si>
    <t>lenovo T560 | i5 6th | 8GB | 256GB | 15.6"</t>
  </si>
  <si>
    <t>INSPIRON 3585 | RYZEN 5 | 8GB | 256GB | AMD | 15.6"</t>
  </si>
  <si>
    <t>LATITUDE 3580 | i5 6th | 8GB | 256GB | 15.6"</t>
  </si>
  <si>
    <t>INSPIRON 5559 | I5 6TH | 8GB | 256GB | 15.6"</t>
  </si>
  <si>
    <t>Lenovo T570 | I5 6th | 8GB | 256GB | 15.6"</t>
  </si>
  <si>
    <t>HP 640 G3 | I5 7TH | 8GB | 256GB | 14.1"</t>
  </si>
  <si>
    <t>LENOVO E570 | I5 7TH | 8GB | 256GB | 15.6"</t>
  </si>
  <si>
    <t>INSPIRON 5567 | I5 7TH | 8GB | 256GB | 15.6"</t>
  </si>
  <si>
    <t>INSPIRON 3567 | i5 7th | 8GB | 256GB | 15.6"</t>
  </si>
  <si>
    <t>LATITUDE 3590 | I5 7TH | 8GB | 256GB | 15.6"</t>
  </si>
  <si>
    <t>lenovo E580 | i5 7th | 8GB | 256GB | 15.6"</t>
  </si>
  <si>
    <t>HP 640 G2 | I7 6TH | 8GB | 256GB | 14.1 " FULL HD</t>
  </si>
  <si>
    <t>LATITUDE 3570 | i7 6th | 8GB | 256GB | 15.6"</t>
  </si>
  <si>
    <t>LENOVO X1 YOGA | I5 6TH | 8GB | 256GB | 14" X360 TOUCH</t>
  </si>
  <si>
    <t>INSPIRON 3583 | i5 8th | 8GB | 256GB | 15.6"</t>
  </si>
  <si>
    <t>LATITUDE 3590 | i5 8th | 8GB | 256GB | 15.6"</t>
  </si>
  <si>
    <t>LATITUDE 3500 | I5 8TH | 8GB | 256GB | 15.6"</t>
  </si>
  <si>
    <t>LATITUDE 5500 | i5 8th | 8GB | 256GB | 15.6"</t>
  </si>
  <si>
    <t>DELL vostro 5581 | i5 8th | 8GB | 256GB | 15.6"</t>
  </si>
  <si>
    <t>Lenovo L580 | i5 8th | 8GB | 256GB | 15.6"</t>
  </si>
  <si>
    <t>lenovo E590 | i5 8th | 8GB | 256GB | 15.6"</t>
  </si>
  <si>
    <t>Lenovo T590 | i5 8th | 8GB | 256GB | 15.6"</t>
  </si>
  <si>
    <t>LENOVO THINKPAD E14 | I3 10TH | 8GB | 256GB | 14 "</t>
  </si>
  <si>
    <t>HP PROBOOK X360 | CORE I5 7TH | 8GB | 128GB | 12.1"</t>
  </si>
  <si>
    <t>INSPIRON 5559 | I7 6TH | 8GB | 256GB | 2 GB AMD | 15.6"</t>
  </si>
  <si>
    <t>INSPIRON 3593 | i3 10th | 8GB | 256GB | 15.6"</t>
  </si>
  <si>
    <t>LENOVO THINKBOOK 13S | I5 8TH | 8GB | 256GB | 13"</t>
  </si>
  <si>
    <t>DELL 5570 | I7 6TH | 8GB | 256GB | NVIDIA 2GB | 15.6" FULL HD</t>
  </si>
  <si>
    <t>INSPIRON p75f | i5 8th | 8GB | 256GB | TOUCH 15.6"</t>
  </si>
  <si>
    <t>hp 640 g5 | i7 8th | 8GB | 256GB | 14</t>
  </si>
  <si>
    <t>lenovo T570 | i7 7th | 8GB | 256GB | 15.6"</t>
  </si>
  <si>
    <t>LENOVO THINKPAD L14 | RYZEN 5 | 8GB | 256GB | 14 TOUCH</t>
  </si>
  <si>
    <t>LENOVO T470s | I7 7TH | 8GB | 256GB | 14"- FHD TOUCH</t>
  </si>
  <si>
    <t>DELL XPS 15 9550 | i7 6th H | 8GB | 256GB | 2GB NVIDIA | 15.6"</t>
  </si>
  <si>
    <t>DELL precision 3540 | i5 8th | 8GB | 256GB | 2GB AMD | 15.6"</t>
  </si>
  <si>
    <t>LENOVO THINKBOOK 14 | RYZEN 5 | 8GB | 256GB | 14 "</t>
  </si>
  <si>
    <t>LENOVO L380 | I5 8TH | 16GB | 256GB | 14"</t>
  </si>
  <si>
    <t>DELL vostro 3510 | i3 11th | 8GB | 256GB | 15.6"</t>
  </si>
  <si>
    <t>LENOVO IDEAPAD 3 | I3 11TH | 8GB | 256GB | 15.6"</t>
  </si>
  <si>
    <t>lenovo Ideapad V15 | i3 11th | 8GB | 256GB | 15.6"</t>
  </si>
  <si>
    <t>LENOVO IDEAPAD 3 17 | I3 11TH | 8GB | 256GB | 17"</t>
  </si>
  <si>
    <t>LENOVO IDEAPAD 3 15 | I3 10TH | 8GB | 256GB | 15.6" TOUCH</t>
  </si>
  <si>
    <t>LENOVO THINKBOOK 14S | I5 8TH | 8GB | 256GB | 2GB AMD | 14 "</t>
  </si>
  <si>
    <t>LENOVO THINKPAD L14 | I5 10TH | 8GB | 256GB | 14 "</t>
  </si>
  <si>
    <t>LENOVO X1 YOGA | I7 6TH | 8GB | 256GB | 14 " X360 TOUCH</t>
  </si>
  <si>
    <t>lenovo E580 | i7 8th | 8GB | 256GB | 15.6"</t>
  </si>
  <si>
    <t>lenovo T580 | i7 8th | 8GB | 256GB | 15.6"</t>
  </si>
  <si>
    <t>LATITUDE 5501 | I5 9TH | 8GB | 256GB | 15.6"</t>
  </si>
  <si>
    <t>LENOVO THINKBOOK 14 | RYZEN 5 | 16GB | 256GB | 14 "</t>
  </si>
  <si>
    <t>LENOVO X1 YOGA | I5 7TH | 8GB | 256GB | 14 " X360 TOUCH</t>
  </si>
  <si>
    <t>INSPIRON 3593 | i5 10th | 8GB | 256GB | 15.6"</t>
  </si>
  <si>
    <t>DELL VOSTRO 5593 | I5 10TH | 8GB | 256GB | 15.6"</t>
  </si>
  <si>
    <t>HP 440 G7 | I5 10TH | 8GB | 256GB | 14.1 " FULL HD</t>
  </si>
  <si>
    <t>DELL VOSTRO 3590 | I5 10TH | 8GB | 256GB | 15.6"</t>
  </si>
  <si>
    <t>LATITUDE 5510 | i5 10th | 8GB | 256GB | 15.6"</t>
  </si>
  <si>
    <t>LATITUDE 3520 | i5 10th | 8GB | 256GB | 15.6"</t>
  </si>
  <si>
    <t>LENOVO THINKPAD E14 | I5 10TH | 8GB | 256GB | 14 "</t>
  </si>
  <si>
    <t>LENOVO YOGA L13 | I5 10TH | 8GB | 256GB | 13 " X360 TOUCH</t>
  </si>
  <si>
    <t>INSPIRON 5567 | I7 7TH | 8GB | 256GB | 2GB AMD | 15.6"</t>
  </si>
  <si>
    <t>LATITUDE 3520 | i3 10th | 16GB | 256GB | 15.6"</t>
  </si>
  <si>
    <t>INSPIRON 7586 | i5 8th | 8GB | 256GB | TOUCH x360 15.6"</t>
  </si>
  <si>
    <t>lenovo E590 | i7 8th | 8GB | 256GB | 15.6"</t>
  </si>
  <si>
    <t>DELL precision 3520 | i7 7th hq | 8GB | 256GB | 2GB NVIDIA | 15.6"</t>
  </si>
  <si>
    <t>DELL precision 7520 | i7 6th H | 8GB | 256GB | 4 GB QUADRO | 15.6"</t>
  </si>
  <si>
    <t>lenovo L15 | I5 10th | 8GB | 256GB | 15.6"</t>
  </si>
  <si>
    <t>DELL precision 5520 | i7 6th | 8GB | 256GB | 4 GB QUADRO | 15.6"</t>
  </si>
  <si>
    <t>HP 15 DW | i5 11th | 8GB | 256GB | 15.6"</t>
  </si>
  <si>
    <t>LENOVO THINKPAD E14 | I5 11TH | 8GB | 256GB | 14 "</t>
  </si>
  <si>
    <t>Hp Envy | RYZEN 5 | 8GB | 256GB | AMD | 15.6" TOUCH x360</t>
  </si>
  <si>
    <t>LENOVO X1 YOGA | I7 7TH | 8GB | 256GB | 14 " X360 TOUCH</t>
  </si>
  <si>
    <t>LENOVO THINKBOOK 13S | I7 8TH | 16GB | 256GB | 13 "</t>
  </si>
  <si>
    <t>DELL precision 3540 | i7 8th | 8GB | 256GB | 2GB AMD | 15.6"</t>
  </si>
  <si>
    <t>LATITUDE 3590 | i7 8th | 8GB | 256GB | 2 GB AMD | 15.6"</t>
  </si>
  <si>
    <t>LATITUDE 3500 | I7 8TH | 8GB | 256GB | 2GB NVIDIA | 15.6"</t>
  </si>
  <si>
    <t>LATITUDE 5520 | i5 11th | 8GB | 256GB | 15.6"</t>
  </si>
  <si>
    <t>LENOVO  E15 | i5 11th | 8GB | 256GB | 15.6"</t>
  </si>
  <si>
    <t>LENOVO YOGA X1 | I5 8TH | 8GB | 256GB | 14 " X360 TOUCH</t>
  </si>
  <si>
    <t>DELL precision 7510 | i7 6th | 8GB | 256GB | 4 GB QUADRO | 15.6"</t>
  </si>
  <si>
    <t>LENOVO THINKPAD T14 | RYZEN 5 | 16GB | 256GB | 14 "</t>
  </si>
  <si>
    <t>LATITUDE 3510 | I5 10TH | 16GB | 256GB | 15.6"</t>
  </si>
  <si>
    <t>LENOVO THINKPAD T14S | I5 10TH | 16GB | 256GB | 14 "</t>
  </si>
  <si>
    <t>LENOVO THINKPAD T14 | I5 10TH | 16GB | 256GB | 14 "</t>
  </si>
  <si>
    <t>LATITUDE 5501 | I7 9TH | 8GB | 256GB | 15.6"</t>
  </si>
  <si>
    <t>INSPIRON 3501 | i3 11th | 16GB | 256GB | 15.6"</t>
  </si>
  <si>
    <t>DELL vostro 3510 | i3 11th | 16GB | 256GB | 15.6"</t>
  </si>
  <si>
    <t>lenovo Ideapad 5 | i5 11th | 8GB | 256GB | 15.6"</t>
  </si>
  <si>
    <t>DELL VOSTRO 5593 | I5 10TH | 16GB | 256GB | 15.6"</t>
  </si>
  <si>
    <t>INSPIRON 7573 X360 | i7 8th | 8GB | 256GB | TOUCH x360 15.6"</t>
  </si>
  <si>
    <t>DELL orecision 7510 | i7 6th hq | 16GB | 256GB | 4 GB QUADRO | 15.6"</t>
  </si>
  <si>
    <t>DELL precision 5510 | i7 6th h | 8GB | 256GB | 4GB GTX | 15.6"</t>
  </si>
  <si>
    <t>DELL precision 7520 | i7 6th H | 16GB | 256GB | 4 GB QUADRO | 15.6"</t>
  </si>
  <si>
    <t>LENOVO THINKPAD L14 | I7 10TH | 8GB | 256GB | 14 "</t>
  </si>
  <si>
    <t>LENOVO THINKPAD T14 | I7 10TH | 8GB | 256GB | 14 "</t>
  </si>
  <si>
    <t>LENOVO THINKPAD E14 | I5 11TH | 16GB | 256GB | 14 "</t>
  </si>
  <si>
    <t>DELL 7510 | XEON E3 | 16GB | 512GB | QUADRO 4GB | 15.6"FHD</t>
  </si>
  <si>
    <t>LENOVO THINKPAD T14 | I5 11TH | 16GB | 256GB | 14 "</t>
  </si>
  <si>
    <t>LATITUDE 5510 | i7 10th | 8GB | 256GB | 15.6"</t>
  </si>
  <si>
    <t>INSPIRON 5593 | i7 10th | 8GB | 256GB | 15.6"</t>
  </si>
  <si>
    <t>ASUS s5300 | I7 8TH | 8GB | 256GB | NVIDIA mx230 2GB | 15.6" FULL HD</t>
  </si>
  <si>
    <t>INSPIRON 3593 | i7 10th | 8GB | 256GB | 15.6"</t>
  </si>
  <si>
    <t>LATITUDE 3520 | i5 11th | 16GB | 256GB | 15.6"</t>
  </si>
  <si>
    <t>INSPIRON 3511 | I5 11TH | 16GB | 256GB | 15.6"</t>
  </si>
  <si>
    <t>DELL vostro 3510 | i5 11th | 16GB | 256GB | 15.6"</t>
  </si>
  <si>
    <t>INSPIRON 3501 | i5 11th | 16GB | 256GB | 15.6"</t>
  </si>
  <si>
    <t>DELL VOSTRO 3590 | I7 10TH | 8GB | 256GB | 2GB AMD | 15.6"</t>
  </si>
  <si>
    <t>SURFACE PRO 6 | I5 8TH | 8GB | 256GB | 2 IN 1 DETACHABLE | 12.5"</t>
  </si>
  <si>
    <t>DELL 7520 | I7 6TH | 16GB | 512GB | 4GB QUADRO | 15.6"FHD</t>
  </si>
  <si>
    <t>LENOVO THINKPAD L14 | I5 12TH | 8GB | 256GB | 14 "</t>
  </si>
  <si>
    <t>HP 830 G7 X360 | I5 10TH | 16GB | 256GB | 13.3 FHD x360</t>
  </si>
  <si>
    <t>LENOVO THINKPAD E14 | I5 12TH | 8GB | 256GB | 14 "</t>
  </si>
  <si>
    <t>LATITUDE 3510 | i7 10th | 16GB | 256GB | 15.6"</t>
  </si>
  <si>
    <t>LENOVO THINKBOOK 14 G2 | I7 11TH | 8GB | 256GB | 14 "</t>
  </si>
  <si>
    <t>LATITUDE 5520 | i7 11th | 8GB | 256GB | 15.6"</t>
  </si>
  <si>
    <t>DELL precion 3530 | i7 8th | 8GB | 256GB | 4 GB QUADRO | 15.6"</t>
  </si>
  <si>
    <t>LENOVO THINKPAD E14 | I7 11TH | 8GB | 256GB | 14 "</t>
  </si>
  <si>
    <t>INSPIRON 15  5510 | i7 11th | 8GB | 256GB | 15.6"</t>
  </si>
  <si>
    <t>LENOVO X1 YOGA | I5 10TH | 8GB | 256GB | 14 " X360 TOUCH</t>
  </si>
  <si>
    <t>LENOVO MIX 520 | I7 8TH | 8GB | 256GB | 2 IN 1 DETACHABLE | 12.5" FHD TOUCH</t>
  </si>
  <si>
    <t>LENOVO P51 | I7 7TH | 16GB | 256GB | 4 GB QUADRO | 15.6"</t>
  </si>
  <si>
    <t>DELL 5320 X360 | I5 11TH | 16GB | 256GB | 13.3" FHD  x360</t>
  </si>
  <si>
    <t>SURFACE 3 | I5 10TH | 8GB | 256GB | 2k TOUCH - REFURBED</t>
  </si>
  <si>
    <t>DELL 7390 X360 | I7 8TH | 16GB | 256GB | 14.1 X360</t>
  </si>
  <si>
    <t>DELL 7520 | I7 7700H | 16GB | 512GB | NVIDIA 4GB | 15.6"FHD</t>
  </si>
  <si>
    <t>LENOVO THINKPAD T14S | I7 10TH | 16GB | 256GB | 14 "</t>
  </si>
  <si>
    <t>LATITUDE 5430 | i5 12th | 16GB | 256GB | 14"</t>
  </si>
  <si>
    <t>DELL precision 3541 | i7 9th | 8GB | 256GB | 4 GB QUADRO | 15.6"</t>
  </si>
  <si>
    <t>lenovo Thinkbook 15 G4 | i5 12th | 16GB | 256GB | 15.6"</t>
  </si>
  <si>
    <t>DELL VOSTRO 3590 | I7 10TH | 16GB | 256GB | 2GB AMD | 15.6"</t>
  </si>
  <si>
    <t>LATITUDE 5440 | i5 13th | 16GB | 256GB | 14"</t>
  </si>
  <si>
    <t>LATITUDE 7520 | I7 11TH | 16GB | 256GB | 15.6"</t>
  </si>
  <si>
    <t>DELL XPS 15 9560 | i7 7th | 16GB | 512GB | 4 gb gtx 1050 | 15.6"</t>
  </si>
  <si>
    <t>LENOVO P1 | I7 8TH | 8GB | 256GB | 4 GB QUADRO | 15.6" TOUCH</t>
  </si>
  <si>
    <t>DELL precision 7540 | i7 9th h | 16GB | 256GB | 4 GB QUADRO | 15.6"</t>
  </si>
  <si>
    <t>LATITUDE 5430 | i7 12th | 16GB | 256GB | 14"</t>
  </si>
  <si>
    <t>DELL vostro 5620 | i7 12th | 16GB | 512GB | 15.6"</t>
  </si>
  <si>
    <t>LATITUDE 5520 | i7 11th | 8GB | 256GB | 2GB NVIDIA | 15.6"</t>
  </si>
  <si>
    <t>LATITUDE 7430 | i5 12th | 32GB | 256GB | 14"</t>
  </si>
  <si>
    <t>DELL presion 7530 | i7 8th hq | 16GB | 256GB | 4 GB QUADRO | 15.6" TOUCH</t>
  </si>
  <si>
    <t>LENOVO FLEX 14S | I7 11TH | 8GB | 256GB | 14 " X360 TOUCH</t>
  </si>
  <si>
    <t>DELL 3541 | I7 9750H | 16GB | 512GB | NVIDIA 4GB | 15.6" FULL HD</t>
  </si>
  <si>
    <t>DELL vostro 3620 | i7 12th | 16GB | 512GB | 15.6"</t>
  </si>
  <si>
    <t>INSPIRON 7591 | i7 10th | 8GB | 256GB | x360 TOUCH 15.6"</t>
  </si>
  <si>
    <t>LATITUDE 3520 | i7 11th | 16GB | 256GB | 2GB NVIDIA | 15.6"</t>
  </si>
  <si>
    <t>DELL 3541 | I7 9750H | 16GB | 512GB | NVIDIA 4GB | 15.6" FHD-TOUCH</t>
  </si>
  <si>
    <t>LATITUDE 7430 | i7 12th | 32GB | 256GB | 14"</t>
  </si>
  <si>
    <t>LENOVO THINKBOOK 15 | I7 12TH | 16GB | 256GB | 15.6"</t>
  </si>
  <si>
    <t>IDEAPAD GAMING 3 | I5 10TH | 16GB | 1TB | 4 GB GTX1650 | 15.6"</t>
  </si>
  <si>
    <t>LENOVO THINKBOOK PLUS | I7 10TH | 16GB | 256GB | 13 "</t>
  </si>
  <si>
    <t>LATITUDE 5450 | ULTRA 7 | 16GB | 256GB | 14"</t>
  </si>
  <si>
    <t>LATITUDE 7440 | i7 13th | 32GB | 256GB | 14"</t>
  </si>
  <si>
    <t>DELL PRECISION 7540 | I7 9TH | 32GB | 512GB | 4 GB QUADRO | 15.6"</t>
  </si>
  <si>
    <t>HP ZBOOK POWER G7 | I7 10TH | 16GB | 512GB | 4 GB QUADRO | 15.6"</t>
  </si>
  <si>
    <t>lenovo LoQ | i7 10th | 16GB | 512GB | 4 gb gtx 1650ti | 15.6"</t>
  </si>
  <si>
    <t>SURFACE 4 | I7 11TH | 16GB | 256GB | 2k TOUCH - REFURBED</t>
  </si>
  <si>
    <t>DELL PRECISION 5750 | I7 10TH | 16GB | 512GB | 4 GB QUADRO | 17</t>
  </si>
  <si>
    <t>DELL PRECISION 5550 | I7 10TH | 16GB | 1TB | 4 GB QUADRO | 15.6"</t>
  </si>
  <si>
    <t>ASUS TUF | I7 10TH | 16GB | 512GB | NVIDIA 1660TI | 15.6" -FULL HD</t>
  </si>
  <si>
    <t>DELL PRECISION 7550 | i7 10TH | 32GB | 512GB | 4 GB QUADRO | 15.6"</t>
  </si>
  <si>
    <t>DELL precision 7540 | i9 9th h | 16GB | 256GB | 4 GB QUADRO | 15.6" TOUCH</t>
  </si>
  <si>
    <t>DELL PRECISION 5560 | I7 11TH | 16GB | 1TB | 4 GB QUADRO | 15.6"</t>
  </si>
  <si>
    <t>DELL PRECISION 7560 | I7 11TH | 32GB | 512GB | 4 GB QUADRO | 15.6"</t>
  </si>
  <si>
    <t>DELL precision 7530 | i9 8th H | 32GB | 512GB | 4 GB QUADRO | 15.6"</t>
  </si>
  <si>
    <t>HP ZBOOK STUDIO G7 | I7 10TH | 32GB | 1TB | 4 GB QUADRO | 15.6"</t>
  </si>
  <si>
    <t>DELL PRECISION 7750 | I7 10850H | 32GB | 512GB | 6GB T1000 | 17.3"</t>
  </si>
  <si>
    <t>DELL PRECISION 7670 | I7 12TH | 32GB | 1TB | 4 GB QUADRO | 15.6"</t>
  </si>
  <si>
    <t>DELL PRECISION 7560 | I7 11850H | 32GB | 512GB | 6GB T1200 | 15.6"</t>
  </si>
  <si>
    <t>DELL PRECISION 3581 | I7 13TH | 16GB | 512GB | 4 GB QUADRO | 15.6"</t>
  </si>
  <si>
    <t>DELL PRECISION 7760 | I7 11TH | 32GB | 512GB | 6GB NVIDIA | 17"</t>
  </si>
  <si>
    <t>DELL PRECISION 5560 | I9 11TH | 16GB | 1TB | 4 GB QUADRO | 15.6"</t>
  </si>
  <si>
    <t>DELL G7 | I9 10TH | 16GB | 512GB | RTX2070 8GB | 15.6" 144HZ</t>
  </si>
  <si>
    <t>LENOVO P16S | I7 13TH | 32GB | 1TB | 4 GB QUADRO | 15.6"</t>
  </si>
  <si>
    <t>HP OMEN 15 | I7 11TH | 16GB | 512GB | RTX3060 8GB | 15.6" 144HZ</t>
  </si>
  <si>
    <t>DELL PRECISION 7680 | I7 13TH | 32GB | 1TB | 6GB RTX1000 | 15.6"</t>
  </si>
  <si>
    <t>DELL PRECISION 5570 | I7 12TH | 16GB | 512GB | 8GB A1000 | 15.6"</t>
  </si>
  <si>
    <t>DELL 7730 | I9 8950HK | 64GB | 1TB | NVIDIA 16GB | 17.3" 4K UHD</t>
  </si>
  <si>
    <t>DELL PRECISION 3581 | I9 13TH | 32GB | 1TB | 8GB RTX 2000 | 15.6"</t>
  </si>
  <si>
    <t>DESKTOP - SCREENS</t>
  </si>
  <si>
    <t>HP TINY DESKTOP | CORE I3 6TH | 8GB | 256GB SSD | REFURB</t>
  </si>
  <si>
    <t>HP 600 G3 TINY | CORE I3 7TH | 8GB | 256GB SSD | REFURB</t>
  </si>
  <si>
    <t>FUJITSU D556 SFF | CORE I3 7TH | 8GB | 256GB SSD | REFURB</t>
  </si>
  <si>
    <t>HP 600 G2 TINY | CORE I5 6TH | 8GB | 256GB SSD | REFURB</t>
  </si>
  <si>
    <t>FUJITSU P757 | CORE I5 6th | 8GB | 256GB SSD | REFURB</t>
  </si>
  <si>
    <t>FUJITSU P557 | CORE I5 7TH | 8GB | 256GB SSD | REFURB</t>
  </si>
  <si>
    <t>Tiny DESKTOP FUJITSU Q556 | CORE I5 7th | 8GB | 256GB SSD | REFURB</t>
  </si>
  <si>
    <t>HP ProDesk 600 G3 TINY | CORE I5 7th | 8GB | 256GB SSD | REFURB</t>
  </si>
  <si>
    <t>Tiny DESKTOP FUJITSU Q556 | CORE I5 7th | 16GB | 256GB SSD | REFURB</t>
  </si>
  <si>
    <t>HP 400 G6 TINY | CORE I3 10TH | 8GB | 256GB SSD | REFURB</t>
  </si>
  <si>
    <t>LENOVO S510 | CORE I7 6TH | 8GB | 256GB SSD | REFURB</t>
  </si>
  <si>
    <t>HP 400 G3 TINY | CORE I7 7TH | 8GB | 256GB SSD | REFURB</t>
  </si>
  <si>
    <t>FUJITSU P557 | CORE I7 7TH | 8GB | 256GB SSD | REFURB</t>
  </si>
  <si>
    <t>M920T LENOVO  
 | CORE I5 9TH | 8GB | 256GB SSD | REFURB</t>
  </si>
  <si>
    <t>HP G6 TOWER | CORE I5 10TH | 8GB | 256GB SSD | REFURB</t>
  </si>
  <si>
    <t>FUJITSU P958 | CORE I5 9TH | 32GB | 1TB Nvme | REFURB</t>
  </si>
  <si>
    <t>LENOVO Neo 50T G5 | CORE I3 14TH | 8GB | 512GB SSD | DDR5 | NEW</t>
  </si>
  <si>
    <t>INTEL NUC | CORE I5 12TH | - | - | NEW</t>
  </si>
  <si>
    <t>FUJITSU P9010 | CORE I5 10TH | 32GB | 1TB Nvme | REFURB</t>
  </si>
  <si>
    <t>LENOVO Neo M70t G5 | CORE I5 13400 | 8GB | 512GB Nvme | NEW</t>
  </si>
  <si>
    <t>LENOVO Tiny Neo 50Q G5 | CORE 5 210H | 8GB | 512GB SSD | DDR5 | NEW</t>
  </si>
  <si>
    <t>LENOVO Neo 30s G5 | CORE I7 13620h | 8GB | 512GB Nvme | NEW</t>
  </si>
  <si>
    <t>LENOVO Tiny Neo 50Q G5 | CORE 7 240H | 8GB | 512GB SSD | DDR5 | NEW</t>
  </si>
  <si>
    <t>HP ENVY | CORE I7 12TH | 16GB | 512GB | GTX1660S | REFURB</t>
  </si>
  <si>
    <t>SCREENS | *</t>
  </si>
  <si>
    <t>ACER 24" FHD | 24" FHD | 60HZ | REFURB</t>
  </si>
  <si>
    <t>DAHUA DHI_LM22 | 22" FHD | 100HZ | NEW</t>
  </si>
  <si>
    <t>LG 22" TV | 22" FHD | 60HZ | NEW</t>
  </si>
  <si>
    <t>MINIFIRE MF24C1 TYPE C - SPEAKERS | 24" FHD | 100HZ | NEW</t>
  </si>
  <si>
    <t>VIEWSONIC 24" WHITE | 24" FHD | 100HZ | USED</t>
  </si>
  <si>
    <t>MSI PRO MO252L | 25" FHD | 100HZ | 1MS | NEW</t>
  </si>
  <si>
    <t>24" Samsung Essential S30GD | 24"FHD | IPS | 100HZ | NEW</t>
  </si>
  <si>
    <t>LG 24" 24MR400-B | 24" FHD | 100HZ | NEW</t>
  </si>
  <si>
    <t>DAHUA LM27 27" | 27" FHD | 100HZ | NEW</t>
  </si>
  <si>
    <t>MINIFIRE MF27C1 CUREVED | 27" FHD | 100HZ | NEW</t>
  </si>
  <si>
    <t>VIEWSONIC VA 2450-H | 24" FHD | 100HZ | NEW</t>
  </si>
  <si>
    <t>PORTABLE MONITOR | 15.6" FHD | 60HZ | NEW</t>
  </si>
  <si>
    <t>MINIFIRE MF27X3Q TYPE C | 27" 2K | 75HZ | NEW</t>
  </si>
  <si>
    <t>ASUS VG3A | 24" FHD | IPS | 180HZ | NEW</t>
  </si>
  <si>
    <t>27" Samsung Essential S30GD | 27" FHD | IPS | 100HZ | NEW</t>
  </si>
  <si>
    <t>MINIFIRE mf27gc CURVED | 27" FHD | 180HZ | 1MS | NEW</t>
  </si>
  <si>
    <t>AOC 24G15 | 24" FHD | VA | 185HZ | 0.5MS | NEW</t>
  </si>
  <si>
    <t>LG ULTRAGEAR 24GS50F | 24" FHD | 180HZ | 1 MS | NEW</t>
  </si>
  <si>
    <t>MSI 256F 25" | 25" FHD | IPS | 180HZ | 1 MS | NEW</t>
  </si>
  <si>
    <t>AOC 24G4 24"  rotatable | 24" FHD | IPS | 200HZ | 0.5 MS | NEW</t>
  </si>
  <si>
    <t>MSI MAG 244f 200HZ | 24" FHD | 200HZ | 1 MS | NEW</t>
  </si>
  <si>
    <t>AOC 27G40E | 27" FHD | 180HZ | 0.5 MS | NEW</t>
  </si>
  <si>
    <t>AOC 27G4 rotatable | 27" FHD | 200HZ | 0.5 MS | NEW</t>
  </si>
  <si>
    <t>LG ULTRAGEAR 27GS50 27" | 27" FHD | 180HZ | 1 MS | NEW</t>
  </si>
  <si>
    <t>Aoc 24G11ze | 24" FHD | 240HZ | 0.3MS | NEW</t>
  </si>
  <si>
    <t>SAMSUNG ODYSSEY 25" | 25" FHD | 240HZ | 1MS | NEW</t>
  </si>
  <si>
    <t>MSI 255XVF 25" | 27" FHD | 250HZ | 0.5 MS | NEW</t>
  </si>
  <si>
    <t>MSI MAG 255PXF 24.5" | 24.5" FHD | 300HZ | 0.5 MS | NEW</t>
  </si>
  <si>
    <t>AOC 25G4S 25" | 25" FHD | 310MZ | 0.3MS | NEW</t>
  </si>
  <si>
    <t>PORTABLE MONITOR | 18" 2K | 165HZ | NEW</t>
  </si>
  <si>
    <t>VIEWSONIC VX2758 | 27" 2K | IPS | 185HZ | NEW</t>
  </si>
  <si>
    <t>LG ULTRA WIDE 29" 29W2600 | 29" FHD | 60HZ | NEW</t>
  </si>
  <si>
    <t>MINIFIRE MFG34C5Q CURVED | 34" 2K | 165HZ | NEW</t>
  </si>
  <si>
    <t>PHILIPS 278b1 Adjustable Stand | 27" 4k | 60HZ | NEW</t>
  </si>
  <si>
    <t>Lenovo Legion R27qc-30 CURVED | 27" 2K | 180</t>
  </si>
  <si>
    <t>ACER AOPEN 32" 32HC5QR CURVED | 32" FHD | 165HZ | 1 MS | NEW</t>
  </si>
  <si>
    <t>HP 22" | CORE I5 6TH | 8GB | 256GB | USED</t>
  </si>
  <si>
    <t>Lenovo M720Q TINY-A17TIO22
 | CORE I5 8TH | 8GB | 256GB | REFURB</t>
  </si>
  <si>
    <t>POS 15.6" TOUCH | CORE I5 2ND | 8GB | 128GB | NEW</t>
  </si>
  <si>
    <t>POS 15.6" TOUCH | CORE I5 2ND | 8GB | 256GB | NEW</t>
  </si>
  <si>
    <t>POS 15.6" TOUCH | CORE I5 6TH | 8GB | 256GB | NEW</t>
  </si>
  <si>
    <t>PRICECHECKER 11.6" TOUCH | CORE I3 5TH | 4GB | 128GB | NEW</t>
  </si>
  <si>
    <t>PRICECHECKER 11.6" TOUCH | CORE I5 3RD | 4GB | 128GB | NEW</t>
  </si>
  <si>
    <t>GAMING ACCESSORIES</t>
  </si>
  <si>
    <t>MECHANICAL KEYBOARD 87 LENOVO LOCCO</t>
  </si>
  <si>
    <t>MECHANICAL KEYBOARD 87 HP  GK200</t>
  </si>
  <si>
    <t>PORTABLE THERMAL LABEL PRINTER PT260 57MM</t>
  </si>
  <si>
    <t>PORTABLE THERMAL RECEIPT PRINTER P300 57MM</t>
  </si>
  <si>
    <t>PORTABLE THERMAL RECEIPT PRINTER   80MM</t>
  </si>
  <si>
    <t>HARDWARE</t>
  </si>
  <si>
    <t>CPU PENTIUM G6400</t>
  </si>
  <si>
    <t>CPU I5 14400</t>
  </si>
  <si>
    <t>NVME 1TB COREX twinmos</t>
  </si>
  <si>
    <t>HDD 1TB WD PURPLE</t>
  </si>
  <si>
    <t>HDD 2TB WD PURPLE</t>
  </si>
  <si>
    <t>HDD 4TB WD PURPLE</t>
  </si>
  <si>
    <t>HDD 8TB WD PURPLE</t>
  </si>
  <si>
    <t>HDD 10TB WD PURPLE</t>
  </si>
  <si>
    <t>4GB DDR3</t>
  </si>
  <si>
    <t>8GB DDR3</t>
  </si>
  <si>
    <t>8GB DDR5</t>
  </si>
  <si>
    <t>32GB DDR5 RGB 6000MHZ TWINMOS</t>
  </si>
  <si>
    <t>DARKFLASH 800W</t>
  </si>
  <si>
    <t>850W GOLD MODULAR</t>
  </si>
  <si>
    <t>ELEMENTS</t>
  </si>
  <si>
    <t>ELEMENTS 32" TV WEBOS ELT32WB5DE</t>
  </si>
  <si>
    <t>ELEMENTS 43" TV WEBOS  FULL HD ELT43WB5DE</t>
  </si>
  <si>
    <t>ELEMENTS 43" TV WEBOS 4K 43WB6DE</t>
  </si>
  <si>
    <t>ELEMENTS 50" TV WEBOS 4K QLED 50QL7DE</t>
  </si>
  <si>
    <t>ELEMENTS 55" TV WEBOS 4K QLED 55QL7DE</t>
  </si>
  <si>
    <t>ELEMENTS 70" TV WEBOS 4K QLED 70QL7DE</t>
  </si>
  <si>
    <t>ELEMENTS 75" TV WEBOS 4K QLED 75QL7DE</t>
  </si>
  <si>
    <t>ELEMENTS 85" TV WEBOS 4K QLED 85QL7DE</t>
  </si>
  <si>
    <t>NETWORKING</t>
  </si>
  <si>
    <t>SWITCH CUDY  GIGABIT 24 PORTS 10/100/1000</t>
  </si>
  <si>
    <t xml:space="preserve">T-WOLF </t>
  </si>
  <si>
    <t>V12 | USB Mouse | Black</t>
  </si>
  <si>
    <t>V2 | USB Mouse | Black</t>
  </si>
  <si>
    <t>V2 | USB Mouse | Milk tea</t>
  </si>
  <si>
    <t>V15 | Gaming Mouse | Black
White 
Blue 
Pink</t>
  </si>
  <si>
    <t>G560 | Gaming Mouse | Black</t>
  </si>
  <si>
    <t>G520 | Gaming Mouse | Black 
White</t>
  </si>
  <si>
    <t>G590 | Gaming Mouse | Black</t>
  </si>
  <si>
    <t>M1 | Gaming Mouse | Black</t>
  </si>
  <si>
    <t>V10 | Gaming Mouse | Black 
Grey</t>
  </si>
  <si>
    <t>Q2 | Wireless Mouse | Black 
White</t>
  </si>
  <si>
    <t>Q4 | Wireless Mouse | Black 
White 
Blue</t>
  </si>
  <si>
    <t>Q3 | Dual mode scilent Mouse | Black 
White</t>
  </si>
  <si>
    <t>X11 | Scilent Wireless Mouse | Black 
White 
Blue</t>
  </si>
  <si>
    <t>M7 | AI Wireless Mouse | Milk tea</t>
  </si>
  <si>
    <t>Q8 | Dual mode scilent Mouse | Black</t>
  </si>
  <si>
    <t>Q8 | Dual mode scilent Mouse | Milk tea</t>
  </si>
  <si>
    <t>Q18 | Mouse | Black  
White  
Pink  
Blue</t>
  </si>
  <si>
    <t>T15 | Keyboard | Black</t>
  </si>
  <si>
    <t>T20 | Gaming Keyboard | Black</t>
  </si>
  <si>
    <t>T70 | Mechanical Keyboard | Black</t>
  </si>
  <si>
    <t>T60 | Mechanical Keyboard | Black</t>
  </si>
  <si>
    <t>T75 | Mechanical Keyboard | Black</t>
  </si>
  <si>
    <t>T61 | Mechanical Keyboard | Black</t>
  </si>
  <si>
    <t>TF230 | gaming combo | Black</t>
  </si>
  <si>
    <t>TF240 | gaming combo | Black</t>
  </si>
  <si>
    <t>TF900 | gaming combo | Black</t>
  </si>
  <si>
    <t>TF100 | Wireless combo | Black</t>
  </si>
  <si>
    <t>TF350 | Wireless combo | Black</t>
  </si>
  <si>
    <t>TF350 | Wireless combo | Milk tea
Red black</t>
  </si>
  <si>
    <t>H150 | Headphone | Black</t>
  </si>
  <si>
    <t>H140 | Headphone | Black</t>
  </si>
  <si>
    <t>CAMERAS</t>
  </si>
  <si>
    <t>3MP CRUISER SE+</t>
  </si>
  <si>
    <t>5MP CRUISER SE+</t>
  </si>
  <si>
    <t>HI-Vision FULL COLOR 5MP 2.8mm</t>
  </si>
  <si>
    <t>VIEW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</si>
</sst>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color indexed="2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9"/>
      <color theme="2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  <font>
      <b/>
      <u/>
      <sz val="11"/>
      <color rgb="FF0000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96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0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64" fontId="0" fillId="0" borderId="0" xfId="0" applyNumberFormat="1"/>
    <xf numFmtId="0" fontId="6" fillId="0" borderId="9" xfId="0" applyFont="1" applyBorder="1" applyAlignment="1">
      <alignment horizontal="left" vertical="top"/>
    </xf>
    <xf numFmtId="164" fontId="6" fillId="0" borderId="9" xfId="0" applyNumberFormat="1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164" fontId="6" fillId="0" borderId="1" xfId="0" applyNumberFormat="1" applyFont="1" applyBorder="1" applyAlignment="1">
      <alignment horizontal="left" vertical="top"/>
    </xf>
    <xf numFmtId="0" fontId="6" fillId="3" borderId="1" xfId="0" applyFont="1" applyFill="1" applyBorder="1" applyAlignment="1">
      <alignment horizontal="left" vertical="top"/>
    </xf>
    <xf numFmtId="164" fontId="6" fillId="3" borderId="1" xfId="0" applyNumberFormat="1" applyFont="1" applyFill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164" fontId="6" fillId="0" borderId="10" xfId="0" applyNumberFormat="1" applyFont="1" applyBorder="1" applyAlignment="1">
      <alignment horizontal="left" vertical="top"/>
    </xf>
    <xf numFmtId="0" fontId="7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9" xfId="0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left" vertical="top"/>
    </xf>
    <xf numFmtId="164" fontId="7" fillId="0" borderId="0" xfId="0" applyNumberFormat="1" applyFont="1"/>
    <xf numFmtId="0" fontId="6" fillId="0" borderId="10" xfId="0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64" fontId="10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4" fontId="10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164" fontId="10" fillId="0" borderId="10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1" fillId="0" borderId="0" xfId="0" applyFont="1"/>
    <xf numFmtId="0" fontId="12" fillId="0" borderId="0" xfId="0" applyFont="1" applyAlignment="1">
      <alignment horizontal="center"/>
    </xf>
    <xf numFmtId="164" fontId="12" fillId="0" borderId="0" xfId="0" applyNumberFormat="1" applyFont="1"/>
    <xf numFmtId="0" fontId="12" fillId="0" borderId="0" xfId="0" applyFont="1"/>
    <xf numFmtId="0" fontId="13" fillId="4" borderId="9" xfId="0" applyFont="1" applyFill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/>
    </xf>
    <xf numFmtId="0" fontId="13" fillId="0" borderId="8" xfId="0" applyFont="1" applyBorder="1" applyAlignment="1">
      <alignment horizontal="center" vertical="center"/>
    </xf>
    <xf numFmtId="164" fontId="13" fillId="0" borderId="7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0" fillId="0" borderId="0" xfId="0" applyNumberFormat="1" applyFont="1"/>
    <xf numFmtId="164" fontId="1" fillId="0" borderId="0" xfId="0" applyNumberFormat="1" applyFont="1"/>
    <xf numFmtId="0" fontId="13" fillId="0" borderId="6" xfId="0" applyFont="1" applyBorder="1" applyAlignment="1">
      <alignment horizontal="center" vertical="center"/>
    </xf>
    <xf numFmtId="164" fontId="13" fillId="0" borderId="5" xfId="0" applyNumberFormat="1" applyFont="1" applyBorder="1" applyAlignment="1">
      <alignment horizontal="center" vertical="center"/>
    </xf>
    <xf numFmtId="0" fontId="10" fillId="0" borderId="0" xfId="0" applyFont="1"/>
    <xf numFmtId="0" fontId="6" fillId="0" borderId="1" xfId="0" applyFont="1" applyBorder="1"/>
    <xf numFmtId="0" fontId="6" fillId="4" borderId="1" xfId="0" applyFont="1" applyFill="1" applyBorder="1"/>
    <xf numFmtId="0" fontId="10" fillId="3" borderId="1" xfId="0" applyFont="1" applyFill="1" applyBorder="1" applyAlignment="1">
      <alignment horizontal="center"/>
    </xf>
    <xf numFmtId="164" fontId="6" fillId="3" borderId="1" xfId="0" applyNumberFormat="1" applyFont="1" applyFill="1" applyBorder="1" applyAlignment="1">
      <alignment horizontal="center" vertical="center"/>
    </xf>
    <xf numFmtId="0" fontId="6" fillId="0" borderId="0" xfId="0" applyFont="1"/>
    <xf numFmtId="164" fontId="6" fillId="0" borderId="0" xfId="0" applyNumberFormat="1" applyFont="1" applyAlignment="1">
      <alignment horizontal="center" vertical="center"/>
    </xf>
    <xf numFmtId="0" fontId="6" fillId="4" borderId="0" xfId="0" applyFont="1" applyFill="1"/>
    <xf numFmtId="164" fontId="0" fillId="0" borderId="0" xfId="0" applyNumberFormat="1" applyAlignment="1">
      <alignment horizontal="center" vertical="center"/>
    </xf>
    <xf numFmtId="0" fontId="0" fillId="4" borderId="0" xfId="0" applyFill="1"/>
    <xf numFmtId="0" fontId="10" fillId="0" borderId="12" xfId="0" applyFont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0" fillId="0" borderId="1" xfId="0" applyFont="1" applyBorder="1"/>
    <xf numFmtId="164" fontId="10" fillId="0" borderId="1" xfId="0" applyNumberFormat="1" applyFont="1" applyBorder="1"/>
    <xf numFmtId="0" fontId="14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164" fontId="15" fillId="3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6" borderId="0" xfId="0" applyFont="1" applyFill="1"/>
    <xf numFmtId="0" fontId="17" fillId="0" borderId="0" xfId="1"/>
    <xf numFmtId="7" fontId="0" fillId="0" borderId="0" xfId="0" applyNumberFormat="1"/>
    <xf numFmtId="0" fontId="18" fillId="7" borderId="0" xfId="0" applyFont="1" applyFill="1"/>
    <xf numFmtId="0" fontId="19" fillId="7" borderId="0" xfId="1" applyFont="1" applyFill="1"/>
    <xf numFmtId="0" fontId="0" fillId="0" borderId="0" xfId="0" applyAlignment="1">
      <alignment wrapText="1"/>
    </xf>
    <xf numFmtId="0" fontId="1" fillId="0" borderId="13" xfId="0" applyFont="1" applyFill="1" applyBorder="1" applyAlignment="1">
      <alignment vertical="center" wrapText="1"/>
    </xf>
    <xf numFmtId="0" fontId="20" fillId="0" borderId="13" xfId="1" applyFont="1" applyFill="1" applyBorder="1" applyAlignment="1">
      <alignment horizontal="center" vertical="center" wrapText="1"/>
    </xf>
    <xf numFmtId="164" fontId="1" fillId="0" borderId="13" xfId="0" applyNumberFormat="1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105">
    <dxf>
      <fill>
        <patternFill>
          <bgColor rgb="FFF5F5F5"/>
        </patternFill>
      </fill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$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&quot;$&quot;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</xdr:colOff>
          <xdr:row>1</xdr:row>
          <xdr:rowOff>15240</xdr:rowOff>
        </xdr:from>
        <xdr:to>
          <xdr:col>3</xdr:col>
          <xdr:colOff>1249680</xdr:colOff>
          <xdr:row>2</xdr:row>
          <xdr:rowOff>266700</xdr:rowOff>
        </xdr:to>
        <xdr:sp macro="" textlink="">
          <xdr:nvSpPr>
            <xdr:cNvPr id="1025" name="btnsear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42A7330-015D-4EF7-A8C8-0EE9E78F1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7620</xdr:rowOff>
        </xdr:from>
        <xdr:to>
          <xdr:col>1</xdr:col>
          <xdr:colOff>1280160</xdr:colOff>
          <xdr:row>2</xdr:row>
          <xdr:rowOff>0</xdr:rowOff>
        </xdr:to>
        <xdr:sp macro="" textlink="">
          <xdr:nvSpPr>
            <xdr:cNvPr id="1026" name="btncle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43FD837-034B-4B6A-8B6C-2C77F8305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15240</xdr:colOff>
      <xdr:row>0</xdr:row>
      <xdr:rowOff>7620</xdr:rowOff>
    </xdr:from>
    <xdr:to>
      <xdr:col>7</xdr:col>
      <xdr:colOff>1950719</xdr:colOff>
      <xdr:row>3</xdr:row>
      <xdr:rowOff>47918</xdr:rowOff>
    </xdr:to>
    <xdr:pic>
      <xdr:nvPicPr>
        <xdr:cNvPr id="2" name="Picture 1" descr="LOGOO.png">
          <a:extLst>
            <a:ext uri="{FF2B5EF4-FFF2-40B4-BE49-F238E27FC236}">
              <a16:creationId xmlns:a16="http://schemas.microsoft.com/office/drawing/2014/main" id="{61540223-0436-4D3D-BB8B-9A69F9EFA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46920" y="7620"/>
          <a:ext cx="3916679" cy="93183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adjustColumnWidth="0" connectionId="5" xr16:uid="{790038C8-566D-4439-946B-215F6740079D}" autoFormatId="16" applyNumberFormats="0" applyBorderFormats="0" applyFontFormats="0" applyPatternFormats="0" applyAlignmentFormats="0" applyWidthHeightFormats="0">
  <queryTableRefresh nextId="27">
    <queryTableFields count="9">
      <queryTableField id="16" name="#" tableColumnId="12"/>
      <queryTableField id="14" name="Price" tableColumnId="11"/>
      <queryTableField id="17" name="MODEL #" tableColumnId="13"/>
      <queryTableField id="18" name="PROCESSOR" tableColumnId="14"/>
      <queryTableField id="19" name="RAM" tableColumnId="15"/>
      <queryTableField id="20" name="NVME" tableColumnId="16"/>
      <queryTableField id="21" name="GRAPHICS" tableColumnId="17"/>
      <queryTableField id="22" name="COLOR" tableColumnId="18"/>
      <queryTableField id="23" name="INFO" tableColumnId="1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freshOnLoad="1" connectionId="19" xr16:uid="{156DA6E9-8CFE-4433-8A89-2030FC7FC641}" autoFormatId="16" applyNumberFormats="0" applyBorderFormats="0" applyFontFormats="0" applyPatternFormats="0" applyAlignmentFormats="0" applyWidthHeightFormats="0">
  <queryTableRefresh nextId="33">
    <queryTableFields count="8">
      <queryTableField id="1" name="#" tableColumnId="1"/>
      <queryTableField id="10" name="Final" tableColumnId="8"/>
      <queryTableField id="2" name="MODEL" tableColumnId="2"/>
      <queryTableField id="3" name="CPU" tableColumnId="3"/>
      <queryTableField id="4" name="RAM" tableColumnId="4"/>
      <queryTableField id="5" name="      SSD" tableColumnId="5"/>
      <queryTableField id="6" name="VGA " tableColumnId="6"/>
      <queryTableField id="7" name="SCREEN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" xr16:uid="{EE152678-98C4-40F7-B6ED-DBAE64AE909A}" autoFormatId="16" applyNumberFormats="0" applyBorderFormats="0" applyFontFormats="0" applyPatternFormats="0" applyAlignmentFormats="0" applyWidthHeightFormats="0">
  <queryTableRefresh nextId="10">
    <queryTableFields count="8">
      <queryTableField id="8" name="#" tableColumnId="8"/>
      <queryTableField id="1" name="Custom" tableColumnId="1"/>
      <queryTableField id="2" name="BRAND" tableColumnId="2"/>
      <queryTableField id="3" name="PROCESSOR" tableColumnId="3"/>
      <queryTableField id="4" name="RAM" tableColumnId="4"/>
      <queryTableField id="5" name="STORAGE" tableColumnId="5"/>
      <queryTableField id="6" name="Column1" tableColumnId="6"/>
      <queryTableField id="7" name="INFO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4" xr16:uid="{7B303D98-62AE-4746-967F-7640B30516B9}" autoFormatId="16" applyNumberFormats="0" applyBorderFormats="0" applyFontFormats="0" applyPatternFormats="0" applyAlignmentFormats="0" applyWidthHeightFormats="0">
  <queryTableRefresh nextId="4">
    <queryTableFields count="2">
      <queryTableField id="1" name="ITEM" tableColumnId="1"/>
      <queryTableField id="3" name="Final Pric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DF890212-4F2F-405A-BC85-AF21AD852152}" autoFormatId="16" applyNumberFormats="0" applyBorderFormats="0" applyFontFormats="0" applyPatternFormats="0" applyAlignmentFormats="0" applyWidthHeightFormats="0">
  <queryTableRefresh nextId="5">
    <queryTableFields count="2">
      <queryTableField id="1" name="PRINTERS" tableColumnId="1"/>
      <queryTableField id="4" name="PRIC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58D91D6B-7DC1-4B02-8149-52B406347640}" autoFormatId="16" applyNumberFormats="0" applyBorderFormats="0" applyFontFormats="0" applyPatternFormats="0" applyAlignmentFormats="0" applyWidthHeightFormats="0">
  <queryTableRefresh nextId="3">
    <queryTableFields count="2">
      <queryTableField id="1" name="PROCESSORS" tableColumnId="1"/>
      <queryTableField id="2" name="PRIC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643E7BB9-DA9F-4D92-BC34-A1D73671CBE0}" autoFormatId="16" applyNumberFormats="0" applyBorderFormats="0" applyFontFormats="0" applyPatternFormats="0" applyAlignmentFormats="0" applyWidthHeightFormats="0">
  <queryTableRefresh nextId="3">
    <queryTableFields count="2">
      <queryTableField id="1" name="MOTHER BOARDS" tableColumnId="1"/>
      <queryTableField id="2" name="PRIC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6" xr16:uid="{2E4F8437-F7A4-4A64-8CAA-DA6EA8A43F42}" autoFormatId="16" applyNumberFormats="0" applyBorderFormats="0" applyFontFormats="0" applyPatternFormats="0" applyAlignmentFormats="0" applyWidthHeightFormats="0">
  <queryTableRefresh nextId="3">
    <queryTableFields count="2">
      <queryTableField id="1" name="RAMS(PC/NB)" tableColumnId="1"/>
      <queryTableField id="2" name="PRIC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983A0321-013B-4498-9F69-FA42722C9639}" autoFormatId="16" applyNumberFormats="0" applyBorderFormats="0" applyFontFormats="0" applyPatternFormats="0" applyAlignmentFormats="0" applyWidthHeightFormats="0">
  <queryTableRefresh nextId="3">
    <queryTableFields count="2">
      <queryTableField id="1" name="POWER SUPPLIES" tableColumnId="1"/>
      <queryTableField id="2" name="PRIC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75410475-CE00-4C26-B538-C5291B8DD7A8}" autoFormatId="16" applyNumberFormats="0" applyBorderFormats="0" applyFontFormats="0" applyPatternFormats="0" applyAlignmentFormats="0" applyWidthHeightFormats="0">
  <queryTableRefresh nextId="3">
    <queryTableFields count="2">
      <queryTableField id="1" name="INTERNAL STORAGE" tableColumnId="1"/>
      <queryTableField id="2" name="PRICE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72B87F4B-BBD1-4D41-9A4B-7AFD8BDC23B7}" autoFormatId="16" applyNumberFormats="0" applyBorderFormats="0" applyFontFormats="0" applyPatternFormats="0" applyAlignmentFormats="0" applyWidthHeightFormats="0">
  <queryTableRefresh nextId="3">
    <queryTableFields count="2">
      <queryTableField id="1" name="EXTERNAL HDD" tableColumnId="1"/>
      <queryTableField id="2" name="PRICE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932B6536-5827-4504-AE17-2AA92284969A}" autoFormatId="16" applyNumberFormats="0" applyBorderFormats="0" applyFontFormats="0" applyPatternFormats="0" applyAlignmentFormats="0" applyWidthHeightFormats="0">
  <queryTableRefresh nextId="3">
    <queryTableFields count="2">
      <queryTableField id="1" name="CPU COOLERS" tableColumnId="1"/>
      <queryTableField id="2" name="PRICE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1" xr16:uid="{194BF72D-091E-4C4F-865F-E9CC3E4AF82A}" autoFormatId="16" applyNumberFormats="0" applyBorderFormats="0" applyFontFormats="0" applyPatternFormats="0" applyAlignmentFormats="0" applyWidthHeightFormats="0">
  <queryTableRefresh nextId="3">
    <queryTableFields count="2">
      <queryTableField id="1" name="GRAPHICS CARDS" tableColumnId="1"/>
      <queryTableField id="2" name="PRICE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5" xr16:uid="{500BFDE2-7C01-425A-8B30-BD37AB88AD2B}" autoFormatId="16" applyNumberFormats="0" applyBorderFormats="0" applyFontFormats="0" applyPatternFormats="0" applyAlignmentFormats="0" applyWidthHeightFormats="0">
  <queryTableRefresh nextId="3">
    <queryTableFields count="2">
      <queryTableField id="1" name="ups" tableColumnId="1"/>
      <queryTableField id="2" name="PRICE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7" xr16:uid="{9B27AF42-55E5-45F3-927D-90B9283C1A80}" autoFormatId="16" applyNumberFormats="0" applyBorderFormats="0" applyFontFormats="0" applyPatternFormats="0" applyAlignmentFormats="0" applyWidthHeightFormats="0">
  <queryTableRefresh nextId="3">
    <queryTableFields count="2">
      <queryTableField id="1" name="CASES" tableColumnId="1"/>
      <queryTableField id="2" name="PRICE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3" xr16:uid="{92BA8B9E-5C12-47EE-A3C3-B1C139C2CB3D}" autoFormatId="16" applyNumberFormats="0" applyBorderFormats="0" applyFontFormats="0" applyPatternFormats="0" applyAlignmentFormats="0" applyWidthHeightFormats="0">
  <queryTableRefresh nextId="6">
    <queryTableFields count="2">
      <queryTableField id="1" name="TVS" tableColumnId="1"/>
      <queryTableField id="2" name="PRICE" tableColumnId="2"/>
    </queryTableFields>
    <queryTableDeletedFields count="3">
      <deletedField name="Item Description"/>
      <deletedField name="UPrice"/>
      <deletedField name="Column3"/>
    </queryTableDeleted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7" xr16:uid="{1CE84EFE-244A-4617-88F8-F20439B64FCF}" autoFormatId="16" applyNumberFormats="0" applyBorderFormats="0" applyFontFormats="0" applyPatternFormats="0" applyAlignmentFormats="0" applyWidthHeightFormats="0">
  <queryTableRefresh nextId="4">
    <queryTableFields count="2">
      <queryTableField id="1" name="ITEM" tableColumnId="1"/>
      <queryTableField id="3" name="PRICE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8" xr16:uid="{CF9DB904-8447-4405-830D-B8BFCDCFA30A}" autoFormatId="16" applyNumberFormats="0" applyBorderFormats="0" applyFontFormats="0" applyPatternFormats="0" applyAlignmentFormats="0" applyWidthHeightFormats="0">
  <queryTableRefresh nextId="9">
    <queryTableFields count="6">
      <queryTableField id="1" name="#" tableColumnId="1"/>
      <queryTableField id="2" name="PRICE" tableColumnId="2"/>
      <queryTableField id="3" name="MODEL " tableColumnId="3"/>
      <queryTableField id="4" name="Description " tableColumnId="4"/>
      <queryTableField id="5" name="Color" tableColumnId="5"/>
      <queryTableField id="8" name="PICTURE" tableColumnId="6"/>
    </queryTableFields>
    <queryTableDeletedFields count="2">
      <deletedField name="PICTURE"/>
      <deletedField name="PICTURE"/>
    </queryTableDeleted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" xr16:uid="{1FDBF661-BC40-498C-8385-209944EBE311}" autoFormatId="16" applyNumberFormats="0" applyBorderFormats="0" applyFontFormats="0" applyPatternFormats="0" applyAlignmentFormats="0" applyWidthHeightFormats="0">
  <queryTableRefresh nextId="5">
    <queryTableFields count="2">
      <queryTableField id="1" name="TYPE" tableColumnId="1"/>
      <queryTableField id="2" name="PRICE" tableColumnId="2"/>
    </queryTableFields>
    <queryTableDeletedFields count="2">
      <deletedField name="Column3"/>
      <deletedField name="Column4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E107A9-B03E-48E1-98DA-E4F9374F1658}" name="laptops" displayName="laptops" ref="A1:I94" tableType="queryTable" totalsRowShown="0" dataDxfId="104">
  <autoFilter ref="A1:I94" xr:uid="{2487C91B-8A5F-4A73-A110-09FFE281CB26}"/>
  <tableColumns count="9">
    <tableColumn id="12" xr3:uid="{A939BB91-517F-445F-87C4-E2715CFEB96E}" uniqueName="12" name="#" queryTableFieldId="16" dataDxfId="103"/>
    <tableColumn id="11" xr3:uid="{0A820801-935F-446B-B9EE-5159F3231C4A}" uniqueName="11" name="Price" queryTableFieldId="14" dataDxfId="102"/>
    <tableColumn id="13" xr3:uid="{8A7CCCFF-56D0-4C8F-9DA6-593E4BD53ADB}" uniqueName="13" name="MODEL #" queryTableFieldId="17" dataDxfId="101"/>
    <tableColumn id="14" xr3:uid="{5CFDAFF3-E251-4BB3-ABEE-842B71C6DBC3}" uniqueName="14" name="PROCESSOR" queryTableFieldId="18" dataDxfId="100"/>
    <tableColumn id="15" xr3:uid="{D6F65F5B-721A-47B0-AF4B-BC5711EDC878}" uniqueName="15" name="RAM" queryTableFieldId="19" dataDxfId="99"/>
    <tableColumn id="16" xr3:uid="{D829F756-3E3D-4BD1-A894-E619518217E1}" uniqueName="16" name="NVME" queryTableFieldId="20" dataDxfId="98"/>
    <tableColumn id="17" xr3:uid="{8E260EB5-D7A6-46C4-8627-18E4B44A7D95}" uniqueName="17" name="GRAPHICS" queryTableFieldId="21" dataDxfId="97"/>
    <tableColumn id="18" xr3:uid="{C3B9B070-1F70-4321-81A0-8AD7D077227B}" uniqueName="18" name="COLOR" queryTableFieldId="22" dataDxfId="96"/>
    <tableColumn id="19" xr3:uid="{14200926-41A2-4797-85CF-FA738C5F638F}" uniqueName="19" name="INFO" queryTableFieldId="23" dataDxfId="9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5809CF-8786-447C-A3FF-CC3CB829727E}" name="Used_laptops" displayName="Used_laptops" ref="A1:H208" tableType="queryTable" totalsRowShown="0" headerRowDxfId="94" dataDxfId="93">
  <autoFilter ref="A1:H208" xr:uid="{DC7D1FCB-A45D-4938-8EF8-77CEFCF8FA13}"/>
  <sortState xmlns:xlrd2="http://schemas.microsoft.com/office/spreadsheetml/2017/richdata2" ref="A2:H208">
    <sortCondition ref="B2:B208"/>
  </sortState>
  <tableColumns count="8">
    <tableColumn id="1" xr3:uid="{4562CE0A-5E1E-4A28-AD8E-BA43E587737F}" uniqueName="1" name="#" queryTableFieldId="1" dataDxfId="92"/>
    <tableColumn id="8" xr3:uid="{8CA6A335-C41D-4A6F-83A9-A3A1C052226F}" uniqueName="8" name="Final" queryTableFieldId="10" dataDxfId="91"/>
    <tableColumn id="2" xr3:uid="{DA9EC1FD-C785-4386-A7EC-DFD7CE9D31CC}" uniqueName="2" name="MODEL" queryTableFieldId="2" dataDxfId="90"/>
    <tableColumn id="3" xr3:uid="{12E6BA4D-355E-4157-9908-C092725538A6}" uniqueName="3" name="CPU" queryTableFieldId="3" dataDxfId="89"/>
    <tableColumn id="4" xr3:uid="{D6EB165A-14C7-443B-A46E-A0DC18FD8E36}" uniqueName="4" name="RAM" queryTableFieldId="4" dataDxfId="88"/>
    <tableColumn id="5" xr3:uid="{92F0C4E7-383C-4F64-9AC9-7C4B502FEE35}" uniqueName="5" name="      SSD" queryTableFieldId="5" dataDxfId="87"/>
    <tableColumn id="6" xr3:uid="{C0257D90-12D5-45FC-AD69-27A52CA9F540}" uniqueName="6" name="VGA " queryTableFieldId="6" dataDxfId="86"/>
    <tableColumn id="7" xr3:uid="{1AF5A456-68C2-488F-81F8-335030F17147}" uniqueName="7" name="SCREEN" queryTableFieldId="7" dataDxfId="8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F9992D-2DBA-44BD-9B8C-91818B70F35C}" name="Desktop___Screens__2" displayName="Desktop___Screens__2" ref="A1:H72" tableType="queryTable" totalsRowShown="0" headerRowDxfId="81" dataDxfId="80">
  <autoFilter ref="A1:H72" xr:uid="{22A67755-BF16-4C92-B3B4-F21EE58406CE}"/>
  <tableColumns count="8">
    <tableColumn id="8" xr3:uid="{DFCFEAC7-3106-4D6E-8B49-9A2DC72093BF}" uniqueName="8" name="#" queryTableFieldId="8" dataDxfId="79"/>
    <tableColumn id="1" xr3:uid="{18EC72E4-439E-48AB-A3AE-6143DE14EEBA}" uniqueName="1" name="Custom" queryTableFieldId="1" dataDxfId="78"/>
    <tableColumn id="2" xr3:uid="{0EE13764-993D-40FB-8D44-2E6D71B1E1F9}" uniqueName="2" name="BRAND" queryTableFieldId="2" dataDxfId="77"/>
    <tableColumn id="3" xr3:uid="{8352DEB3-F207-4FB9-BD96-04FA797CEFDA}" uniqueName="3" name="PROCESSOR" queryTableFieldId="3" dataDxfId="76"/>
    <tableColumn id="4" xr3:uid="{5221FA9F-5464-4AAD-A8C8-7530127846A8}" uniqueName="4" name="RAM" queryTableFieldId="4" dataDxfId="75"/>
    <tableColumn id="5" xr3:uid="{DB33E4A5-8CAA-43A3-8650-D8DAC5F2F13E}" uniqueName="5" name="STORAGE" queryTableFieldId="5" dataDxfId="74"/>
    <tableColumn id="6" xr3:uid="{F3895BDE-3CBF-4AC1-9860-42E9F8D52E4B}" uniqueName="6" name="Column1" queryTableFieldId="6" dataDxfId="73"/>
    <tableColumn id="7" xr3:uid="{C64418B1-DEDE-4E70-8FF3-E0199E51F4C0}" uniqueName="7" name="INFO" queryTableFieldId="7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4EC3A3-54EE-4FF9-97D8-6E2F7B868CFA}" name="Gaming_accessories" displayName="Gaming_accessories" ref="A1:B43" tableType="queryTable" totalsRowShown="0" headerRowDxfId="71" dataDxfId="70">
  <autoFilter ref="A1:B43" xr:uid="{2BD75592-72BB-42AB-9B0E-02B9E268B6F7}"/>
  <tableColumns count="2">
    <tableColumn id="1" xr3:uid="{6E83826D-13C7-4C53-9ADA-F922295D95EF}" uniqueName="1" name="ITEM" queryTableFieldId="1" dataDxfId="69"/>
    <tableColumn id="2" xr3:uid="{B1A2EB64-62C7-4DC1-BA44-304E3786C8FF}" uniqueName="2" name="Final Price" queryTableFieldId="3" dataDxfId="6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31F563-9EA2-4FD3-91B7-F77793B1437E}" name="Printers" displayName="Printers" ref="A1:B19" tableType="queryTable" totalsRowShown="0" headerRowDxfId="67" dataDxfId="66" headerRowBorderDxfId="64" tableBorderDxfId="65" totalsRowBorderDxfId="63">
  <autoFilter ref="A1:B19" xr:uid="{8EB87A43-6BD3-4600-BE40-5F519C978A94}"/>
  <tableColumns count="2">
    <tableColumn id="1" xr3:uid="{00DDB24B-919B-4ADB-84D8-6437D6EDE079}" uniqueName="1" name="PRINTERS" queryTableFieldId="1" dataDxfId="62"/>
    <tableColumn id="2" xr3:uid="{21E90DAC-70E7-42CD-914B-32D546988B4D}" uniqueName="2" name="PRICE" queryTableFieldId="4" dataDxfId="6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0728A00-1526-4496-98AF-A44BB5EBA861}" name="Table_cpu" displayName="Table_cpu" ref="A1:B20" tableType="queryTable" totalsRowShown="0" headerRowDxfId="60" dataDxfId="59">
  <autoFilter ref="A1:B20" xr:uid="{2702AFBD-121F-42B3-BD78-90D6CB28B0E8}"/>
  <tableColumns count="2">
    <tableColumn id="1" xr3:uid="{F4DA46CC-74C6-4771-A413-71787B24740E}" uniqueName="1" name="PROCESSORS" queryTableFieldId="1" dataDxfId="58"/>
    <tableColumn id="2" xr3:uid="{A4AC5815-6949-4977-8402-93DBF2DB704C}" uniqueName="2" name="PRICE" queryTableFieldId="2" dataDxfId="5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B65665-A326-41A2-A921-0492F181884D}" name="Table_mb" displayName="Table_mb" ref="D1:E15" tableType="queryTable" totalsRowShown="0" headerRowDxfId="56" dataDxfId="55">
  <autoFilter ref="D1:E15" xr:uid="{5E3ED105-E8A0-4064-B50B-FC88B2896A00}"/>
  <tableColumns count="2">
    <tableColumn id="1" xr3:uid="{4C2AC88E-3F6F-4FB5-93EE-6DE131D0B076}" uniqueName="1" name="MOTHER BOARDS" queryTableFieldId="1" dataDxfId="54"/>
    <tableColumn id="2" xr3:uid="{E3ACD99B-8544-43DA-AA11-1EA57F52DC9B}" uniqueName="2" name="PRICE" queryTableFieldId="2" dataDxfId="5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26E9A6C-87E9-4FC1-9A40-92D65C7BDAC9}" name="Tabler_ram" displayName="Tabler_ram" ref="G1:H55" tableType="queryTable" totalsRowShown="0" headerRowDxfId="52" dataDxfId="51">
  <autoFilter ref="G1:H55" xr:uid="{3BA013FB-6DF0-46FA-9148-63FED3F9FB77}"/>
  <tableColumns count="2">
    <tableColumn id="1" xr3:uid="{E7530640-B6B3-4AA2-BC3A-4D85923E09A7}" uniqueName="1" name="RAMS(PC/NB)" queryTableFieldId="1" dataDxfId="50"/>
    <tableColumn id="2" xr3:uid="{00F8F731-BEEB-44AF-B070-340DEFE397A4}" uniqueName="2" name="PRICE" queryTableFieldId="2" dataDxfId="4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ACEC83-BFC8-4EA4-A6F4-F96E6DD06C6E}" name="Table_psu" displayName="Table_psu" ref="J1:K9" tableType="queryTable" totalsRowShown="0" headerRowDxfId="48" dataDxfId="47">
  <autoFilter ref="J1:K9" xr:uid="{8B98E287-446F-4941-8FEB-51F1EB2BDCE9}"/>
  <tableColumns count="2">
    <tableColumn id="1" xr3:uid="{54D16AB5-4646-4A8B-B846-E8B625913874}" uniqueName="1" name="POWER SUPPLIES" queryTableFieldId="1" dataDxfId="46"/>
    <tableColumn id="2" xr3:uid="{1DCF1933-4064-497C-957C-9EC0753864E2}" uniqueName="2" name="PRICE" queryTableFieldId="2" dataDxfId="4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CC080AD-0501-41DE-BBAB-F5EFE43F0B5E}" name="Table_storage" displayName="Table_storage" ref="D17:E39" tableType="queryTable" totalsRowShown="0" headerRowDxfId="44" dataDxfId="43">
  <autoFilter ref="D17:E39" xr:uid="{495F65A3-C4D8-480B-9060-486B47CC1EF5}"/>
  <tableColumns count="2">
    <tableColumn id="1" xr3:uid="{05CA083C-1557-4CA1-A5AE-7ABD120A4FBF}" uniqueName="1" name="INTERNAL STORAGE" queryTableFieldId="1" dataDxfId="42"/>
    <tableColumn id="2" xr3:uid="{52751F4A-8E2D-4936-A87D-0A8EEA7593DF}" uniqueName="2" name="PRICE" queryTableFieldId="2" dataDxfId="4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B8499F-8EA4-4A7F-AE67-818C0580609E}" name="Table_ext" displayName="Table_ext" ref="D41:E52" tableType="queryTable" totalsRowShown="0" headerRowDxfId="40" dataDxfId="39">
  <autoFilter ref="D41:E52" xr:uid="{93A951F6-1E9F-4789-84F5-536D5E7964E2}"/>
  <tableColumns count="2">
    <tableColumn id="1" xr3:uid="{B5F40EEF-32F9-4460-A444-1FC04930A634}" uniqueName="1" name="EXTERNAL HDD" queryTableFieldId="1" dataDxfId="38"/>
    <tableColumn id="2" xr3:uid="{F5DB7B30-FDA0-4D89-857C-B98A066CCFE3}" uniqueName="2" name="PRICE" queryTableFieldId="2" dataDxfId="3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5E7E6D-CD4C-4FE8-89AD-7B2D772C4469}" name="Table_coo" displayName="Table_coo" ref="A22:B28" tableType="queryTable" totalsRowShown="0" headerRowDxfId="36" dataDxfId="35">
  <autoFilter ref="A22:B28" xr:uid="{23A35974-B4E9-4B53-B8E3-ABECB64BFB57}"/>
  <tableColumns count="2">
    <tableColumn id="1" xr3:uid="{6DBFEB7D-65A5-4572-8AEC-1D7A455E3DB0}" uniqueName="1" name="CPU COOLERS" queryTableFieldId="1" dataDxfId="34"/>
    <tableColumn id="2" xr3:uid="{A7FCE3DB-268C-4E13-98F8-A6A959FF9A28}" uniqueName="2" name="PRICE" queryTableFieldId="2" dataDxfId="3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3A079D5-213E-4748-91BB-A0506654AEEF}" name="Table_gpu" displayName="Table_gpu" ref="J11:K21" tableType="queryTable" totalsRowShown="0" headerRowDxfId="32" dataDxfId="31">
  <autoFilter ref="J11:K21" xr:uid="{BF4F37AA-786A-4BDF-B5C5-2345F8D82972}"/>
  <tableColumns count="2">
    <tableColumn id="1" xr3:uid="{095BA1A8-E8F7-46FF-B6CE-4D1A7DFC0BFF}" uniqueName="1" name="GRAPHICS CARDS" queryTableFieldId="1" dataDxfId="30"/>
    <tableColumn id="2" xr3:uid="{5EDCFD25-A72C-4411-B1EF-18866FDACE12}" uniqueName="2" name="PRICE" queryTableFieldId="2" dataDxfId="2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277A6C8-D441-48B8-AADA-E1235AD6F9DA}" name="Table_ups" displayName="Table_ups" ref="J24:K29" tableType="queryTable" totalsRowShown="0" headerRowDxfId="28" dataDxfId="27">
  <autoFilter ref="J24:K29" xr:uid="{79EA73D3-4445-4E43-A284-BAB550438108}"/>
  <tableColumns count="2">
    <tableColumn id="1" xr3:uid="{73051CDC-0FCE-4BEC-8BD7-57730C693AAA}" uniqueName="1" name="ups" queryTableFieldId="1" dataDxfId="26"/>
    <tableColumn id="2" xr3:uid="{04C8BD38-5E5E-4EF4-B84A-F0DAC93BF0B2}" uniqueName="2" name="PRICE" queryTableFieldId="2" dataDxfId="2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29AF18D-29ED-4E54-9305-31CC0485E5F9}" name="Table_case" displayName="Table_case" ref="A30:B35" tableType="queryTable" totalsRowShown="0" headerRowDxfId="24" dataDxfId="23">
  <autoFilter ref="A30:B35" xr:uid="{1B694B70-372D-4F44-A47C-EA51783FDC22}"/>
  <tableColumns count="2">
    <tableColumn id="1" xr3:uid="{9791E5A4-0C99-407B-B83C-D5F7BD350095}" uniqueName="1" name="CASES" queryTableFieldId="1" dataDxfId="22"/>
    <tableColumn id="2" xr3:uid="{8D52FDB4-EEBC-45B1-8B04-10BE19FED4D8}" uniqueName="2" name="PRICE" queryTableFieldId="2" dataDxfId="2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FC72093-72E0-4204-B358-B5F5A98731F7}" name="Elements" displayName="Elements" ref="A1:B29" tableType="queryTable" totalsRowShown="0" dataDxfId="20">
  <autoFilter ref="A1:B29" xr:uid="{69958F3A-4C63-4FC5-8D04-3D34513DF006}"/>
  <tableColumns count="2">
    <tableColumn id="1" xr3:uid="{A212C2FF-BE8A-4972-8265-0518DD3DD202}" uniqueName="1" name="TVS" queryTableFieldId="1" dataDxfId="19"/>
    <tableColumn id="2" xr3:uid="{A332E386-0EEF-41B7-9B43-777185E7238A}" uniqueName="2" name="PRICE" queryTableFieldId="2" dataDxfId="1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87A194B-4655-4CA2-9240-3F0747865D4B}" name="tbl_networking" displayName="tbl_networking" ref="A1:B41" tableType="queryTable" totalsRowShown="0" headerRowDxfId="17" dataDxfId="16" headerRowBorderDxfId="14" tableBorderDxfId="15" totalsRowBorderDxfId="13">
  <autoFilter ref="A1:B41" xr:uid="{C14D3223-BE5B-4F35-8E99-CF53FE03020B}"/>
  <tableColumns count="2">
    <tableColumn id="1" xr3:uid="{5FB22449-C2EF-48FE-A61F-E1683441D6CD}" uniqueName="1" name="ITEM" queryTableFieldId="1" dataDxfId="12"/>
    <tableColumn id="2" xr3:uid="{D7198B69-BE41-44D9-9229-F4C2AB5CB416}" uniqueName="2" name="PRICE" queryTableFieldId="3" dataDxfId="1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D29E97-7D41-4A81-92B0-661BE2066C5C}" name="T_WOLF__2" displayName="T_WOLF__2" ref="A1:F33" tableType="queryTable" totalsRowShown="0" dataDxfId="10">
  <autoFilter ref="A1:F33" xr:uid="{0488F064-3F3A-4CAA-AC62-4A653B2C2693}"/>
  <tableColumns count="6">
    <tableColumn id="1" xr3:uid="{0B07D12B-DCA4-4B8A-85BA-CCD34DA83C3A}" uniqueName="1" name="#" queryTableFieldId="1" dataDxfId="9"/>
    <tableColumn id="2" xr3:uid="{D81DEC3E-E61F-44B6-A236-E5159E99950E}" uniqueName="2" name="PRICE" queryTableFieldId="2" dataDxfId="8"/>
    <tableColumn id="3" xr3:uid="{D47542D7-63F1-41A8-9D36-5390C2CEFD7B}" uniqueName="3" name="MODEL " queryTableFieldId="3" dataDxfId="7"/>
    <tableColumn id="4" xr3:uid="{DE46BC12-F3E9-4E68-B5EC-D64A3DB10E70}" uniqueName="4" name="Description " queryTableFieldId="4" dataDxfId="6"/>
    <tableColumn id="5" xr3:uid="{854F1089-70B6-4C96-9B8C-6A562B8A8D6A}" uniqueName="5" name="Color" queryTableFieldId="5" dataDxfId="5"/>
    <tableColumn id="6" xr3:uid="{6685D783-2FA1-4212-BAFF-CA65FC2E7393}" uniqueName="6" name="PICTURE" queryTableField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5607D48-95E1-4C0D-86EF-56AC08674890}" name="CAMERAS" displayName="CAMERAS" ref="A1:B29" tableType="queryTable" totalsRowShown="0" headerRowDxfId="4" dataDxfId="3">
  <autoFilter ref="A1:B29" xr:uid="{C5EA6564-8838-441F-96BA-B252BED340D7}"/>
  <tableColumns count="2">
    <tableColumn id="1" xr3:uid="{3746F1D5-A50F-43A6-A357-48DCD7CBED14}" uniqueName="1" name="TYPE" queryTableFieldId="1" dataDxfId="2"/>
    <tableColumn id="2" xr3:uid="{97078336-8597-4D8E-9DA1-A0C47017FC80}" uniqueName="2" name="PRICE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FD26-426B-4CE4-B4E9-10928AFDF181}">
  <sheetPr codeName="Sheet11"/>
  <dimension ref="A1:H711"/>
  <sheetViews>
    <sheetView workbookViewId="0">
      <selection activeCell="A4" sqref="A4:C711"/>
    </sheetView>
  </sheetViews>
  <sheetFormatPr defaultColWidth="28.88671875" defaultRowHeight="14.4" x14ac:dyDescent="0.3"/>
  <cols>
    <col min="1" max="1" width="16.21875" customWidth="1"/>
    <col min="2" max="2" width="85.77734375" customWidth="1"/>
    <col min="3" max="3" width="28.5546875" bestFit="1" customWidth="1"/>
    <col min="4" max="4" width="18.77734375" bestFit="1" customWidth="1"/>
  </cols>
  <sheetData>
    <row r="1" spans="1:8" s="5" customFormat="1" ht="23.4" x14ac:dyDescent="0.3">
      <c r="A1" s="1" t="s">
        <v>0</v>
      </c>
      <c r="B1" s="2" t="s">
        <v>1</v>
      </c>
      <c r="C1" s="3"/>
      <c r="D1" s="4"/>
      <c r="F1" s="5" t="s">
        <v>2</v>
      </c>
    </row>
    <row r="2" spans="1:8" s="5" customFormat="1" ht="23.4" x14ac:dyDescent="0.3">
      <c r="A2" s="6"/>
      <c r="B2" s="7"/>
      <c r="C2" s="8"/>
      <c r="D2" s="9"/>
      <c r="F2" s="5">
        <v>0</v>
      </c>
    </row>
    <row r="3" spans="1:8" s="5" customFormat="1" ht="23.4" x14ac:dyDescent="0.3">
      <c r="A3" s="6"/>
      <c r="B3" s="5" t="s">
        <v>3</v>
      </c>
      <c r="C3" s="10"/>
      <c r="D3" s="11"/>
      <c r="F3" s="5" t="s">
        <v>4</v>
      </c>
    </row>
    <row r="4" spans="1:8" ht="23.4" x14ac:dyDescent="0.3">
      <c r="A4" t="s">
        <v>956</v>
      </c>
      <c r="B4" t="s">
        <v>957</v>
      </c>
      <c r="C4">
        <v>175</v>
      </c>
      <c r="F4" s="5">
        <v>99999</v>
      </c>
    </row>
    <row r="5" spans="1:8" x14ac:dyDescent="0.3">
      <c r="A5" s="99" t="s">
        <v>956</v>
      </c>
      <c r="B5" s="99" t="s">
        <v>959</v>
      </c>
      <c r="C5" s="101">
        <v>260</v>
      </c>
      <c r="D5" s="100" t="s">
        <v>1385</v>
      </c>
      <c r="E5" s="99"/>
      <c r="F5" s="99"/>
      <c r="G5" s="99"/>
      <c r="H5" s="99"/>
    </row>
    <row r="6" spans="1:8" x14ac:dyDescent="0.3">
      <c r="A6" s="99" t="s">
        <v>956</v>
      </c>
      <c r="B6" s="99" t="s">
        <v>960</v>
      </c>
      <c r="C6" s="101">
        <v>325</v>
      </c>
      <c r="D6" s="100" t="s">
        <v>1385</v>
      </c>
      <c r="E6" s="99"/>
      <c r="F6" s="99"/>
      <c r="G6" s="99"/>
      <c r="H6" s="99"/>
    </row>
    <row r="7" spans="1:8" x14ac:dyDescent="0.3">
      <c r="A7" s="99" t="s">
        <v>956</v>
      </c>
      <c r="B7" s="99" t="s">
        <v>961</v>
      </c>
      <c r="C7" s="101">
        <v>350</v>
      </c>
      <c r="D7" s="100" t="s">
        <v>1385</v>
      </c>
      <c r="E7" s="99"/>
      <c r="F7" s="99"/>
      <c r="G7" s="99"/>
      <c r="H7" s="99"/>
    </row>
    <row r="8" spans="1:8" x14ac:dyDescent="0.3">
      <c r="A8" s="99" t="s">
        <v>956</v>
      </c>
      <c r="B8" s="99" t="s">
        <v>962</v>
      </c>
      <c r="C8" s="101">
        <v>390</v>
      </c>
      <c r="D8" s="100" t="s">
        <v>1385</v>
      </c>
      <c r="E8" s="99"/>
      <c r="F8" s="99"/>
      <c r="G8" s="99"/>
      <c r="H8" s="99"/>
    </row>
    <row r="9" spans="1:8" x14ac:dyDescent="0.3">
      <c r="A9" s="99" t="s">
        <v>956</v>
      </c>
      <c r="B9" s="99" t="s">
        <v>963</v>
      </c>
      <c r="C9" s="101">
        <v>390</v>
      </c>
      <c r="D9" s="100" t="s">
        <v>1385</v>
      </c>
      <c r="E9" s="99"/>
      <c r="F9" s="99"/>
      <c r="G9" s="99"/>
      <c r="H9" s="99"/>
    </row>
    <row r="10" spans="1:8" x14ac:dyDescent="0.3">
      <c r="A10" s="99" t="s">
        <v>956</v>
      </c>
      <c r="B10" s="99" t="s">
        <v>964</v>
      </c>
      <c r="C10" s="101">
        <v>400</v>
      </c>
      <c r="D10" s="100" t="s">
        <v>1385</v>
      </c>
      <c r="E10" s="99"/>
      <c r="F10" s="99"/>
      <c r="G10" s="99"/>
      <c r="H10" s="99"/>
    </row>
    <row r="11" spans="1:8" x14ac:dyDescent="0.3">
      <c r="A11" s="99" t="s">
        <v>956</v>
      </c>
      <c r="B11" s="99" t="s">
        <v>965</v>
      </c>
      <c r="C11" s="101">
        <v>400</v>
      </c>
      <c r="D11" s="100" t="s">
        <v>1385</v>
      </c>
      <c r="E11" s="99"/>
      <c r="F11" s="99"/>
      <c r="G11" s="99"/>
      <c r="H11" s="99"/>
    </row>
    <row r="12" spans="1:8" x14ac:dyDescent="0.3">
      <c r="A12" s="99" t="s">
        <v>956</v>
      </c>
      <c r="B12" s="99" t="s">
        <v>966</v>
      </c>
      <c r="C12" s="101">
        <v>400</v>
      </c>
      <c r="D12" s="100" t="s">
        <v>1385</v>
      </c>
      <c r="E12" s="99"/>
      <c r="F12" s="99"/>
      <c r="G12" s="99"/>
      <c r="H12" s="99"/>
    </row>
    <row r="13" spans="1:8" x14ac:dyDescent="0.3">
      <c r="A13" s="99" t="s">
        <v>956</v>
      </c>
      <c r="B13" s="99" t="s">
        <v>967</v>
      </c>
      <c r="C13" s="101">
        <v>400</v>
      </c>
      <c r="D13" s="100" t="s">
        <v>1385</v>
      </c>
      <c r="E13" s="99"/>
      <c r="F13" s="99"/>
      <c r="G13" s="99"/>
      <c r="H13" s="99"/>
    </row>
    <row r="14" spans="1:8" x14ac:dyDescent="0.3">
      <c r="A14" s="99" t="s">
        <v>956</v>
      </c>
      <c r="B14" s="99" t="s">
        <v>968</v>
      </c>
      <c r="C14" s="101">
        <v>400</v>
      </c>
      <c r="D14" s="100" t="s">
        <v>1385</v>
      </c>
      <c r="E14" s="99"/>
      <c r="F14" s="99"/>
      <c r="G14" s="99"/>
      <c r="H14" s="99"/>
    </row>
    <row r="15" spans="1:8" x14ac:dyDescent="0.3">
      <c r="A15" s="99" t="s">
        <v>956</v>
      </c>
      <c r="B15" s="99" t="s">
        <v>969</v>
      </c>
      <c r="C15" s="101">
        <v>430</v>
      </c>
      <c r="D15" s="100" t="s">
        <v>1385</v>
      </c>
      <c r="E15" s="99"/>
      <c r="F15" s="99"/>
      <c r="G15" s="99"/>
      <c r="H15" s="99"/>
    </row>
    <row r="16" spans="1:8" x14ac:dyDescent="0.3">
      <c r="A16" s="99" t="s">
        <v>956</v>
      </c>
      <c r="B16" s="99" t="s">
        <v>970</v>
      </c>
      <c r="C16" s="101">
        <v>430</v>
      </c>
      <c r="D16" s="100" t="s">
        <v>1385</v>
      </c>
      <c r="E16" s="99"/>
      <c r="F16" s="99"/>
      <c r="G16" s="99"/>
      <c r="H16" s="99"/>
    </row>
    <row r="17" spans="1:8" x14ac:dyDescent="0.3">
      <c r="A17" s="99" t="s">
        <v>956</v>
      </c>
      <c r="B17" s="99" t="s">
        <v>971</v>
      </c>
      <c r="C17" s="101">
        <v>455</v>
      </c>
      <c r="D17" s="100" t="s">
        <v>1385</v>
      </c>
      <c r="E17" s="99"/>
      <c r="F17" s="99"/>
      <c r="G17" s="99"/>
      <c r="H17" s="99"/>
    </row>
    <row r="18" spans="1:8" x14ac:dyDescent="0.3">
      <c r="A18" s="99" t="s">
        <v>956</v>
      </c>
      <c r="B18" s="99" t="s">
        <v>972</v>
      </c>
      <c r="C18" s="101">
        <v>460</v>
      </c>
      <c r="D18" s="100" t="s">
        <v>1385</v>
      </c>
      <c r="E18" s="99"/>
      <c r="F18" s="99"/>
      <c r="G18" s="99"/>
      <c r="H18" s="99"/>
    </row>
    <row r="19" spans="1:8" x14ac:dyDescent="0.3">
      <c r="A19" s="99" t="s">
        <v>956</v>
      </c>
      <c r="B19" s="99" t="s">
        <v>973</v>
      </c>
      <c r="C19" s="101">
        <v>520</v>
      </c>
      <c r="D19" s="100" t="s">
        <v>1385</v>
      </c>
      <c r="E19" s="99"/>
      <c r="F19" s="99"/>
      <c r="G19" s="99"/>
      <c r="H19" s="99"/>
    </row>
    <row r="20" spans="1:8" x14ac:dyDescent="0.3">
      <c r="A20" s="99" t="s">
        <v>956</v>
      </c>
      <c r="B20" s="99" t="s">
        <v>974</v>
      </c>
      <c r="C20" s="101">
        <v>520</v>
      </c>
      <c r="D20" s="100" t="s">
        <v>1385</v>
      </c>
      <c r="E20" s="99"/>
      <c r="F20" s="99"/>
      <c r="G20" s="99"/>
      <c r="H20" s="99"/>
    </row>
    <row r="21" spans="1:8" x14ac:dyDescent="0.3">
      <c r="A21" s="99" t="s">
        <v>956</v>
      </c>
      <c r="B21" s="99" t="s">
        <v>975</v>
      </c>
      <c r="C21" s="101">
        <v>520</v>
      </c>
      <c r="D21" s="100" t="s">
        <v>1385</v>
      </c>
      <c r="E21" s="99"/>
      <c r="F21" s="99"/>
      <c r="G21" s="99"/>
      <c r="H21" s="99"/>
    </row>
    <row r="22" spans="1:8" x14ac:dyDescent="0.3">
      <c r="A22" s="99" t="s">
        <v>956</v>
      </c>
      <c r="B22" s="99" t="s">
        <v>976</v>
      </c>
      <c r="C22" s="101">
        <v>520</v>
      </c>
      <c r="D22" s="100" t="s">
        <v>1385</v>
      </c>
      <c r="E22" s="99"/>
      <c r="F22" s="99"/>
      <c r="G22" s="99"/>
      <c r="H22" s="99"/>
    </row>
    <row r="23" spans="1:8" x14ac:dyDescent="0.3">
      <c r="A23" s="99" t="s">
        <v>956</v>
      </c>
      <c r="B23" s="99" t="s">
        <v>977</v>
      </c>
      <c r="C23" s="101">
        <v>520</v>
      </c>
      <c r="D23" s="100" t="s">
        <v>1385</v>
      </c>
      <c r="E23" s="99"/>
      <c r="F23" s="99"/>
      <c r="G23" s="99"/>
      <c r="H23" s="99"/>
    </row>
    <row r="24" spans="1:8" x14ac:dyDescent="0.3">
      <c r="A24" s="99" t="s">
        <v>956</v>
      </c>
      <c r="B24" s="99" t="s">
        <v>978</v>
      </c>
      <c r="C24" s="101">
        <v>520</v>
      </c>
      <c r="D24" s="100" t="s">
        <v>1385</v>
      </c>
      <c r="E24" s="99"/>
      <c r="F24" s="99"/>
      <c r="G24" s="99"/>
      <c r="H24" s="99"/>
    </row>
    <row r="25" spans="1:8" x14ac:dyDescent="0.3">
      <c r="A25" s="99" t="s">
        <v>956</v>
      </c>
      <c r="B25" s="99" t="s">
        <v>979</v>
      </c>
      <c r="C25" s="101">
        <v>520</v>
      </c>
      <c r="D25" s="100" t="s">
        <v>1385</v>
      </c>
      <c r="E25" s="99"/>
      <c r="F25" s="99"/>
      <c r="G25" s="99"/>
      <c r="H25" s="99"/>
    </row>
    <row r="26" spans="1:8" x14ac:dyDescent="0.3">
      <c r="A26" s="99" t="s">
        <v>956</v>
      </c>
      <c r="B26" s="99" t="s">
        <v>980</v>
      </c>
      <c r="C26" s="101">
        <v>520</v>
      </c>
      <c r="D26" s="100" t="s">
        <v>1385</v>
      </c>
      <c r="E26" s="99"/>
      <c r="F26" s="99"/>
      <c r="G26" s="99"/>
      <c r="H26" s="99"/>
    </row>
    <row r="27" spans="1:8" x14ac:dyDescent="0.3">
      <c r="A27" s="99" t="s">
        <v>956</v>
      </c>
      <c r="B27" s="99" t="s">
        <v>981</v>
      </c>
      <c r="C27" s="101">
        <v>540</v>
      </c>
      <c r="D27" s="100" t="s">
        <v>1385</v>
      </c>
      <c r="E27" s="99"/>
      <c r="F27" s="99"/>
      <c r="G27" s="99"/>
      <c r="H27" s="99"/>
    </row>
    <row r="28" spans="1:8" x14ac:dyDescent="0.3">
      <c r="A28" s="99" t="s">
        <v>956</v>
      </c>
      <c r="B28" s="99" t="s">
        <v>982</v>
      </c>
      <c r="C28" s="101">
        <v>570</v>
      </c>
      <c r="D28" s="100" t="s">
        <v>1385</v>
      </c>
      <c r="E28" s="99"/>
      <c r="F28" s="99"/>
      <c r="G28" s="99"/>
      <c r="H28" s="99"/>
    </row>
    <row r="29" spans="1:8" x14ac:dyDescent="0.3">
      <c r="A29" s="99" t="s">
        <v>956</v>
      </c>
      <c r="B29" s="99" t="s">
        <v>983</v>
      </c>
      <c r="C29" s="101">
        <v>570</v>
      </c>
      <c r="D29" s="100" t="s">
        <v>1385</v>
      </c>
      <c r="E29" s="99"/>
      <c r="F29" s="99"/>
      <c r="G29" s="99"/>
      <c r="H29" s="99"/>
    </row>
    <row r="30" spans="1:8" x14ac:dyDescent="0.3">
      <c r="A30" s="99" t="s">
        <v>956</v>
      </c>
      <c r="B30" s="99" t="s">
        <v>984</v>
      </c>
      <c r="C30" s="101">
        <v>570</v>
      </c>
      <c r="D30" s="100" t="s">
        <v>1385</v>
      </c>
      <c r="E30" s="99"/>
      <c r="F30" s="99"/>
      <c r="G30" s="99"/>
      <c r="H30" s="99"/>
    </row>
    <row r="31" spans="1:8" x14ac:dyDescent="0.3">
      <c r="A31" s="99" t="s">
        <v>956</v>
      </c>
      <c r="B31" s="99" t="s">
        <v>985</v>
      </c>
      <c r="C31" s="101">
        <v>580</v>
      </c>
      <c r="D31" s="100" t="s">
        <v>1385</v>
      </c>
      <c r="E31" s="99"/>
      <c r="F31" s="99"/>
      <c r="G31" s="99"/>
      <c r="H31" s="99"/>
    </row>
    <row r="32" spans="1:8" x14ac:dyDescent="0.3">
      <c r="A32" s="99" t="s">
        <v>956</v>
      </c>
      <c r="B32" s="99" t="s">
        <v>986</v>
      </c>
      <c r="C32" s="101">
        <v>580</v>
      </c>
      <c r="D32" s="100" t="s">
        <v>1385</v>
      </c>
      <c r="E32" s="99"/>
      <c r="F32" s="99"/>
      <c r="G32" s="99"/>
      <c r="H32" s="99"/>
    </row>
    <row r="33" spans="1:8" x14ac:dyDescent="0.3">
      <c r="A33" s="99" t="s">
        <v>956</v>
      </c>
      <c r="B33" s="99" t="s">
        <v>987</v>
      </c>
      <c r="C33" s="101">
        <v>580</v>
      </c>
      <c r="D33" s="100" t="s">
        <v>1385</v>
      </c>
      <c r="E33" s="99"/>
      <c r="F33" s="99"/>
      <c r="G33" s="99"/>
      <c r="H33" s="99"/>
    </row>
    <row r="34" spans="1:8" x14ac:dyDescent="0.3">
      <c r="A34" s="99" t="s">
        <v>956</v>
      </c>
      <c r="B34" s="99" t="s">
        <v>988</v>
      </c>
      <c r="C34" s="101">
        <v>580</v>
      </c>
      <c r="D34" s="100" t="s">
        <v>1385</v>
      </c>
      <c r="E34" s="99"/>
      <c r="F34" s="99"/>
      <c r="G34" s="99"/>
      <c r="H34" s="99"/>
    </row>
    <row r="35" spans="1:8" x14ac:dyDescent="0.3">
      <c r="A35" s="99" t="s">
        <v>956</v>
      </c>
      <c r="B35" s="99" t="s">
        <v>986</v>
      </c>
      <c r="C35" s="101">
        <v>580</v>
      </c>
      <c r="D35" s="100" t="s">
        <v>1385</v>
      </c>
      <c r="E35" s="99"/>
      <c r="F35" s="99"/>
      <c r="G35" s="99"/>
      <c r="H35" s="99"/>
    </row>
    <row r="36" spans="1:8" x14ac:dyDescent="0.3">
      <c r="A36" s="99" t="s">
        <v>956</v>
      </c>
      <c r="B36" s="99" t="s">
        <v>989</v>
      </c>
      <c r="C36" s="101">
        <v>580</v>
      </c>
      <c r="D36" s="100" t="s">
        <v>1385</v>
      </c>
      <c r="E36" s="99"/>
      <c r="F36" s="99"/>
      <c r="G36" s="99"/>
      <c r="H36" s="99"/>
    </row>
    <row r="37" spans="1:8" x14ac:dyDescent="0.3">
      <c r="A37" s="99" t="s">
        <v>956</v>
      </c>
      <c r="B37" s="99" t="s">
        <v>990</v>
      </c>
      <c r="C37" s="101">
        <v>605</v>
      </c>
      <c r="D37" s="100" t="s">
        <v>1385</v>
      </c>
      <c r="E37" s="99"/>
      <c r="F37" s="99"/>
      <c r="G37" s="99"/>
      <c r="H37" s="99"/>
    </row>
    <row r="38" spans="1:8" x14ac:dyDescent="0.3">
      <c r="A38" s="99" t="s">
        <v>956</v>
      </c>
      <c r="B38" s="99" t="s">
        <v>991</v>
      </c>
      <c r="C38" s="101">
        <v>615</v>
      </c>
      <c r="D38" s="100" t="s">
        <v>1385</v>
      </c>
      <c r="E38" s="99"/>
      <c r="F38" s="99"/>
      <c r="G38" s="99"/>
      <c r="H38" s="99"/>
    </row>
    <row r="39" spans="1:8" x14ac:dyDescent="0.3">
      <c r="A39" s="99" t="s">
        <v>956</v>
      </c>
      <c r="B39" s="99" t="s">
        <v>992</v>
      </c>
      <c r="C39" s="101">
        <v>615</v>
      </c>
      <c r="D39" s="100" t="s">
        <v>1385</v>
      </c>
      <c r="E39" s="99"/>
      <c r="F39" s="99"/>
      <c r="G39" s="99"/>
      <c r="H39" s="99"/>
    </row>
    <row r="40" spans="1:8" x14ac:dyDescent="0.3">
      <c r="A40" s="99" t="s">
        <v>956</v>
      </c>
      <c r="B40" s="99" t="s">
        <v>993</v>
      </c>
      <c r="C40" s="101">
        <v>650</v>
      </c>
      <c r="D40" s="100" t="s">
        <v>1385</v>
      </c>
      <c r="E40" s="99"/>
      <c r="F40" s="99"/>
      <c r="G40" s="99"/>
      <c r="H40" s="99"/>
    </row>
    <row r="41" spans="1:8" x14ac:dyDescent="0.3">
      <c r="A41" s="99" t="s">
        <v>956</v>
      </c>
      <c r="B41" s="99" t="s">
        <v>994</v>
      </c>
      <c r="C41" s="101">
        <v>650</v>
      </c>
      <c r="D41" s="100" t="s">
        <v>1385</v>
      </c>
      <c r="E41" s="99"/>
      <c r="F41" s="99"/>
      <c r="G41" s="99"/>
      <c r="H41" s="99"/>
    </row>
    <row r="42" spans="1:8" x14ac:dyDescent="0.3">
      <c r="A42" s="99" t="s">
        <v>956</v>
      </c>
      <c r="B42" s="99" t="s">
        <v>995</v>
      </c>
      <c r="C42" s="101">
        <v>675</v>
      </c>
      <c r="D42" s="100" t="s">
        <v>1385</v>
      </c>
      <c r="E42" s="99"/>
      <c r="F42" s="99"/>
      <c r="G42" s="99"/>
      <c r="H42" s="99"/>
    </row>
    <row r="43" spans="1:8" x14ac:dyDescent="0.3">
      <c r="A43" s="99" t="s">
        <v>956</v>
      </c>
      <c r="B43" s="99" t="s">
        <v>996</v>
      </c>
      <c r="C43" s="101">
        <v>700</v>
      </c>
      <c r="D43" s="100" t="s">
        <v>1385</v>
      </c>
      <c r="E43" s="99"/>
      <c r="F43" s="99"/>
      <c r="G43" s="99"/>
      <c r="H43" s="99"/>
    </row>
    <row r="44" spans="1:8" x14ac:dyDescent="0.3">
      <c r="A44" s="99" t="s">
        <v>956</v>
      </c>
      <c r="B44" s="99" t="s">
        <v>997</v>
      </c>
      <c r="C44" s="101">
        <v>800</v>
      </c>
      <c r="D44" s="100" t="s">
        <v>1385</v>
      </c>
      <c r="E44" s="99"/>
      <c r="F44" s="99"/>
      <c r="G44" s="99"/>
      <c r="H44" s="99"/>
    </row>
    <row r="45" spans="1:8" x14ac:dyDescent="0.3">
      <c r="A45" s="99" t="s">
        <v>956</v>
      </c>
      <c r="B45" s="99" t="s">
        <v>998</v>
      </c>
      <c r="C45" s="101">
        <v>865</v>
      </c>
      <c r="D45" s="100" t="s">
        <v>1385</v>
      </c>
      <c r="E45" s="99"/>
      <c r="F45" s="99"/>
      <c r="G45" s="99"/>
      <c r="H45" s="99"/>
    </row>
    <row r="46" spans="1:8" x14ac:dyDescent="0.3">
      <c r="A46" s="99" t="s">
        <v>956</v>
      </c>
      <c r="B46" s="99" t="s">
        <v>999</v>
      </c>
      <c r="C46" s="101">
        <v>920</v>
      </c>
      <c r="D46" s="100" t="s">
        <v>1385</v>
      </c>
      <c r="E46" s="99"/>
      <c r="F46" s="99"/>
      <c r="G46" s="99"/>
      <c r="H46" s="99"/>
    </row>
    <row r="47" spans="1:8" x14ac:dyDescent="0.3">
      <c r="A47" s="99" t="s">
        <v>956</v>
      </c>
      <c r="B47" s="99" t="s">
        <v>1000</v>
      </c>
      <c r="C47" s="101">
        <v>955</v>
      </c>
      <c r="D47" s="100" t="s">
        <v>1385</v>
      </c>
      <c r="E47" s="99"/>
      <c r="F47" s="99"/>
      <c r="G47" s="99"/>
      <c r="H47" s="99"/>
    </row>
    <row r="48" spans="1:8" x14ac:dyDescent="0.3">
      <c r="A48" s="99" t="s">
        <v>956</v>
      </c>
      <c r="B48" s="99" t="s">
        <v>1001</v>
      </c>
      <c r="C48" s="101">
        <v>1025</v>
      </c>
      <c r="D48" s="100" t="s">
        <v>1385</v>
      </c>
      <c r="E48" s="99"/>
      <c r="F48" s="99"/>
      <c r="G48" s="99"/>
      <c r="H48" s="99"/>
    </row>
    <row r="49" spans="1:8" x14ac:dyDescent="0.3">
      <c r="A49" s="99" t="s">
        <v>956</v>
      </c>
      <c r="B49" s="99" t="s">
        <v>112</v>
      </c>
      <c r="C49" s="101">
        <v>0</v>
      </c>
      <c r="D49" s="100" t="s">
        <v>1385</v>
      </c>
      <c r="E49" s="99"/>
      <c r="F49" s="99"/>
      <c r="G49" s="99"/>
      <c r="H49" s="99"/>
    </row>
    <row r="50" spans="1:8" x14ac:dyDescent="0.3">
      <c r="A50" s="99" t="s">
        <v>956</v>
      </c>
      <c r="B50" s="99" t="s">
        <v>1002</v>
      </c>
      <c r="C50" s="101">
        <v>670</v>
      </c>
      <c r="D50" s="100" t="s">
        <v>1385</v>
      </c>
      <c r="E50" s="99"/>
      <c r="F50" s="99"/>
      <c r="G50" s="99"/>
      <c r="H50" s="99"/>
    </row>
    <row r="51" spans="1:8" x14ac:dyDescent="0.3">
      <c r="A51" s="99" t="s">
        <v>956</v>
      </c>
      <c r="B51" s="99" t="s">
        <v>1003</v>
      </c>
      <c r="C51" s="101">
        <v>685</v>
      </c>
      <c r="D51" s="100" t="s">
        <v>1385</v>
      </c>
      <c r="E51" s="99"/>
      <c r="F51" s="99"/>
      <c r="G51" s="99"/>
      <c r="H51" s="99"/>
    </row>
    <row r="52" spans="1:8" x14ac:dyDescent="0.3">
      <c r="A52" s="99" t="s">
        <v>956</v>
      </c>
      <c r="B52" s="99" t="s">
        <v>1004</v>
      </c>
      <c r="C52" s="101">
        <v>770</v>
      </c>
      <c r="D52" s="100" t="s">
        <v>1385</v>
      </c>
      <c r="E52" s="99"/>
      <c r="F52" s="99"/>
      <c r="G52" s="99"/>
      <c r="H52" s="99"/>
    </row>
    <row r="53" spans="1:8" x14ac:dyDescent="0.3">
      <c r="A53" s="99" t="s">
        <v>956</v>
      </c>
      <c r="B53" s="99" t="s">
        <v>1005</v>
      </c>
      <c r="C53" s="101">
        <v>770</v>
      </c>
      <c r="D53" s="100" t="s">
        <v>1385</v>
      </c>
      <c r="E53" s="99"/>
      <c r="F53" s="99"/>
      <c r="G53" s="99"/>
      <c r="H53" s="99"/>
    </row>
    <row r="54" spans="1:8" x14ac:dyDescent="0.3">
      <c r="A54" s="99" t="s">
        <v>956</v>
      </c>
      <c r="B54" s="99" t="s">
        <v>1006</v>
      </c>
      <c r="C54" s="101">
        <v>825</v>
      </c>
      <c r="D54" s="100" t="s">
        <v>1385</v>
      </c>
      <c r="E54" s="99"/>
      <c r="F54" s="99"/>
      <c r="G54" s="99"/>
      <c r="H54" s="99"/>
    </row>
    <row r="55" spans="1:8" x14ac:dyDescent="0.3">
      <c r="A55" s="99" t="s">
        <v>956</v>
      </c>
      <c r="B55" s="99" t="s">
        <v>1007</v>
      </c>
      <c r="C55" s="101">
        <v>890</v>
      </c>
      <c r="D55" s="100" t="s">
        <v>1385</v>
      </c>
      <c r="E55" s="99"/>
      <c r="F55" s="99"/>
      <c r="G55" s="99"/>
      <c r="H55" s="99"/>
    </row>
    <row r="56" spans="1:8" x14ac:dyDescent="0.3">
      <c r="A56" s="99" t="s">
        <v>956</v>
      </c>
      <c r="B56" s="99" t="s">
        <v>1000</v>
      </c>
      <c r="C56" s="101">
        <v>945</v>
      </c>
      <c r="D56" s="100" t="s">
        <v>1385</v>
      </c>
      <c r="E56" s="99"/>
      <c r="F56" s="99"/>
      <c r="G56" s="99"/>
      <c r="H56" s="99"/>
    </row>
    <row r="57" spans="1:8" x14ac:dyDescent="0.3">
      <c r="A57" s="99" t="s">
        <v>956</v>
      </c>
      <c r="B57" s="99" t="s">
        <v>1008</v>
      </c>
      <c r="C57" s="101">
        <v>1135</v>
      </c>
      <c r="D57" s="100" t="s">
        <v>1385</v>
      </c>
      <c r="E57" s="99"/>
      <c r="F57" s="99"/>
      <c r="G57" s="99"/>
      <c r="H57" s="99"/>
    </row>
    <row r="58" spans="1:8" x14ac:dyDescent="0.3">
      <c r="A58" s="99" t="s">
        <v>956</v>
      </c>
      <c r="B58" s="99" t="s">
        <v>1009</v>
      </c>
      <c r="C58" s="101">
        <v>1145</v>
      </c>
      <c r="D58" s="100" t="s">
        <v>1385</v>
      </c>
      <c r="E58" s="99"/>
      <c r="F58" s="99"/>
      <c r="G58" s="99"/>
      <c r="H58" s="99"/>
    </row>
    <row r="59" spans="1:8" x14ac:dyDescent="0.3">
      <c r="A59" s="99" t="s">
        <v>956</v>
      </c>
      <c r="B59" s="99" t="s">
        <v>1010</v>
      </c>
      <c r="C59" s="101">
        <v>1240</v>
      </c>
      <c r="D59" s="100" t="s">
        <v>1385</v>
      </c>
      <c r="E59" s="99"/>
      <c r="F59" s="99"/>
      <c r="G59" s="99"/>
      <c r="H59" s="99"/>
    </row>
    <row r="60" spans="1:8" x14ac:dyDescent="0.3">
      <c r="A60" s="99" t="s">
        <v>956</v>
      </c>
      <c r="B60" s="99" t="s">
        <v>1011</v>
      </c>
      <c r="C60" s="101">
        <v>1240</v>
      </c>
      <c r="D60" s="100" t="s">
        <v>1385</v>
      </c>
      <c r="E60" s="99"/>
      <c r="F60" s="99"/>
      <c r="G60" s="99"/>
      <c r="H60" s="99"/>
    </row>
    <row r="61" spans="1:8" x14ac:dyDescent="0.3">
      <c r="A61" s="99" t="s">
        <v>956</v>
      </c>
      <c r="B61" s="99" t="s">
        <v>1012</v>
      </c>
      <c r="C61" s="101">
        <v>1240</v>
      </c>
      <c r="D61" s="100" t="s">
        <v>1385</v>
      </c>
      <c r="E61" s="99"/>
      <c r="F61" s="99"/>
      <c r="G61" s="99"/>
      <c r="H61" s="99"/>
    </row>
    <row r="62" spans="1:8" x14ac:dyDescent="0.3">
      <c r="A62" s="99" t="s">
        <v>956</v>
      </c>
      <c r="B62" s="99" t="s">
        <v>1013</v>
      </c>
      <c r="C62" s="101">
        <v>1240</v>
      </c>
      <c r="D62" s="100" t="s">
        <v>1385</v>
      </c>
      <c r="E62" s="99"/>
      <c r="F62" s="99"/>
      <c r="G62" s="99"/>
      <c r="H62" s="99"/>
    </row>
    <row r="63" spans="1:8" x14ac:dyDescent="0.3">
      <c r="A63" s="99" t="s">
        <v>956</v>
      </c>
      <c r="B63" s="99" t="s">
        <v>1014</v>
      </c>
      <c r="C63" s="101">
        <v>1190</v>
      </c>
      <c r="D63" s="100" t="s">
        <v>1385</v>
      </c>
      <c r="E63" s="99"/>
      <c r="F63" s="99"/>
      <c r="G63" s="99"/>
      <c r="H63" s="99"/>
    </row>
    <row r="64" spans="1:8" x14ac:dyDescent="0.3">
      <c r="A64" s="99" t="s">
        <v>956</v>
      </c>
      <c r="B64" s="99" t="s">
        <v>1015</v>
      </c>
      <c r="C64" s="101">
        <v>1295</v>
      </c>
      <c r="D64" s="100" t="s">
        <v>1385</v>
      </c>
      <c r="E64" s="99"/>
      <c r="F64" s="99"/>
      <c r="G64" s="99"/>
      <c r="H64" s="99"/>
    </row>
    <row r="65" spans="1:8" x14ac:dyDescent="0.3">
      <c r="A65" s="99" t="s">
        <v>956</v>
      </c>
      <c r="B65" s="99" t="s">
        <v>1016</v>
      </c>
      <c r="C65" s="101">
        <v>1295</v>
      </c>
      <c r="D65" s="100" t="s">
        <v>1385</v>
      </c>
      <c r="E65" s="99"/>
      <c r="F65" s="99"/>
      <c r="G65" s="99"/>
      <c r="H65" s="99"/>
    </row>
    <row r="66" spans="1:8" x14ac:dyDescent="0.3">
      <c r="A66" s="99" t="s">
        <v>956</v>
      </c>
      <c r="B66" s="99" t="s">
        <v>1017</v>
      </c>
      <c r="C66" s="101">
        <v>1460</v>
      </c>
      <c r="D66" s="100" t="s">
        <v>1385</v>
      </c>
      <c r="E66" s="99"/>
      <c r="F66" s="99"/>
      <c r="G66" s="99"/>
      <c r="H66" s="99"/>
    </row>
    <row r="67" spans="1:8" x14ac:dyDescent="0.3">
      <c r="A67" s="99" t="s">
        <v>956</v>
      </c>
      <c r="B67" s="99" t="s">
        <v>1018</v>
      </c>
      <c r="C67" s="101">
        <v>1485</v>
      </c>
      <c r="D67" s="100" t="s">
        <v>1385</v>
      </c>
      <c r="E67" s="99"/>
      <c r="F67" s="99"/>
      <c r="G67" s="99"/>
      <c r="H67" s="99"/>
    </row>
    <row r="68" spans="1:8" x14ac:dyDescent="0.3">
      <c r="A68" s="99" t="s">
        <v>956</v>
      </c>
      <c r="B68" s="99" t="s">
        <v>1019</v>
      </c>
      <c r="C68" s="101">
        <v>1565</v>
      </c>
      <c r="D68" s="100" t="s">
        <v>1385</v>
      </c>
      <c r="E68" s="99"/>
      <c r="F68" s="99"/>
      <c r="G68" s="99"/>
      <c r="H68" s="99"/>
    </row>
    <row r="69" spans="1:8" x14ac:dyDescent="0.3">
      <c r="A69" s="99" t="s">
        <v>956</v>
      </c>
      <c r="B69" s="99" t="s">
        <v>1020</v>
      </c>
      <c r="C69" s="101">
        <v>1565</v>
      </c>
      <c r="D69" s="100" t="s">
        <v>1385</v>
      </c>
      <c r="E69" s="99"/>
      <c r="F69" s="99"/>
      <c r="G69" s="99"/>
      <c r="H69" s="99"/>
    </row>
    <row r="70" spans="1:8" x14ac:dyDescent="0.3">
      <c r="A70" s="99" t="s">
        <v>956</v>
      </c>
      <c r="B70" s="99" t="s">
        <v>1021</v>
      </c>
      <c r="C70" s="101">
        <v>1620</v>
      </c>
      <c r="D70" s="100" t="s">
        <v>1385</v>
      </c>
      <c r="E70" s="99"/>
      <c r="F70" s="99"/>
      <c r="G70" s="99"/>
      <c r="H70" s="99"/>
    </row>
    <row r="71" spans="1:8" x14ac:dyDescent="0.3">
      <c r="A71" s="99" t="s">
        <v>956</v>
      </c>
      <c r="B71" s="99" t="s">
        <v>1022</v>
      </c>
      <c r="C71" s="101">
        <v>1675</v>
      </c>
      <c r="D71" s="100" t="s">
        <v>1385</v>
      </c>
      <c r="E71" s="99"/>
      <c r="F71" s="99"/>
      <c r="G71" s="99"/>
      <c r="H71" s="99"/>
    </row>
    <row r="72" spans="1:8" x14ac:dyDescent="0.3">
      <c r="A72" s="99" t="s">
        <v>956</v>
      </c>
      <c r="B72" s="99" t="s">
        <v>1023</v>
      </c>
      <c r="C72" s="101">
        <v>1675</v>
      </c>
      <c r="D72" s="100" t="s">
        <v>1385</v>
      </c>
      <c r="E72" s="99"/>
      <c r="F72" s="99"/>
      <c r="G72" s="99"/>
      <c r="H72" s="99"/>
    </row>
    <row r="73" spans="1:8" x14ac:dyDescent="0.3">
      <c r="A73" s="99" t="s">
        <v>956</v>
      </c>
      <c r="B73" s="99" t="s">
        <v>1024</v>
      </c>
      <c r="C73" s="101">
        <v>1700</v>
      </c>
      <c r="D73" s="100" t="s">
        <v>1385</v>
      </c>
      <c r="E73" s="99"/>
      <c r="F73" s="99"/>
      <c r="G73" s="99"/>
      <c r="H73" s="99"/>
    </row>
    <row r="74" spans="1:8" x14ac:dyDescent="0.3">
      <c r="A74" s="99" t="s">
        <v>956</v>
      </c>
      <c r="B74" s="99" t="s">
        <v>1025</v>
      </c>
      <c r="C74" s="101">
        <v>1730</v>
      </c>
      <c r="D74" s="100" t="s">
        <v>1385</v>
      </c>
      <c r="E74" s="99"/>
      <c r="F74" s="99"/>
      <c r="G74" s="99"/>
      <c r="H74" s="99"/>
    </row>
    <row r="75" spans="1:8" x14ac:dyDescent="0.3">
      <c r="A75" s="99" t="s">
        <v>956</v>
      </c>
      <c r="B75" s="99" t="s">
        <v>1026</v>
      </c>
      <c r="C75" s="101">
        <v>1835</v>
      </c>
      <c r="D75" s="100" t="s">
        <v>1385</v>
      </c>
      <c r="E75" s="99"/>
      <c r="F75" s="99"/>
      <c r="G75" s="99"/>
      <c r="H75" s="99"/>
    </row>
    <row r="76" spans="1:8" x14ac:dyDescent="0.3">
      <c r="A76" s="99" t="s">
        <v>956</v>
      </c>
      <c r="B76" s="99" t="s">
        <v>1027</v>
      </c>
      <c r="C76" s="101">
        <v>1890</v>
      </c>
      <c r="D76" s="100" t="s">
        <v>1385</v>
      </c>
      <c r="E76" s="99"/>
      <c r="F76" s="99"/>
      <c r="G76" s="99"/>
      <c r="H76" s="99"/>
    </row>
    <row r="77" spans="1:8" x14ac:dyDescent="0.3">
      <c r="A77" s="99" t="s">
        <v>956</v>
      </c>
      <c r="B77" s="99" t="s">
        <v>1028</v>
      </c>
      <c r="C77" s="101">
        <v>1890</v>
      </c>
      <c r="D77" s="100" t="s">
        <v>1385</v>
      </c>
      <c r="E77" s="99"/>
      <c r="F77" s="99"/>
      <c r="G77" s="99"/>
      <c r="H77" s="99"/>
    </row>
    <row r="78" spans="1:8" x14ac:dyDescent="0.3">
      <c r="A78" s="99" t="s">
        <v>956</v>
      </c>
      <c r="B78" s="99" t="s">
        <v>1029</v>
      </c>
      <c r="C78" s="101">
        <v>2025</v>
      </c>
      <c r="D78" s="100" t="s">
        <v>1385</v>
      </c>
      <c r="E78" s="99"/>
      <c r="F78" s="99"/>
      <c r="G78" s="99"/>
      <c r="H78" s="99"/>
    </row>
    <row r="79" spans="1:8" x14ac:dyDescent="0.3">
      <c r="A79" s="99" t="s">
        <v>956</v>
      </c>
      <c r="B79" s="99" t="s">
        <v>1030</v>
      </c>
      <c r="C79" s="101">
        <v>2025</v>
      </c>
      <c r="D79" s="100" t="s">
        <v>1385</v>
      </c>
      <c r="E79" s="99"/>
      <c r="F79" s="99"/>
      <c r="G79" s="99"/>
      <c r="H79" s="99"/>
    </row>
    <row r="80" spans="1:8" x14ac:dyDescent="0.3">
      <c r="A80" s="99" t="s">
        <v>956</v>
      </c>
      <c r="B80" s="99" t="s">
        <v>1031</v>
      </c>
      <c r="C80" s="101">
        <v>2105</v>
      </c>
      <c r="D80" s="100" t="s">
        <v>1385</v>
      </c>
      <c r="E80" s="99"/>
      <c r="F80" s="99"/>
      <c r="G80" s="99"/>
      <c r="H80" s="99"/>
    </row>
    <row r="81" spans="1:8" x14ac:dyDescent="0.3">
      <c r="A81" s="99" t="s">
        <v>956</v>
      </c>
      <c r="B81" s="99" t="s">
        <v>1032</v>
      </c>
      <c r="C81" s="101">
        <v>2215</v>
      </c>
      <c r="D81" s="100" t="s">
        <v>1385</v>
      </c>
      <c r="E81" s="99"/>
      <c r="F81" s="99"/>
      <c r="G81" s="99"/>
      <c r="H81" s="99"/>
    </row>
    <row r="82" spans="1:8" x14ac:dyDescent="0.3">
      <c r="A82" s="99" t="s">
        <v>956</v>
      </c>
      <c r="B82" s="99" t="s">
        <v>1033</v>
      </c>
      <c r="C82" s="101">
        <v>2215</v>
      </c>
      <c r="D82" s="100" t="s">
        <v>1385</v>
      </c>
      <c r="E82" s="99"/>
      <c r="F82" s="99"/>
      <c r="G82" s="99"/>
      <c r="H82" s="99"/>
    </row>
    <row r="83" spans="1:8" x14ac:dyDescent="0.3">
      <c r="A83" s="99" t="s">
        <v>956</v>
      </c>
      <c r="B83" s="99" t="s">
        <v>1034</v>
      </c>
      <c r="C83" s="101">
        <v>2320</v>
      </c>
      <c r="D83" s="100" t="s">
        <v>1385</v>
      </c>
      <c r="E83" s="99"/>
      <c r="F83" s="99"/>
      <c r="G83" s="99"/>
      <c r="H83" s="99"/>
    </row>
    <row r="84" spans="1:8" x14ac:dyDescent="0.3">
      <c r="A84" s="99" t="s">
        <v>956</v>
      </c>
      <c r="B84" s="99" t="s">
        <v>1035</v>
      </c>
      <c r="C84" s="101">
        <v>2430</v>
      </c>
      <c r="D84" s="100" t="s">
        <v>1385</v>
      </c>
      <c r="E84" s="99"/>
      <c r="F84" s="99"/>
      <c r="G84" s="99"/>
      <c r="H84" s="99"/>
    </row>
    <row r="85" spans="1:8" x14ac:dyDescent="0.3">
      <c r="A85" s="99" t="s">
        <v>956</v>
      </c>
      <c r="B85" s="99" t="s">
        <v>1036</v>
      </c>
      <c r="C85" s="101">
        <v>2915</v>
      </c>
      <c r="D85" s="100" t="s">
        <v>1385</v>
      </c>
      <c r="E85" s="99"/>
      <c r="F85" s="99"/>
      <c r="G85" s="99"/>
      <c r="H85" s="99"/>
    </row>
    <row r="86" spans="1:8" x14ac:dyDescent="0.3">
      <c r="A86" s="99" t="s">
        <v>956</v>
      </c>
      <c r="B86" s="99" t="s">
        <v>1037</v>
      </c>
      <c r="C86" s="101">
        <v>3130</v>
      </c>
      <c r="D86" s="100" t="s">
        <v>1385</v>
      </c>
      <c r="E86" s="99"/>
      <c r="F86" s="99"/>
      <c r="G86" s="99"/>
      <c r="H86" s="99"/>
    </row>
    <row r="87" spans="1:8" x14ac:dyDescent="0.3">
      <c r="A87" s="99" t="s">
        <v>956</v>
      </c>
      <c r="B87" s="99" t="s">
        <v>1038</v>
      </c>
      <c r="C87" s="101">
        <v>3375</v>
      </c>
      <c r="D87" s="100" t="s">
        <v>1385</v>
      </c>
      <c r="E87" s="99"/>
      <c r="F87" s="99"/>
      <c r="G87" s="99"/>
      <c r="H87" s="99"/>
    </row>
    <row r="88" spans="1:8" x14ac:dyDescent="0.3">
      <c r="A88" s="99" t="s">
        <v>956</v>
      </c>
      <c r="B88" s="99" t="s">
        <v>1039</v>
      </c>
      <c r="C88" s="101">
        <v>3510</v>
      </c>
      <c r="D88" s="100" t="s">
        <v>1385</v>
      </c>
      <c r="E88" s="99"/>
      <c r="F88" s="99"/>
      <c r="G88" s="99"/>
      <c r="H88" s="99"/>
    </row>
    <row r="89" spans="1:8" x14ac:dyDescent="0.3">
      <c r="A89" s="99" t="s">
        <v>1040</v>
      </c>
      <c r="B89" s="99" t="s">
        <v>1041</v>
      </c>
      <c r="C89" s="101">
        <v>130</v>
      </c>
      <c r="D89" s="100" t="s">
        <v>1385</v>
      </c>
      <c r="E89" s="99"/>
      <c r="F89" s="99"/>
      <c r="G89" s="99"/>
      <c r="H89" s="99"/>
    </row>
    <row r="90" spans="1:8" x14ac:dyDescent="0.3">
      <c r="A90" s="99" t="s">
        <v>1040</v>
      </c>
      <c r="B90" s="99" t="s">
        <v>1042</v>
      </c>
      <c r="C90" s="101">
        <v>140</v>
      </c>
      <c r="D90" s="100" t="s">
        <v>1385</v>
      </c>
      <c r="E90" s="99"/>
      <c r="F90" s="99"/>
      <c r="G90" s="99"/>
      <c r="H90" s="99"/>
    </row>
    <row r="91" spans="1:8" x14ac:dyDescent="0.3">
      <c r="A91" s="99" t="s">
        <v>1040</v>
      </c>
      <c r="B91" s="99" t="s">
        <v>1043</v>
      </c>
      <c r="C91" s="101">
        <v>140</v>
      </c>
      <c r="D91" s="100" t="s">
        <v>1385</v>
      </c>
      <c r="E91" s="99"/>
      <c r="F91" s="99"/>
      <c r="G91" s="99"/>
      <c r="H91" s="99"/>
    </row>
    <row r="92" spans="1:8" x14ac:dyDescent="0.3">
      <c r="A92" s="99" t="s">
        <v>1040</v>
      </c>
      <c r="B92" s="99" t="s">
        <v>1044</v>
      </c>
      <c r="C92" s="101">
        <v>140</v>
      </c>
      <c r="D92" s="100" t="s">
        <v>1385</v>
      </c>
      <c r="E92" s="99"/>
      <c r="F92" s="99"/>
      <c r="G92" s="99"/>
      <c r="H92" s="99"/>
    </row>
    <row r="93" spans="1:8" x14ac:dyDescent="0.3">
      <c r="A93" s="99" t="s">
        <v>1040</v>
      </c>
      <c r="B93" s="99" t="s">
        <v>1045</v>
      </c>
      <c r="C93" s="101">
        <v>140</v>
      </c>
      <c r="D93" s="100" t="s">
        <v>1385</v>
      </c>
      <c r="E93" s="99"/>
      <c r="F93" s="99"/>
      <c r="G93" s="99"/>
      <c r="H93" s="99"/>
    </row>
    <row r="94" spans="1:8" x14ac:dyDescent="0.3">
      <c r="A94" s="99" t="s">
        <v>1040</v>
      </c>
      <c r="B94" s="99" t="s">
        <v>1046</v>
      </c>
      <c r="C94" s="101">
        <v>145</v>
      </c>
      <c r="D94" s="100" t="s">
        <v>1385</v>
      </c>
      <c r="E94" s="99"/>
      <c r="F94" s="99"/>
      <c r="G94" s="99"/>
      <c r="H94" s="99"/>
    </row>
    <row r="95" spans="1:8" x14ac:dyDescent="0.3">
      <c r="A95" s="99" t="s">
        <v>1040</v>
      </c>
      <c r="B95" s="99" t="s">
        <v>1047</v>
      </c>
      <c r="C95" s="101">
        <v>145</v>
      </c>
      <c r="D95" s="100" t="s">
        <v>1385</v>
      </c>
      <c r="E95" s="99"/>
      <c r="F95" s="99"/>
      <c r="G95" s="99"/>
      <c r="H95" s="99"/>
    </row>
    <row r="96" spans="1:8" x14ac:dyDescent="0.3">
      <c r="A96" s="99" t="s">
        <v>1040</v>
      </c>
      <c r="B96" s="99" t="s">
        <v>1048</v>
      </c>
      <c r="C96" s="101">
        <v>145</v>
      </c>
      <c r="D96" s="100" t="s">
        <v>1385</v>
      </c>
      <c r="E96" s="99"/>
      <c r="F96" s="99"/>
      <c r="G96" s="99"/>
      <c r="H96" s="99"/>
    </row>
    <row r="97" spans="1:8" x14ac:dyDescent="0.3">
      <c r="A97" s="99" t="s">
        <v>1040</v>
      </c>
      <c r="B97" s="99" t="s">
        <v>1049</v>
      </c>
      <c r="C97" s="101">
        <v>145</v>
      </c>
      <c r="D97" s="100" t="s">
        <v>1385</v>
      </c>
      <c r="E97" s="99"/>
      <c r="F97" s="99"/>
      <c r="G97" s="99"/>
      <c r="H97" s="99"/>
    </row>
    <row r="98" spans="1:8" x14ac:dyDescent="0.3">
      <c r="A98" s="99" t="s">
        <v>1040</v>
      </c>
      <c r="B98" s="99" t="s">
        <v>1050</v>
      </c>
      <c r="C98" s="101">
        <v>145</v>
      </c>
      <c r="D98" s="100" t="s">
        <v>1385</v>
      </c>
      <c r="E98" s="99"/>
      <c r="F98" s="99"/>
      <c r="G98" s="99"/>
      <c r="H98" s="99"/>
    </row>
    <row r="99" spans="1:8" x14ac:dyDescent="0.3">
      <c r="A99" s="99" t="s">
        <v>1040</v>
      </c>
      <c r="B99" s="99" t="s">
        <v>1051</v>
      </c>
      <c r="C99" s="101">
        <v>145</v>
      </c>
      <c r="D99" s="100" t="s">
        <v>1385</v>
      </c>
      <c r="E99" s="99"/>
      <c r="F99" s="99"/>
      <c r="G99" s="99"/>
      <c r="H99" s="99"/>
    </row>
    <row r="100" spans="1:8" x14ac:dyDescent="0.3">
      <c r="A100" s="99" t="s">
        <v>1040</v>
      </c>
      <c r="B100" s="99" t="s">
        <v>1052</v>
      </c>
      <c r="C100" s="101">
        <v>145</v>
      </c>
      <c r="D100" s="100" t="s">
        <v>1385</v>
      </c>
      <c r="E100" s="99"/>
      <c r="F100" s="99"/>
      <c r="G100" s="99"/>
      <c r="H100" s="99"/>
    </row>
    <row r="101" spans="1:8" x14ac:dyDescent="0.3">
      <c r="A101" s="99" t="s">
        <v>1040</v>
      </c>
      <c r="B101" s="99" t="s">
        <v>1053</v>
      </c>
      <c r="C101" s="101">
        <v>155</v>
      </c>
      <c r="D101" s="100" t="s">
        <v>1385</v>
      </c>
      <c r="E101" s="99"/>
      <c r="F101" s="99"/>
      <c r="G101" s="99"/>
      <c r="H101" s="99"/>
    </row>
    <row r="102" spans="1:8" x14ac:dyDescent="0.3">
      <c r="A102" s="99" t="s">
        <v>1040</v>
      </c>
      <c r="B102" s="99" t="s">
        <v>1054</v>
      </c>
      <c r="C102" s="101">
        <v>155</v>
      </c>
      <c r="D102" s="100" t="s">
        <v>1385</v>
      </c>
      <c r="E102" s="99"/>
      <c r="F102" s="99"/>
      <c r="G102" s="99"/>
      <c r="H102" s="99"/>
    </row>
    <row r="103" spans="1:8" x14ac:dyDescent="0.3">
      <c r="A103" s="99" t="s">
        <v>1040</v>
      </c>
      <c r="B103" s="99" t="s">
        <v>1055</v>
      </c>
      <c r="C103" s="101">
        <v>155</v>
      </c>
      <c r="D103" s="100" t="s">
        <v>1385</v>
      </c>
      <c r="E103" s="99"/>
      <c r="F103" s="99"/>
      <c r="G103" s="99"/>
      <c r="H103" s="99"/>
    </row>
    <row r="104" spans="1:8" x14ac:dyDescent="0.3">
      <c r="A104" s="99" t="s">
        <v>1040</v>
      </c>
      <c r="B104" s="99" t="s">
        <v>1056</v>
      </c>
      <c r="C104" s="101">
        <v>155</v>
      </c>
      <c r="D104" s="100" t="s">
        <v>1385</v>
      </c>
      <c r="E104" s="99"/>
      <c r="F104" s="99"/>
      <c r="G104" s="99"/>
      <c r="H104" s="99"/>
    </row>
    <row r="105" spans="1:8" x14ac:dyDescent="0.3">
      <c r="A105" s="99" t="s">
        <v>1040</v>
      </c>
      <c r="B105" s="99" t="s">
        <v>1057</v>
      </c>
      <c r="C105" s="101">
        <v>155</v>
      </c>
      <c r="D105" s="100" t="s">
        <v>1385</v>
      </c>
      <c r="E105" s="99"/>
      <c r="F105" s="99"/>
      <c r="G105" s="99"/>
      <c r="H105" s="99"/>
    </row>
    <row r="106" spans="1:8" x14ac:dyDescent="0.3">
      <c r="A106" s="99" t="s">
        <v>1040</v>
      </c>
      <c r="B106" s="99" t="s">
        <v>1058</v>
      </c>
      <c r="C106" s="101">
        <v>155</v>
      </c>
      <c r="D106" s="100" t="s">
        <v>1385</v>
      </c>
      <c r="E106" s="99"/>
      <c r="F106" s="99"/>
      <c r="G106" s="99"/>
      <c r="H106" s="99"/>
    </row>
    <row r="107" spans="1:8" x14ac:dyDescent="0.3">
      <c r="A107" s="99" t="s">
        <v>1040</v>
      </c>
      <c r="B107" s="99" t="s">
        <v>1059</v>
      </c>
      <c r="C107" s="101">
        <v>155</v>
      </c>
      <c r="D107" s="100" t="s">
        <v>1385</v>
      </c>
      <c r="E107" s="99"/>
      <c r="F107" s="99"/>
      <c r="G107" s="99"/>
      <c r="H107" s="99"/>
    </row>
    <row r="108" spans="1:8" x14ac:dyDescent="0.3">
      <c r="A108" s="99" t="s">
        <v>1040</v>
      </c>
      <c r="B108" s="99" t="s">
        <v>1060</v>
      </c>
      <c r="C108" s="101">
        <v>160</v>
      </c>
      <c r="D108" s="100" t="s">
        <v>1385</v>
      </c>
      <c r="E108" s="99"/>
      <c r="F108" s="99"/>
      <c r="G108" s="99"/>
      <c r="H108" s="99"/>
    </row>
    <row r="109" spans="1:8" x14ac:dyDescent="0.3">
      <c r="A109" s="99" t="s">
        <v>1040</v>
      </c>
      <c r="B109" s="99" t="s">
        <v>1061</v>
      </c>
      <c r="C109" s="101">
        <v>165</v>
      </c>
      <c r="D109" s="100" t="s">
        <v>1385</v>
      </c>
      <c r="E109" s="99"/>
      <c r="F109" s="99"/>
      <c r="G109" s="99"/>
      <c r="H109" s="99"/>
    </row>
    <row r="110" spans="1:8" x14ac:dyDescent="0.3">
      <c r="A110" s="99" t="s">
        <v>1040</v>
      </c>
      <c r="B110" s="99" t="s">
        <v>1062</v>
      </c>
      <c r="C110" s="101">
        <v>165</v>
      </c>
      <c r="D110" s="100" t="s">
        <v>1385</v>
      </c>
      <c r="E110" s="99"/>
      <c r="F110" s="99"/>
      <c r="G110" s="99"/>
      <c r="H110" s="99"/>
    </row>
    <row r="111" spans="1:8" x14ac:dyDescent="0.3">
      <c r="A111" s="99" t="s">
        <v>1040</v>
      </c>
      <c r="B111" s="99" t="s">
        <v>1063</v>
      </c>
      <c r="C111" s="101">
        <v>165</v>
      </c>
      <c r="D111" s="100" t="s">
        <v>1385</v>
      </c>
      <c r="E111" s="99"/>
      <c r="F111" s="99"/>
      <c r="G111" s="99"/>
      <c r="H111" s="99"/>
    </row>
    <row r="112" spans="1:8" x14ac:dyDescent="0.3">
      <c r="A112" s="99" t="s">
        <v>1040</v>
      </c>
      <c r="B112" s="99" t="s">
        <v>1064</v>
      </c>
      <c r="C112" s="101">
        <v>165</v>
      </c>
      <c r="D112" s="100" t="s">
        <v>1385</v>
      </c>
      <c r="E112" s="99"/>
      <c r="F112" s="99"/>
      <c r="G112" s="99"/>
      <c r="H112" s="99"/>
    </row>
    <row r="113" spans="1:8" x14ac:dyDescent="0.3">
      <c r="A113" s="99" t="s">
        <v>1040</v>
      </c>
      <c r="B113" s="99" t="s">
        <v>1065</v>
      </c>
      <c r="C113" s="101">
        <v>165</v>
      </c>
      <c r="D113" s="100" t="s">
        <v>1385</v>
      </c>
      <c r="E113" s="99"/>
      <c r="F113" s="99"/>
      <c r="G113" s="99"/>
      <c r="H113" s="99"/>
    </row>
    <row r="114" spans="1:8" x14ac:dyDescent="0.3">
      <c r="A114" s="99" t="s">
        <v>1040</v>
      </c>
      <c r="B114" s="99" t="s">
        <v>1066</v>
      </c>
      <c r="C114" s="101">
        <v>165</v>
      </c>
      <c r="D114" s="100" t="s">
        <v>1385</v>
      </c>
      <c r="E114" s="99"/>
      <c r="F114" s="99"/>
      <c r="G114" s="99"/>
      <c r="H114" s="99"/>
    </row>
    <row r="115" spans="1:8" x14ac:dyDescent="0.3">
      <c r="A115" s="99" t="s">
        <v>1040</v>
      </c>
      <c r="B115" s="99" t="s">
        <v>1067</v>
      </c>
      <c r="C115" s="101">
        <v>165</v>
      </c>
      <c r="D115" s="100" t="s">
        <v>1385</v>
      </c>
      <c r="E115" s="99"/>
      <c r="F115" s="99"/>
      <c r="G115" s="99"/>
      <c r="H115" s="99"/>
    </row>
    <row r="116" spans="1:8" x14ac:dyDescent="0.3">
      <c r="A116" s="99" t="s">
        <v>1040</v>
      </c>
      <c r="B116" s="99" t="s">
        <v>1068</v>
      </c>
      <c r="C116" s="101">
        <v>165</v>
      </c>
      <c r="D116" s="100" t="s">
        <v>1385</v>
      </c>
      <c r="E116" s="99"/>
      <c r="F116" s="99"/>
      <c r="G116" s="99"/>
      <c r="H116" s="99"/>
    </row>
    <row r="117" spans="1:8" x14ac:dyDescent="0.3">
      <c r="A117" s="99" t="s">
        <v>1040</v>
      </c>
      <c r="B117" s="99" t="s">
        <v>1069</v>
      </c>
      <c r="C117" s="101">
        <v>170</v>
      </c>
      <c r="D117" s="100" t="s">
        <v>1385</v>
      </c>
      <c r="E117" s="99"/>
      <c r="F117" s="99"/>
      <c r="G117" s="99"/>
      <c r="H117" s="99"/>
    </row>
    <row r="118" spans="1:8" x14ac:dyDescent="0.3">
      <c r="A118" s="99" t="s">
        <v>1040</v>
      </c>
      <c r="B118" s="99" t="s">
        <v>1070</v>
      </c>
      <c r="C118" s="101">
        <v>170</v>
      </c>
      <c r="D118" s="100" t="s">
        <v>1385</v>
      </c>
      <c r="E118" s="99"/>
      <c r="F118" s="99"/>
      <c r="G118" s="99"/>
      <c r="H118" s="99"/>
    </row>
    <row r="119" spans="1:8" x14ac:dyDescent="0.3">
      <c r="A119" s="99" t="s">
        <v>1040</v>
      </c>
      <c r="B119" s="99" t="s">
        <v>1071</v>
      </c>
      <c r="C119" s="101">
        <v>170</v>
      </c>
      <c r="D119" s="100" t="s">
        <v>1385</v>
      </c>
      <c r="E119" s="99"/>
      <c r="F119" s="99"/>
      <c r="G119" s="99"/>
      <c r="H119" s="99"/>
    </row>
    <row r="120" spans="1:8" x14ac:dyDescent="0.3">
      <c r="A120" s="99" t="s">
        <v>1040</v>
      </c>
      <c r="B120" s="99" t="s">
        <v>1072</v>
      </c>
      <c r="C120" s="101">
        <v>170</v>
      </c>
      <c r="D120" s="100" t="s">
        <v>1385</v>
      </c>
      <c r="E120" s="99"/>
      <c r="F120" s="99"/>
      <c r="G120" s="99"/>
      <c r="H120" s="99"/>
    </row>
    <row r="121" spans="1:8" x14ac:dyDescent="0.3">
      <c r="A121" s="99" t="s">
        <v>1040</v>
      </c>
      <c r="B121" s="99" t="s">
        <v>1073</v>
      </c>
      <c r="C121" s="101">
        <v>170</v>
      </c>
      <c r="D121" s="100" t="s">
        <v>1385</v>
      </c>
      <c r="E121" s="99"/>
      <c r="F121" s="99"/>
      <c r="G121" s="99"/>
      <c r="H121" s="99"/>
    </row>
    <row r="122" spans="1:8" x14ac:dyDescent="0.3">
      <c r="A122" s="99" t="s">
        <v>1040</v>
      </c>
      <c r="B122" s="99" t="s">
        <v>1074</v>
      </c>
      <c r="C122" s="101">
        <v>170</v>
      </c>
      <c r="D122" s="100" t="s">
        <v>1385</v>
      </c>
      <c r="E122" s="99"/>
      <c r="F122" s="99"/>
      <c r="G122" s="99"/>
      <c r="H122" s="99"/>
    </row>
    <row r="123" spans="1:8" x14ac:dyDescent="0.3">
      <c r="A123" s="99" t="s">
        <v>1040</v>
      </c>
      <c r="B123" s="99" t="s">
        <v>1075</v>
      </c>
      <c r="C123" s="101">
        <v>170</v>
      </c>
      <c r="D123" s="100" t="s">
        <v>1385</v>
      </c>
      <c r="E123" s="99"/>
      <c r="F123" s="99"/>
      <c r="G123" s="99"/>
      <c r="H123" s="99"/>
    </row>
    <row r="124" spans="1:8" x14ac:dyDescent="0.3">
      <c r="A124" s="99" t="s">
        <v>1040</v>
      </c>
      <c r="B124" s="99" t="s">
        <v>1076</v>
      </c>
      <c r="C124" s="101">
        <v>185</v>
      </c>
      <c r="D124" s="100" t="s">
        <v>1385</v>
      </c>
      <c r="E124" s="99"/>
      <c r="F124" s="99"/>
      <c r="G124" s="99"/>
      <c r="H124" s="99"/>
    </row>
    <row r="125" spans="1:8" x14ac:dyDescent="0.3">
      <c r="A125" s="99" t="s">
        <v>1040</v>
      </c>
      <c r="B125" s="99" t="s">
        <v>1077</v>
      </c>
      <c r="C125" s="101">
        <v>190</v>
      </c>
      <c r="D125" s="100" t="s">
        <v>1385</v>
      </c>
      <c r="E125" s="99"/>
      <c r="F125" s="99"/>
      <c r="G125" s="99"/>
      <c r="H125" s="99"/>
    </row>
    <row r="126" spans="1:8" x14ac:dyDescent="0.3">
      <c r="A126" s="99" t="s">
        <v>1040</v>
      </c>
      <c r="B126" s="99" t="s">
        <v>1078</v>
      </c>
      <c r="C126" s="101">
        <v>195</v>
      </c>
      <c r="D126" s="100" t="s">
        <v>1385</v>
      </c>
      <c r="E126" s="99"/>
      <c r="F126" s="99"/>
      <c r="G126" s="99"/>
      <c r="H126" s="99"/>
    </row>
    <row r="127" spans="1:8" x14ac:dyDescent="0.3">
      <c r="A127" s="99" t="s">
        <v>1040</v>
      </c>
      <c r="B127" s="99" t="s">
        <v>1079</v>
      </c>
      <c r="C127" s="101">
        <v>195</v>
      </c>
      <c r="D127" s="100" t="s">
        <v>1385</v>
      </c>
      <c r="E127" s="99"/>
      <c r="F127" s="99"/>
      <c r="G127" s="99"/>
      <c r="H127" s="99"/>
    </row>
    <row r="128" spans="1:8" x14ac:dyDescent="0.3">
      <c r="A128" s="99" t="s">
        <v>1040</v>
      </c>
      <c r="B128" s="99" t="s">
        <v>1080</v>
      </c>
      <c r="C128" s="101">
        <v>195</v>
      </c>
      <c r="D128" s="100" t="s">
        <v>1385</v>
      </c>
      <c r="E128" s="99"/>
      <c r="F128" s="99"/>
      <c r="G128" s="99"/>
      <c r="H128" s="99"/>
    </row>
    <row r="129" spans="1:8" x14ac:dyDescent="0.3">
      <c r="A129" s="99" t="s">
        <v>1040</v>
      </c>
      <c r="B129" s="99" t="s">
        <v>1081</v>
      </c>
      <c r="C129" s="101">
        <v>195</v>
      </c>
      <c r="D129" s="100" t="s">
        <v>1385</v>
      </c>
      <c r="E129" s="99"/>
      <c r="F129" s="99"/>
      <c r="G129" s="99"/>
      <c r="H129" s="99"/>
    </row>
    <row r="130" spans="1:8" x14ac:dyDescent="0.3">
      <c r="A130" s="99" t="s">
        <v>1040</v>
      </c>
      <c r="B130" s="99" t="s">
        <v>1082</v>
      </c>
      <c r="C130" s="101">
        <v>195</v>
      </c>
      <c r="D130" s="100" t="s">
        <v>1385</v>
      </c>
      <c r="E130" s="99"/>
      <c r="F130" s="99"/>
      <c r="G130" s="99"/>
      <c r="H130" s="99"/>
    </row>
    <row r="131" spans="1:8" x14ac:dyDescent="0.3">
      <c r="A131" s="99" t="s">
        <v>1040</v>
      </c>
      <c r="B131" s="99" t="s">
        <v>1083</v>
      </c>
      <c r="C131" s="101">
        <v>200</v>
      </c>
      <c r="D131" s="100" t="s">
        <v>1385</v>
      </c>
      <c r="E131" s="99"/>
      <c r="F131" s="99"/>
      <c r="G131" s="99"/>
      <c r="H131" s="99"/>
    </row>
    <row r="132" spans="1:8" x14ac:dyDescent="0.3">
      <c r="A132" s="99" t="s">
        <v>1040</v>
      </c>
      <c r="B132" s="99" t="s">
        <v>1084</v>
      </c>
      <c r="C132" s="101">
        <v>205</v>
      </c>
      <c r="D132" s="100" t="s">
        <v>1385</v>
      </c>
      <c r="E132" s="99"/>
      <c r="F132" s="99"/>
      <c r="G132" s="99"/>
      <c r="H132" s="99"/>
    </row>
    <row r="133" spans="1:8" x14ac:dyDescent="0.3">
      <c r="A133" s="99" t="s">
        <v>1040</v>
      </c>
      <c r="B133" s="99" t="s">
        <v>1085</v>
      </c>
      <c r="C133" s="101">
        <v>215</v>
      </c>
      <c r="D133" s="100" t="s">
        <v>1385</v>
      </c>
      <c r="E133" s="99"/>
      <c r="F133" s="99"/>
      <c r="G133" s="99"/>
      <c r="H133" s="99"/>
    </row>
    <row r="134" spans="1:8" x14ac:dyDescent="0.3">
      <c r="A134" s="99" t="s">
        <v>1040</v>
      </c>
      <c r="B134" s="99" t="s">
        <v>1086</v>
      </c>
      <c r="C134" s="101">
        <v>230</v>
      </c>
      <c r="D134" s="100" t="s">
        <v>1385</v>
      </c>
      <c r="E134" s="99"/>
      <c r="F134" s="99"/>
      <c r="G134" s="99"/>
      <c r="H134" s="99"/>
    </row>
    <row r="135" spans="1:8" x14ac:dyDescent="0.3">
      <c r="A135" s="99" t="s">
        <v>1040</v>
      </c>
      <c r="B135" s="99" t="s">
        <v>1087</v>
      </c>
      <c r="C135" s="101">
        <v>230</v>
      </c>
      <c r="D135" s="100" t="s">
        <v>1385</v>
      </c>
      <c r="E135" s="99"/>
      <c r="F135" s="99"/>
      <c r="G135" s="99"/>
      <c r="H135" s="99"/>
    </row>
    <row r="136" spans="1:8" x14ac:dyDescent="0.3">
      <c r="A136" s="99" t="s">
        <v>1040</v>
      </c>
      <c r="B136" s="99" t="s">
        <v>1088</v>
      </c>
      <c r="C136" s="101">
        <v>230</v>
      </c>
      <c r="D136" s="100" t="s">
        <v>1385</v>
      </c>
      <c r="E136" s="99"/>
      <c r="F136" s="99"/>
      <c r="G136" s="99"/>
      <c r="H136" s="99"/>
    </row>
    <row r="137" spans="1:8" x14ac:dyDescent="0.3">
      <c r="A137" s="99" t="s">
        <v>1040</v>
      </c>
      <c r="B137" s="99" t="s">
        <v>1089</v>
      </c>
      <c r="C137" s="101">
        <v>230</v>
      </c>
      <c r="D137" s="100" t="s">
        <v>1385</v>
      </c>
      <c r="E137" s="99"/>
      <c r="F137" s="99"/>
      <c r="G137" s="99"/>
      <c r="H137" s="99"/>
    </row>
    <row r="138" spans="1:8" x14ac:dyDescent="0.3">
      <c r="A138" s="99" t="s">
        <v>1040</v>
      </c>
      <c r="B138" s="99" t="s">
        <v>1090</v>
      </c>
      <c r="C138" s="101">
        <v>230</v>
      </c>
      <c r="D138" s="100" t="s">
        <v>1385</v>
      </c>
      <c r="E138" s="99"/>
      <c r="F138" s="99"/>
      <c r="G138" s="99"/>
      <c r="H138" s="99"/>
    </row>
    <row r="139" spans="1:8" x14ac:dyDescent="0.3">
      <c r="A139" s="99" t="s">
        <v>1040</v>
      </c>
      <c r="B139" s="99" t="s">
        <v>1091</v>
      </c>
      <c r="C139" s="101">
        <v>230</v>
      </c>
      <c r="D139" s="100" t="s">
        <v>1385</v>
      </c>
      <c r="E139" s="99"/>
      <c r="F139" s="99"/>
      <c r="G139" s="99"/>
      <c r="H139" s="99"/>
    </row>
    <row r="140" spans="1:8" x14ac:dyDescent="0.3">
      <c r="A140" s="99" t="s">
        <v>1040</v>
      </c>
      <c r="B140" s="99" t="s">
        <v>1092</v>
      </c>
      <c r="C140" s="101">
        <v>230</v>
      </c>
      <c r="D140" s="100" t="s">
        <v>1385</v>
      </c>
      <c r="E140" s="99"/>
      <c r="F140" s="99"/>
      <c r="G140" s="99"/>
      <c r="H140" s="99"/>
    </row>
    <row r="141" spans="1:8" x14ac:dyDescent="0.3">
      <c r="A141" s="99" t="s">
        <v>1040</v>
      </c>
      <c r="B141" s="99" t="s">
        <v>1093</v>
      </c>
      <c r="C141" s="101">
        <v>230</v>
      </c>
      <c r="D141" s="100" t="s">
        <v>1385</v>
      </c>
      <c r="E141" s="99"/>
      <c r="F141" s="99"/>
      <c r="G141" s="99"/>
      <c r="H141" s="99"/>
    </row>
    <row r="142" spans="1:8" x14ac:dyDescent="0.3">
      <c r="A142" s="99" t="s">
        <v>1040</v>
      </c>
      <c r="B142" s="99" t="s">
        <v>1094</v>
      </c>
      <c r="C142" s="101">
        <v>230</v>
      </c>
      <c r="D142" s="100" t="s">
        <v>1385</v>
      </c>
      <c r="E142" s="99"/>
      <c r="F142" s="99"/>
      <c r="G142" s="99"/>
      <c r="H142" s="99"/>
    </row>
    <row r="143" spans="1:8" x14ac:dyDescent="0.3">
      <c r="A143" s="99" t="s">
        <v>1040</v>
      </c>
      <c r="B143" s="99" t="s">
        <v>1095</v>
      </c>
      <c r="C143" s="101">
        <v>230</v>
      </c>
      <c r="D143" s="100" t="s">
        <v>1385</v>
      </c>
      <c r="E143" s="99"/>
      <c r="F143" s="99"/>
      <c r="G143" s="99"/>
      <c r="H143" s="99"/>
    </row>
    <row r="144" spans="1:8" x14ac:dyDescent="0.3">
      <c r="A144" s="99" t="s">
        <v>1040</v>
      </c>
      <c r="B144" s="99" t="s">
        <v>1096</v>
      </c>
      <c r="C144" s="101">
        <v>230</v>
      </c>
      <c r="D144" s="100" t="s">
        <v>1385</v>
      </c>
      <c r="E144" s="99"/>
      <c r="F144" s="99"/>
      <c r="G144" s="99"/>
      <c r="H144" s="99"/>
    </row>
    <row r="145" spans="1:8" x14ac:dyDescent="0.3">
      <c r="A145" s="99" t="s">
        <v>1040</v>
      </c>
      <c r="B145" s="99" t="s">
        <v>1097</v>
      </c>
      <c r="C145" s="101">
        <v>230</v>
      </c>
      <c r="D145" s="100" t="s">
        <v>1385</v>
      </c>
      <c r="E145" s="99"/>
      <c r="F145" s="99"/>
      <c r="G145" s="99"/>
      <c r="H145" s="99"/>
    </row>
    <row r="146" spans="1:8" x14ac:dyDescent="0.3">
      <c r="A146" s="99" t="s">
        <v>1040</v>
      </c>
      <c r="B146" s="99" t="s">
        <v>1098</v>
      </c>
      <c r="C146" s="101">
        <v>230</v>
      </c>
      <c r="D146" s="100" t="s">
        <v>1385</v>
      </c>
      <c r="E146" s="99"/>
      <c r="F146" s="99"/>
      <c r="G146" s="99"/>
      <c r="H146" s="99"/>
    </row>
    <row r="147" spans="1:8" x14ac:dyDescent="0.3">
      <c r="A147" s="99" t="s">
        <v>1040</v>
      </c>
      <c r="B147" s="99" t="s">
        <v>1099</v>
      </c>
      <c r="C147" s="101">
        <v>230</v>
      </c>
      <c r="D147" s="100" t="s">
        <v>1385</v>
      </c>
      <c r="E147" s="99"/>
      <c r="F147" s="99"/>
      <c r="G147" s="99"/>
      <c r="H147" s="99"/>
    </row>
    <row r="148" spans="1:8" x14ac:dyDescent="0.3">
      <c r="A148" s="99" t="s">
        <v>1040</v>
      </c>
      <c r="B148" s="99" t="s">
        <v>1100</v>
      </c>
      <c r="C148" s="101">
        <v>260</v>
      </c>
      <c r="D148" s="100" t="s">
        <v>1385</v>
      </c>
      <c r="E148" s="99"/>
      <c r="F148" s="99"/>
      <c r="G148" s="99"/>
      <c r="H148" s="99"/>
    </row>
    <row r="149" spans="1:8" x14ac:dyDescent="0.3">
      <c r="A149" s="99" t="s">
        <v>1040</v>
      </c>
      <c r="B149" s="99" t="s">
        <v>1101</v>
      </c>
      <c r="C149" s="101">
        <v>260</v>
      </c>
      <c r="D149" s="100" t="s">
        <v>1385</v>
      </c>
      <c r="E149" s="99"/>
      <c r="F149" s="99"/>
      <c r="G149" s="99"/>
      <c r="H149" s="99"/>
    </row>
    <row r="150" spans="1:8" x14ac:dyDescent="0.3">
      <c r="A150" s="99" t="s">
        <v>1040</v>
      </c>
      <c r="B150" s="99" t="s">
        <v>1102</v>
      </c>
      <c r="C150" s="101">
        <v>260</v>
      </c>
      <c r="D150" s="100" t="s">
        <v>1385</v>
      </c>
      <c r="E150" s="99"/>
      <c r="F150" s="99"/>
      <c r="G150" s="99"/>
      <c r="H150" s="99"/>
    </row>
    <row r="151" spans="1:8" x14ac:dyDescent="0.3">
      <c r="A151" s="99" t="s">
        <v>1040</v>
      </c>
      <c r="B151" s="99" t="s">
        <v>1103</v>
      </c>
      <c r="C151" s="101">
        <v>260</v>
      </c>
      <c r="D151" s="100" t="s">
        <v>1385</v>
      </c>
      <c r="E151" s="99"/>
      <c r="F151" s="99"/>
      <c r="G151" s="99"/>
      <c r="H151" s="99"/>
    </row>
    <row r="152" spans="1:8" x14ac:dyDescent="0.3">
      <c r="A152" s="99" t="s">
        <v>1040</v>
      </c>
      <c r="B152" s="99" t="s">
        <v>1104</v>
      </c>
      <c r="C152" s="101">
        <v>260</v>
      </c>
      <c r="D152" s="100" t="s">
        <v>1385</v>
      </c>
      <c r="E152" s="99"/>
      <c r="F152" s="99"/>
      <c r="G152" s="99"/>
      <c r="H152" s="99"/>
    </row>
    <row r="153" spans="1:8" x14ac:dyDescent="0.3">
      <c r="A153" s="99" t="s">
        <v>1040</v>
      </c>
      <c r="B153" s="99" t="s">
        <v>1105</v>
      </c>
      <c r="C153" s="101">
        <v>260</v>
      </c>
      <c r="D153" s="100" t="s">
        <v>1385</v>
      </c>
      <c r="E153" s="99"/>
      <c r="F153" s="99"/>
      <c r="G153" s="99"/>
      <c r="H153" s="99"/>
    </row>
    <row r="154" spans="1:8" x14ac:dyDescent="0.3">
      <c r="A154" s="99" t="s">
        <v>1040</v>
      </c>
      <c r="B154" s="99" t="s">
        <v>1106</v>
      </c>
      <c r="C154" s="101">
        <v>260</v>
      </c>
      <c r="D154" s="100" t="s">
        <v>1385</v>
      </c>
      <c r="E154" s="99"/>
      <c r="F154" s="99"/>
      <c r="G154" s="99"/>
      <c r="H154" s="99"/>
    </row>
    <row r="155" spans="1:8" x14ac:dyDescent="0.3">
      <c r="A155" s="99" t="s">
        <v>1040</v>
      </c>
      <c r="B155" s="99" t="s">
        <v>1107</v>
      </c>
      <c r="C155" s="101">
        <v>260</v>
      </c>
      <c r="D155" s="100" t="s">
        <v>1385</v>
      </c>
      <c r="E155" s="99"/>
      <c r="F155" s="99"/>
      <c r="G155" s="99"/>
      <c r="H155" s="99"/>
    </row>
    <row r="156" spans="1:8" x14ac:dyDescent="0.3">
      <c r="A156" s="99" t="s">
        <v>1040</v>
      </c>
      <c r="B156" s="99" t="s">
        <v>1108</v>
      </c>
      <c r="C156" s="101">
        <v>265</v>
      </c>
      <c r="D156" s="100" t="s">
        <v>1385</v>
      </c>
      <c r="E156" s="99"/>
      <c r="F156" s="99"/>
      <c r="G156" s="99"/>
      <c r="H156" s="99"/>
    </row>
    <row r="157" spans="1:8" x14ac:dyDescent="0.3">
      <c r="A157" s="99" t="s">
        <v>1040</v>
      </c>
      <c r="B157" s="99" t="s">
        <v>1109</v>
      </c>
      <c r="C157" s="101">
        <v>270</v>
      </c>
      <c r="D157" s="100" t="s">
        <v>1385</v>
      </c>
      <c r="E157" s="99"/>
      <c r="F157" s="99"/>
      <c r="G157" s="99"/>
      <c r="H157" s="99"/>
    </row>
    <row r="158" spans="1:8" x14ac:dyDescent="0.3">
      <c r="A158" s="99" t="s">
        <v>1040</v>
      </c>
      <c r="B158" s="99" t="s">
        <v>1110</v>
      </c>
      <c r="C158" s="101">
        <v>270</v>
      </c>
      <c r="D158" s="100" t="s">
        <v>1385</v>
      </c>
      <c r="E158" s="99"/>
      <c r="F158" s="99"/>
      <c r="G158" s="99"/>
      <c r="H158" s="99"/>
    </row>
    <row r="159" spans="1:8" x14ac:dyDescent="0.3">
      <c r="A159" s="99" t="s">
        <v>1040</v>
      </c>
      <c r="B159" s="99" t="s">
        <v>1111</v>
      </c>
      <c r="C159" s="101">
        <v>270</v>
      </c>
      <c r="D159" s="100" t="s">
        <v>1385</v>
      </c>
      <c r="E159" s="99"/>
      <c r="F159" s="99"/>
      <c r="G159" s="99"/>
      <c r="H159" s="99"/>
    </row>
    <row r="160" spans="1:8" x14ac:dyDescent="0.3">
      <c r="A160" s="99" t="s">
        <v>1040</v>
      </c>
      <c r="B160" s="99" t="s">
        <v>1112</v>
      </c>
      <c r="C160" s="101">
        <v>270</v>
      </c>
      <c r="D160" s="100" t="s">
        <v>1385</v>
      </c>
      <c r="E160" s="99"/>
      <c r="F160" s="99"/>
      <c r="G160" s="99"/>
      <c r="H160" s="99"/>
    </row>
    <row r="161" spans="1:8" x14ac:dyDescent="0.3">
      <c r="A161" s="99" t="s">
        <v>1040</v>
      </c>
      <c r="B161" s="99" t="s">
        <v>1113</v>
      </c>
      <c r="C161" s="101">
        <v>270</v>
      </c>
      <c r="D161" s="100" t="s">
        <v>1385</v>
      </c>
      <c r="E161" s="99"/>
      <c r="F161" s="99"/>
      <c r="G161" s="99"/>
      <c r="H161" s="99"/>
    </row>
    <row r="162" spans="1:8" x14ac:dyDescent="0.3">
      <c r="A162" s="99" t="s">
        <v>1040</v>
      </c>
      <c r="B162" s="99" t="s">
        <v>1114</v>
      </c>
      <c r="C162" s="101">
        <v>270</v>
      </c>
      <c r="D162" s="100" t="s">
        <v>1385</v>
      </c>
      <c r="E162" s="99"/>
      <c r="F162" s="99"/>
      <c r="G162" s="99"/>
      <c r="H162" s="99"/>
    </row>
    <row r="163" spans="1:8" x14ac:dyDescent="0.3">
      <c r="A163" s="99" t="s">
        <v>1040</v>
      </c>
      <c r="B163" s="99" t="s">
        <v>1115</v>
      </c>
      <c r="C163" s="101">
        <v>270</v>
      </c>
      <c r="D163" s="100" t="s">
        <v>1385</v>
      </c>
      <c r="E163" s="99"/>
      <c r="F163" s="99"/>
      <c r="G163" s="99"/>
      <c r="H163" s="99"/>
    </row>
    <row r="164" spans="1:8" x14ac:dyDescent="0.3">
      <c r="A164" s="99" t="s">
        <v>1040</v>
      </c>
      <c r="B164" s="99" t="s">
        <v>1116</v>
      </c>
      <c r="C164" s="101">
        <v>270</v>
      </c>
      <c r="D164" s="100" t="s">
        <v>1385</v>
      </c>
      <c r="E164" s="99"/>
      <c r="F164" s="99"/>
      <c r="G164" s="99"/>
      <c r="H164" s="99"/>
    </row>
    <row r="165" spans="1:8" x14ac:dyDescent="0.3">
      <c r="A165" s="99" t="s">
        <v>1040</v>
      </c>
      <c r="B165" s="99" t="s">
        <v>1117</v>
      </c>
      <c r="C165" s="101">
        <v>275</v>
      </c>
      <c r="D165" s="100" t="s">
        <v>1385</v>
      </c>
      <c r="E165" s="99"/>
      <c r="F165" s="99"/>
      <c r="G165" s="99"/>
      <c r="H165" s="99"/>
    </row>
    <row r="166" spans="1:8" x14ac:dyDescent="0.3">
      <c r="A166" s="99" t="s">
        <v>1040</v>
      </c>
      <c r="B166" s="99" t="s">
        <v>1118</v>
      </c>
      <c r="C166" s="101">
        <v>275</v>
      </c>
      <c r="D166" s="100" t="s">
        <v>1385</v>
      </c>
      <c r="E166" s="99"/>
      <c r="F166" s="99"/>
      <c r="G166" s="99"/>
      <c r="H166" s="99"/>
    </row>
    <row r="167" spans="1:8" x14ac:dyDescent="0.3">
      <c r="A167" s="99" t="s">
        <v>1040</v>
      </c>
      <c r="B167" s="99" t="s">
        <v>1119</v>
      </c>
      <c r="C167" s="101">
        <v>275</v>
      </c>
      <c r="D167" s="100" t="s">
        <v>1385</v>
      </c>
      <c r="E167" s="99"/>
      <c r="F167" s="99"/>
      <c r="G167" s="99"/>
      <c r="H167" s="99"/>
    </row>
    <row r="168" spans="1:8" x14ac:dyDescent="0.3">
      <c r="A168" s="99" t="s">
        <v>1040</v>
      </c>
      <c r="B168" s="99" t="s">
        <v>1120</v>
      </c>
      <c r="C168" s="101">
        <v>275</v>
      </c>
      <c r="D168" s="100" t="s">
        <v>1385</v>
      </c>
      <c r="E168" s="99"/>
      <c r="F168" s="99"/>
      <c r="G168" s="99"/>
      <c r="H168" s="99"/>
    </row>
    <row r="169" spans="1:8" x14ac:dyDescent="0.3">
      <c r="A169" s="99" t="s">
        <v>1040</v>
      </c>
      <c r="B169" s="99" t="s">
        <v>1121</v>
      </c>
      <c r="C169" s="101">
        <v>280</v>
      </c>
      <c r="D169" s="100" t="s">
        <v>1385</v>
      </c>
      <c r="E169" s="99"/>
      <c r="F169" s="99"/>
      <c r="G169" s="99"/>
      <c r="H169" s="99"/>
    </row>
    <row r="170" spans="1:8" x14ac:dyDescent="0.3">
      <c r="A170" s="99" t="s">
        <v>1040</v>
      </c>
      <c r="B170" s="99" t="s">
        <v>1122</v>
      </c>
      <c r="C170" s="101">
        <v>280</v>
      </c>
      <c r="D170" s="100" t="s">
        <v>1385</v>
      </c>
      <c r="E170" s="99"/>
      <c r="F170" s="99"/>
      <c r="G170" s="99"/>
      <c r="H170" s="99"/>
    </row>
    <row r="171" spans="1:8" x14ac:dyDescent="0.3">
      <c r="A171" s="99" t="s">
        <v>1040</v>
      </c>
      <c r="B171" s="99" t="s">
        <v>1123</v>
      </c>
      <c r="C171" s="101">
        <v>280</v>
      </c>
      <c r="D171" s="100" t="s">
        <v>1385</v>
      </c>
      <c r="E171" s="99"/>
      <c r="F171" s="99"/>
      <c r="G171" s="99"/>
      <c r="H171" s="99"/>
    </row>
    <row r="172" spans="1:8" x14ac:dyDescent="0.3">
      <c r="A172" s="99" t="s">
        <v>1040</v>
      </c>
      <c r="B172" s="99" t="s">
        <v>1124</v>
      </c>
      <c r="C172" s="101">
        <v>280</v>
      </c>
      <c r="D172" s="100" t="s">
        <v>1385</v>
      </c>
      <c r="E172" s="99"/>
      <c r="F172" s="99"/>
      <c r="G172" s="99"/>
      <c r="H172" s="99"/>
    </row>
    <row r="173" spans="1:8" x14ac:dyDescent="0.3">
      <c r="A173" s="99" t="s">
        <v>1040</v>
      </c>
      <c r="B173" s="99" t="s">
        <v>1125</v>
      </c>
      <c r="C173" s="101">
        <v>280</v>
      </c>
      <c r="D173" s="100" t="s">
        <v>1385</v>
      </c>
      <c r="E173" s="99"/>
      <c r="F173" s="99"/>
      <c r="G173" s="99"/>
      <c r="H173" s="99"/>
    </row>
    <row r="174" spans="1:8" x14ac:dyDescent="0.3">
      <c r="A174" s="99" t="s">
        <v>1040</v>
      </c>
      <c r="B174" s="99" t="s">
        <v>1126</v>
      </c>
      <c r="C174" s="101">
        <v>280</v>
      </c>
      <c r="D174" s="100" t="s">
        <v>1385</v>
      </c>
      <c r="E174" s="99"/>
      <c r="F174" s="99"/>
      <c r="G174" s="99"/>
      <c r="H174" s="99"/>
    </row>
    <row r="175" spans="1:8" x14ac:dyDescent="0.3">
      <c r="A175" s="99" t="s">
        <v>1040</v>
      </c>
      <c r="B175" s="99" t="s">
        <v>1127</v>
      </c>
      <c r="C175" s="101">
        <v>280</v>
      </c>
      <c r="D175" s="100" t="s">
        <v>1385</v>
      </c>
      <c r="E175" s="99"/>
      <c r="F175" s="99"/>
      <c r="G175" s="99"/>
      <c r="H175" s="99"/>
    </row>
    <row r="176" spans="1:8" x14ac:dyDescent="0.3">
      <c r="A176" s="99" t="s">
        <v>1040</v>
      </c>
      <c r="B176" s="99" t="s">
        <v>1128</v>
      </c>
      <c r="C176" s="101">
        <v>280</v>
      </c>
      <c r="D176" s="100" t="s">
        <v>1385</v>
      </c>
      <c r="E176" s="99"/>
      <c r="F176" s="99"/>
      <c r="G176" s="99"/>
      <c r="H176" s="99"/>
    </row>
    <row r="177" spans="1:8" x14ac:dyDescent="0.3">
      <c r="A177" s="99" t="s">
        <v>1040</v>
      </c>
      <c r="B177" s="99" t="s">
        <v>1129</v>
      </c>
      <c r="C177" s="101">
        <v>280</v>
      </c>
      <c r="D177" s="100" t="s">
        <v>1385</v>
      </c>
      <c r="E177" s="99"/>
      <c r="F177" s="99"/>
      <c r="G177" s="99"/>
      <c r="H177" s="99"/>
    </row>
    <row r="178" spans="1:8" x14ac:dyDescent="0.3">
      <c r="A178" s="99" t="s">
        <v>1040</v>
      </c>
      <c r="B178" s="99" t="s">
        <v>1130</v>
      </c>
      <c r="C178" s="101">
        <v>290</v>
      </c>
      <c r="D178" s="100" t="s">
        <v>1385</v>
      </c>
      <c r="E178" s="99"/>
      <c r="F178" s="99"/>
      <c r="G178" s="99"/>
      <c r="H178" s="99"/>
    </row>
    <row r="179" spans="1:8" x14ac:dyDescent="0.3">
      <c r="A179" s="99" t="s">
        <v>1040</v>
      </c>
      <c r="B179" s="99" t="s">
        <v>1131</v>
      </c>
      <c r="C179" s="101">
        <v>290</v>
      </c>
      <c r="D179" s="100" t="s">
        <v>1385</v>
      </c>
      <c r="E179" s="99"/>
      <c r="F179" s="99"/>
      <c r="G179" s="99"/>
      <c r="H179" s="99"/>
    </row>
    <row r="180" spans="1:8" x14ac:dyDescent="0.3">
      <c r="A180" s="99" t="s">
        <v>1040</v>
      </c>
      <c r="B180" s="99" t="s">
        <v>1132</v>
      </c>
      <c r="C180" s="101">
        <v>290</v>
      </c>
      <c r="D180" s="100" t="s">
        <v>1385</v>
      </c>
      <c r="E180" s="99"/>
      <c r="F180" s="99"/>
      <c r="G180" s="99"/>
      <c r="H180" s="99"/>
    </row>
    <row r="181" spans="1:8" x14ac:dyDescent="0.3">
      <c r="A181" s="99" t="s">
        <v>1040</v>
      </c>
      <c r="B181" s="99" t="s">
        <v>1133</v>
      </c>
      <c r="C181" s="101">
        <v>290</v>
      </c>
      <c r="D181" s="100" t="s">
        <v>1385</v>
      </c>
      <c r="E181" s="99"/>
      <c r="F181" s="99"/>
      <c r="G181" s="99"/>
      <c r="H181" s="99"/>
    </row>
    <row r="182" spans="1:8" x14ac:dyDescent="0.3">
      <c r="A182" s="99" t="s">
        <v>1040</v>
      </c>
      <c r="B182" s="99" t="s">
        <v>1134</v>
      </c>
      <c r="C182" s="101">
        <v>290</v>
      </c>
      <c r="D182" s="100" t="s">
        <v>1385</v>
      </c>
      <c r="E182" s="99"/>
      <c r="F182" s="99"/>
      <c r="G182" s="99"/>
      <c r="H182" s="99"/>
    </row>
    <row r="183" spans="1:8" x14ac:dyDescent="0.3">
      <c r="A183" s="99" t="s">
        <v>1040</v>
      </c>
      <c r="B183" s="99" t="s">
        <v>1135</v>
      </c>
      <c r="C183" s="101">
        <v>290</v>
      </c>
      <c r="D183" s="100" t="s">
        <v>1385</v>
      </c>
      <c r="E183" s="99"/>
      <c r="F183" s="99"/>
      <c r="G183" s="99"/>
      <c r="H183" s="99"/>
    </row>
    <row r="184" spans="1:8" x14ac:dyDescent="0.3">
      <c r="A184" s="99" t="s">
        <v>1040</v>
      </c>
      <c r="B184" s="99" t="s">
        <v>1136</v>
      </c>
      <c r="C184" s="101">
        <v>290</v>
      </c>
      <c r="D184" s="100" t="s">
        <v>1385</v>
      </c>
      <c r="E184" s="99"/>
      <c r="F184" s="99"/>
      <c r="G184" s="99"/>
      <c r="H184" s="99"/>
    </row>
    <row r="185" spans="1:8" x14ac:dyDescent="0.3">
      <c r="A185" s="99" t="s">
        <v>1040</v>
      </c>
      <c r="B185" s="99" t="s">
        <v>1137</v>
      </c>
      <c r="C185" s="101">
        <v>290</v>
      </c>
      <c r="D185" s="100" t="s">
        <v>1385</v>
      </c>
      <c r="E185" s="99"/>
      <c r="F185" s="99"/>
      <c r="G185" s="99"/>
      <c r="H185" s="99"/>
    </row>
    <row r="186" spans="1:8" x14ac:dyDescent="0.3">
      <c r="A186" s="99" t="s">
        <v>1040</v>
      </c>
      <c r="B186" s="99" t="s">
        <v>1138</v>
      </c>
      <c r="C186" s="101">
        <v>300</v>
      </c>
      <c r="D186" s="100" t="s">
        <v>1385</v>
      </c>
      <c r="E186" s="99"/>
      <c r="F186" s="99"/>
      <c r="G186" s="99"/>
      <c r="H186" s="99"/>
    </row>
    <row r="187" spans="1:8" x14ac:dyDescent="0.3">
      <c r="A187" s="99" t="s">
        <v>1040</v>
      </c>
      <c r="B187" s="99" t="s">
        <v>1139</v>
      </c>
      <c r="C187" s="101">
        <v>300</v>
      </c>
      <c r="D187" s="100" t="s">
        <v>1385</v>
      </c>
      <c r="E187" s="99"/>
      <c r="F187" s="99"/>
      <c r="G187" s="99"/>
      <c r="H187" s="99"/>
    </row>
    <row r="188" spans="1:8" x14ac:dyDescent="0.3">
      <c r="A188" s="99" t="s">
        <v>1040</v>
      </c>
      <c r="B188" s="99" t="s">
        <v>1140</v>
      </c>
      <c r="C188" s="101">
        <v>300</v>
      </c>
      <c r="D188" s="100" t="s">
        <v>1385</v>
      </c>
      <c r="E188" s="99"/>
      <c r="F188" s="99"/>
      <c r="G188" s="99"/>
      <c r="H188" s="99"/>
    </row>
    <row r="189" spans="1:8" x14ac:dyDescent="0.3">
      <c r="A189" s="99" t="s">
        <v>1040</v>
      </c>
      <c r="B189" s="99" t="s">
        <v>1141</v>
      </c>
      <c r="C189" s="101">
        <v>300</v>
      </c>
      <c r="D189" s="100" t="s">
        <v>1385</v>
      </c>
      <c r="E189" s="99"/>
      <c r="F189" s="99"/>
      <c r="G189" s="99"/>
      <c r="H189" s="99"/>
    </row>
    <row r="190" spans="1:8" x14ac:dyDescent="0.3">
      <c r="A190" s="99" t="s">
        <v>1040</v>
      </c>
      <c r="B190" s="99" t="s">
        <v>1142</v>
      </c>
      <c r="C190" s="101">
        <v>305</v>
      </c>
      <c r="D190" s="100" t="s">
        <v>1385</v>
      </c>
      <c r="E190" s="99"/>
      <c r="F190" s="99"/>
      <c r="G190" s="99"/>
      <c r="H190" s="99"/>
    </row>
    <row r="191" spans="1:8" x14ac:dyDescent="0.3">
      <c r="A191" s="99" t="s">
        <v>1040</v>
      </c>
      <c r="B191" s="99" t="s">
        <v>1143</v>
      </c>
      <c r="C191" s="101">
        <v>305</v>
      </c>
      <c r="D191" s="100" t="s">
        <v>1385</v>
      </c>
      <c r="E191" s="99"/>
      <c r="F191" s="99"/>
      <c r="G191" s="99"/>
      <c r="H191" s="99"/>
    </row>
    <row r="192" spans="1:8" x14ac:dyDescent="0.3">
      <c r="A192" s="99" t="s">
        <v>1040</v>
      </c>
      <c r="B192" s="99" t="s">
        <v>1144</v>
      </c>
      <c r="C192" s="101">
        <v>305</v>
      </c>
      <c r="D192" s="100" t="s">
        <v>1385</v>
      </c>
      <c r="E192" s="99"/>
      <c r="F192" s="99"/>
      <c r="G192" s="99"/>
      <c r="H192" s="99"/>
    </row>
    <row r="193" spans="1:8" x14ac:dyDescent="0.3">
      <c r="A193" s="99" t="s">
        <v>1040</v>
      </c>
      <c r="B193" s="99" t="s">
        <v>1145</v>
      </c>
      <c r="C193" s="101">
        <v>305</v>
      </c>
      <c r="D193" s="100" t="s">
        <v>1385</v>
      </c>
      <c r="E193" s="99"/>
      <c r="F193" s="99"/>
      <c r="G193" s="99"/>
      <c r="H193" s="99"/>
    </row>
    <row r="194" spans="1:8" x14ac:dyDescent="0.3">
      <c r="A194" s="99" t="s">
        <v>1040</v>
      </c>
      <c r="B194" s="99" t="s">
        <v>1146</v>
      </c>
      <c r="C194" s="101">
        <v>305</v>
      </c>
      <c r="D194" s="100" t="s">
        <v>1385</v>
      </c>
      <c r="E194" s="99"/>
      <c r="F194" s="99"/>
      <c r="G194" s="99"/>
      <c r="H194" s="99"/>
    </row>
    <row r="195" spans="1:8" x14ac:dyDescent="0.3">
      <c r="A195" s="99" t="s">
        <v>1040</v>
      </c>
      <c r="B195" s="99" t="s">
        <v>1147</v>
      </c>
      <c r="C195" s="101">
        <v>305</v>
      </c>
      <c r="D195" s="100" t="s">
        <v>1385</v>
      </c>
      <c r="E195" s="99"/>
      <c r="F195" s="99"/>
      <c r="G195" s="99"/>
      <c r="H195" s="99"/>
    </row>
    <row r="196" spans="1:8" x14ac:dyDescent="0.3">
      <c r="A196" s="99" t="s">
        <v>1040</v>
      </c>
      <c r="B196" s="99" t="s">
        <v>1148</v>
      </c>
      <c r="C196" s="101">
        <v>305</v>
      </c>
      <c r="D196" s="100" t="s">
        <v>1385</v>
      </c>
      <c r="E196" s="99"/>
      <c r="F196" s="99"/>
      <c r="G196" s="99"/>
      <c r="H196" s="99"/>
    </row>
    <row r="197" spans="1:8" x14ac:dyDescent="0.3">
      <c r="A197" s="99" t="s">
        <v>1040</v>
      </c>
      <c r="B197" s="99" t="s">
        <v>1149</v>
      </c>
      <c r="C197" s="101">
        <v>305</v>
      </c>
      <c r="D197" s="100" t="s">
        <v>1385</v>
      </c>
      <c r="E197" s="99"/>
      <c r="F197" s="99"/>
      <c r="G197" s="99"/>
      <c r="H197" s="99"/>
    </row>
    <row r="198" spans="1:8" x14ac:dyDescent="0.3">
      <c r="A198" s="99" t="s">
        <v>1040</v>
      </c>
      <c r="B198" s="99" t="s">
        <v>1150</v>
      </c>
      <c r="C198" s="101">
        <v>305</v>
      </c>
      <c r="D198" s="100" t="s">
        <v>1385</v>
      </c>
      <c r="E198" s="99"/>
      <c r="F198" s="99"/>
      <c r="G198" s="99"/>
      <c r="H198" s="99"/>
    </row>
    <row r="199" spans="1:8" x14ac:dyDescent="0.3">
      <c r="A199" s="99" t="s">
        <v>1040</v>
      </c>
      <c r="B199" s="99" t="s">
        <v>1151</v>
      </c>
      <c r="C199" s="101">
        <v>310</v>
      </c>
      <c r="D199" s="100" t="s">
        <v>1385</v>
      </c>
      <c r="E199" s="99"/>
      <c r="F199" s="99"/>
      <c r="G199" s="99"/>
      <c r="H199" s="99"/>
    </row>
    <row r="200" spans="1:8" x14ac:dyDescent="0.3">
      <c r="A200" s="99" t="s">
        <v>1040</v>
      </c>
      <c r="B200" s="99" t="s">
        <v>1152</v>
      </c>
      <c r="C200" s="101">
        <v>310</v>
      </c>
      <c r="D200" s="100" t="s">
        <v>1385</v>
      </c>
      <c r="E200" s="99"/>
      <c r="F200" s="99"/>
      <c r="G200" s="99"/>
      <c r="H200" s="99"/>
    </row>
    <row r="201" spans="1:8" x14ac:dyDescent="0.3">
      <c r="A201" s="99" t="s">
        <v>1040</v>
      </c>
      <c r="B201" s="99" t="s">
        <v>1153</v>
      </c>
      <c r="C201" s="101">
        <v>310</v>
      </c>
      <c r="D201" s="100" t="s">
        <v>1385</v>
      </c>
      <c r="E201" s="99"/>
      <c r="F201" s="99"/>
      <c r="G201" s="99"/>
      <c r="H201" s="99"/>
    </row>
    <row r="202" spans="1:8" x14ac:dyDescent="0.3">
      <c r="A202" s="99" t="s">
        <v>1040</v>
      </c>
      <c r="B202" s="99" t="s">
        <v>1154</v>
      </c>
      <c r="C202" s="101">
        <v>310</v>
      </c>
      <c r="D202" s="100" t="s">
        <v>1385</v>
      </c>
      <c r="E202" s="99"/>
      <c r="F202" s="99"/>
      <c r="G202" s="99"/>
      <c r="H202" s="99"/>
    </row>
    <row r="203" spans="1:8" x14ac:dyDescent="0.3">
      <c r="A203" s="99" t="s">
        <v>1040</v>
      </c>
      <c r="B203" s="99" t="s">
        <v>1155</v>
      </c>
      <c r="C203" s="101">
        <v>315</v>
      </c>
      <c r="D203" s="100" t="s">
        <v>1385</v>
      </c>
      <c r="E203" s="99"/>
      <c r="F203" s="99"/>
      <c r="G203" s="99"/>
      <c r="H203" s="99"/>
    </row>
    <row r="204" spans="1:8" x14ac:dyDescent="0.3">
      <c r="A204" s="99" t="s">
        <v>1040</v>
      </c>
      <c r="B204" s="99" t="s">
        <v>1156</v>
      </c>
      <c r="C204" s="101">
        <v>315</v>
      </c>
      <c r="D204" s="100" t="s">
        <v>1385</v>
      </c>
      <c r="E204" s="99"/>
      <c r="F204" s="99"/>
      <c r="G204" s="99"/>
      <c r="H204" s="99"/>
    </row>
    <row r="205" spans="1:8" x14ac:dyDescent="0.3">
      <c r="A205" s="99" t="s">
        <v>1040</v>
      </c>
      <c r="B205" s="99" t="s">
        <v>1157</v>
      </c>
      <c r="C205" s="101">
        <v>315</v>
      </c>
      <c r="D205" s="100" t="s">
        <v>1385</v>
      </c>
      <c r="E205" s="99"/>
      <c r="F205" s="99"/>
      <c r="G205" s="99"/>
      <c r="H205" s="99"/>
    </row>
    <row r="206" spans="1:8" x14ac:dyDescent="0.3">
      <c r="A206" s="99" t="s">
        <v>1040</v>
      </c>
      <c r="B206" s="99" t="s">
        <v>1158</v>
      </c>
      <c r="C206" s="101">
        <v>315</v>
      </c>
      <c r="D206" s="100" t="s">
        <v>1385</v>
      </c>
      <c r="E206" s="99"/>
      <c r="F206" s="99"/>
      <c r="G206" s="99"/>
      <c r="H206" s="99"/>
    </row>
    <row r="207" spans="1:8" x14ac:dyDescent="0.3">
      <c r="A207" s="99" t="s">
        <v>1040</v>
      </c>
      <c r="B207" s="99" t="s">
        <v>1159</v>
      </c>
      <c r="C207" s="101">
        <v>315</v>
      </c>
      <c r="D207" s="100" t="s">
        <v>1385</v>
      </c>
      <c r="E207" s="99"/>
      <c r="F207" s="99"/>
      <c r="G207" s="99"/>
      <c r="H207" s="99"/>
    </row>
    <row r="208" spans="1:8" x14ac:dyDescent="0.3">
      <c r="A208" s="99" t="s">
        <v>1040</v>
      </c>
      <c r="B208" s="99" t="s">
        <v>1160</v>
      </c>
      <c r="C208" s="101">
        <v>315</v>
      </c>
      <c r="D208" s="100" t="s">
        <v>1385</v>
      </c>
      <c r="E208" s="99"/>
      <c r="F208" s="99"/>
      <c r="G208" s="99"/>
      <c r="H208" s="99"/>
    </row>
    <row r="209" spans="1:8" x14ac:dyDescent="0.3">
      <c r="A209" s="99" t="s">
        <v>1040</v>
      </c>
      <c r="B209" s="99" t="s">
        <v>1161</v>
      </c>
      <c r="C209" s="101">
        <v>315</v>
      </c>
      <c r="D209" s="100" t="s">
        <v>1385</v>
      </c>
      <c r="E209" s="99"/>
      <c r="F209" s="99"/>
      <c r="G209" s="99"/>
      <c r="H209" s="99"/>
    </row>
    <row r="210" spans="1:8" x14ac:dyDescent="0.3">
      <c r="A210" s="99" t="s">
        <v>1040</v>
      </c>
      <c r="B210" s="99" t="s">
        <v>1162</v>
      </c>
      <c r="C210" s="101">
        <v>315</v>
      </c>
      <c r="D210" s="100" t="s">
        <v>1385</v>
      </c>
      <c r="E210" s="99"/>
      <c r="F210" s="99"/>
      <c r="G210" s="99"/>
      <c r="H210" s="99"/>
    </row>
    <row r="211" spans="1:8" x14ac:dyDescent="0.3">
      <c r="A211" s="99" t="s">
        <v>1040</v>
      </c>
      <c r="B211" s="99" t="s">
        <v>1163</v>
      </c>
      <c r="C211" s="101">
        <v>330</v>
      </c>
      <c r="D211" s="100" t="s">
        <v>1385</v>
      </c>
      <c r="E211" s="99"/>
      <c r="F211" s="99"/>
      <c r="G211" s="99"/>
      <c r="H211" s="99"/>
    </row>
    <row r="212" spans="1:8" x14ac:dyDescent="0.3">
      <c r="A212" s="99" t="s">
        <v>1040</v>
      </c>
      <c r="B212" s="99" t="s">
        <v>1164</v>
      </c>
      <c r="C212" s="101">
        <v>330</v>
      </c>
      <c r="D212" s="100" t="s">
        <v>1385</v>
      </c>
      <c r="E212" s="99"/>
      <c r="F212" s="99"/>
      <c r="G212" s="99"/>
      <c r="H212" s="99"/>
    </row>
    <row r="213" spans="1:8" x14ac:dyDescent="0.3">
      <c r="A213" s="99" t="s">
        <v>1040</v>
      </c>
      <c r="B213" s="99" t="s">
        <v>1165</v>
      </c>
      <c r="C213" s="101">
        <v>330</v>
      </c>
      <c r="D213" s="100" t="s">
        <v>1385</v>
      </c>
      <c r="E213" s="99"/>
      <c r="F213" s="99"/>
      <c r="G213" s="99"/>
      <c r="H213" s="99"/>
    </row>
    <row r="214" spans="1:8" x14ac:dyDescent="0.3">
      <c r="A214" s="99" t="s">
        <v>1040</v>
      </c>
      <c r="B214" s="99" t="s">
        <v>1166</v>
      </c>
      <c r="C214" s="101">
        <v>330</v>
      </c>
      <c r="D214" s="100" t="s">
        <v>1385</v>
      </c>
      <c r="E214" s="99"/>
      <c r="F214" s="99"/>
      <c r="G214" s="99"/>
      <c r="H214" s="99"/>
    </row>
    <row r="215" spans="1:8" x14ac:dyDescent="0.3">
      <c r="A215" s="99" t="s">
        <v>1040</v>
      </c>
      <c r="B215" s="99" t="s">
        <v>1167</v>
      </c>
      <c r="C215" s="101">
        <v>335</v>
      </c>
      <c r="D215" s="100" t="s">
        <v>1385</v>
      </c>
      <c r="E215" s="99"/>
      <c r="F215" s="99"/>
      <c r="G215" s="99"/>
      <c r="H215" s="99"/>
    </row>
    <row r="216" spans="1:8" x14ac:dyDescent="0.3">
      <c r="A216" s="99" t="s">
        <v>1040</v>
      </c>
      <c r="B216" s="99" t="s">
        <v>1168</v>
      </c>
      <c r="C216" s="101">
        <v>340</v>
      </c>
      <c r="D216" s="100" t="s">
        <v>1385</v>
      </c>
      <c r="E216" s="99"/>
      <c r="F216" s="99"/>
      <c r="G216" s="99"/>
      <c r="H216" s="99"/>
    </row>
    <row r="217" spans="1:8" x14ac:dyDescent="0.3">
      <c r="A217" s="99" t="s">
        <v>1040</v>
      </c>
      <c r="B217" s="99" t="s">
        <v>1169</v>
      </c>
      <c r="C217" s="101">
        <v>340</v>
      </c>
      <c r="D217" s="100" t="s">
        <v>1385</v>
      </c>
      <c r="E217" s="99"/>
      <c r="F217" s="99"/>
      <c r="G217" s="99"/>
      <c r="H217" s="99"/>
    </row>
    <row r="218" spans="1:8" x14ac:dyDescent="0.3">
      <c r="A218" s="99" t="s">
        <v>1040</v>
      </c>
      <c r="B218" s="99" t="s">
        <v>1170</v>
      </c>
      <c r="C218" s="101">
        <v>340</v>
      </c>
      <c r="D218" s="100" t="s">
        <v>1385</v>
      </c>
      <c r="E218" s="99"/>
      <c r="F218" s="99"/>
      <c r="G218" s="99"/>
      <c r="H218" s="99"/>
    </row>
    <row r="219" spans="1:8" x14ac:dyDescent="0.3">
      <c r="A219" s="99" t="s">
        <v>1040</v>
      </c>
      <c r="B219" s="99" t="s">
        <v>1171</v>
      </c>
      <c r="C219" s="101">
        <v>340</v>
      </c>
      <c r="D219" s="100" t="s">
        <v>1385</v>
      </c>
      <c r="E219" s="99"/>
      <c r="F219" s="99"/>
      <c r="G219" s="99"/>
      <c r="H219" s="99"/>
    </row>
    <row r="220" spans="1:8" x14ac:dyDescent="0.3">
      <c r="A220" s="99" t="s">
        <v>1040</v>
      </c>
      <c r="B220" s="99" t="s">
        <v>1172</v>
      </c>
      <c r="C220" s="101">
        <v>345</v>
      </c>
      <c r="D220" s="100" t="s">
        <v>1385</v>
      </c>
      <c r="E220" s="99"/>
      <c r="F220" s="99"/>
      <c r="G220" s="99"/>
      <c r="H220" s="99"/>
    </row>
    <row r="221" spans="1:8" x14ac:dyDescent="0.3">
      <c r="A221" s="99" t="s">
        <v>1040</v>
      </c>
      <c r="B221" s="99" t="s">
        <v>1173</v>
      </c>
      <c r="C221" s="101">
        <v>345</v>
      </c>
      <c r="D221" s="100" t="s">
        <v>1385</v>
      </c>
      <c r="E221" s="99"/>
      <c r="F221" s="99"/>
      <c r="G221" s="99"/>
      <c r="H221" s="99"/>
    </row>
    <row r="222" spans="1:8" x14ac:dyDescent="0.3">
      <c r="A222" s="99" t="s">
        <v>1040</v>
      </c>
      <c r="B222" s="99" t="s">
        <v>1174</v>
      </c>
      <c r="C222" s="101">
        <v>345</v>
      </c>
      <c r="D222" s="100" t="s">
        <v>1385</v>
      </c>
      <c r="E222" s="99"/>
      <c r="F222" s="99"/>
      <c r="G222" s="99"/>
      <c r="H222" s="99"/>
    </row>
    <row r="223" spans="1:8" x14ac:dyDescent="0.3">
      <c r="A223" s="99" t="s">
        <v>1040</v>
      </c>
      <c r="B223" s="99" t="s">
        <v>1175</v>
      </c>
      <c r="C223" s="101">
        <v>345</v>
      </c>
      <c r="D223" s="100" t="s">
        <v>1385</v>
      </c>
      <c r="E223" s="99"/>
      <c r="F223" s="99"/>
      <c r="G223" s="99"/>
      <c r="H223" s="99"/>
    </row>
    <row r="224" spans="1:8" x14ac:dyDescent="0.3">
      <c r="A224" s="99" t="s">
        <v>1040</v>
      </c>
      <c r="B224" s="99" t="s">
        <v>1176</v>
      </c>
      <c r="C224" s="101">
        <v>345</v>
      </c>
      <c r="D224" s="100" t="s">
        <v>1385</v>
      </c>
      <c r="E224" s="99"/>
      <c r="F224" s="99"/>
      <c r="G224" s="99"/>
      <c r="H224" s="99"/>
    </row>
    <row r="225" spans="1:8" x14ac:dyDescent="0.3">
      <c r="A225" s="99" t="s">
        <v>1040</v>
      </c>
      <c r="B225" s="99" t="s">
        <v>1177</v>
      </c>
      <c r="C225" s="101">
        <v>345</v>
      </c>
      <c r="D225" s="100" t="s">
        <v>1385</v>
      </c>
      <c r="E225" s="99"/>
      <c r="F225" s="99"/>
      <c r="G225" s="99"/>
      <c r="H225" s="99"/>
    </row>
    <row r="226" spans="1:8" x14ac:dyDescent="0.3">
      <c r="A226" s="99" t="s">
        <v>1040</v>
      </c>
      <c r="B226" s="99" t="s">
        <v>1178</v>
      </c>
      <c r="C226" s="101">
        <v>345</v>
      </c>
      <c r="D226" s="100" t="s">
        <v>1385</v>
      </c>
      <c r="E226" s="99"/>
      <c r="F226" s="99"/>
      <c r="G226" s="99"/>
      <c r="H226" s="99"/>
    </row>
    <row r="227" spans="1:8" x14ac:dyDescent="0.3">
      <c r="A227" s="99" t="s">
        <v>1040</v>
      </c>
      <c r="B227" s="99" t="s">
        <v>1179</v>
      </c>
      <c r="C227" s="101">
        <v>345</v>
      </c>
      <c r="D227" s="100" t="s">
        <v>1385</v>
      </c>
      <c r="E227" s="99"/>
      <c r="F227" s="99"/>
      <c r="G227" s="99"/>
      <c r="H227" s="99"/>
    </row>
    <row r="228" spans="1:8" x14ac:dyDescent="0.3">
      <c r="A228" s="99" t="s">
        <v>1040</v>
      </c>
      <c r="B228" s="99" t="s">
        <v>1180</v>
      </c>
      <c r="C228" s="101">
        <v>345</v>
      </c>
      <c r="D228" s="100" t="s">
        <v>1385</v>
      </c>
      <c r="E228" s="99"/>
      <c r="F228" s="99"/>
      <c r="G228" s="99"/>
      <c r="H228" s="99"/>
    </row>
    <row r="229" spans="1:8" x14ac:dyDescent="0.3">
      <c r="A229" s="99" t="s">
        <v>1040</v>
      </c>
      <c r="B229" s="99" t="s">
        <v>1181</v>
      </c>
      <c r="C229" s="101">
        <v>345</v>
      </c>
      <c r="D229" s="100" t="s">
        <v>1385</v>
      </c>
      <c r="E229" s="99"/>
      <c r="F229" s="99"/>
      <c r="G229" s="99"/>
      <c r="H229" s="99"/>
    </row>
    <row r="230" spans="1:8" x14ac:dyDescent="0.3">
      <c r="A230" s="99" t="s">
        <v>1040</v>
      </c>
      <c r="B230" s="99" t="s">
        <v>1182</v>
      </c>
      <c r="C230" s="101">
        <v>360</v>
      </c>
      <c r="D230" s="100" t="s">
        <v>1385</v>
      </c>
      <c r="E230" s="99"/>
      <c r="F230" s="99"/>
      <c r="G230" s="99"/>
      <c r="H230" s="99"/>
    </row>
    <row r="231" spans="1:8" x14ac:dyDescent="0.3">
      <c r="A231" s="99" t="s">
        <v>1040</v>
      </c>
      <c r="B231" s="99" t="s">
        <v>1183</v>
      </c>
      <c r="C231" s="101">
        <v>360</v>
      </c>
      <c r="D231" s="100" t="s">
        <v>1385</v>
      </c>
      <c r="E231" s="99"/>
      <c r="F231" s="99"/>
      <c r="G231" s="99"/>
      <c r="H231" s="99"/>
    </row>
    <row r="232" spans="1:8" x14ac:dyDescent="0.3">
      <c r="A232" s="99" t="s">
        <v>1040</v>
      </c>
      <c r="B232" s="99" t="s">
        <v>1184</v>
      </c>
      <c r="C232" s="101">
        <v>360</v>
      </c>
      <c r="D232" s="100" t="s">
        <v>1385</v>
      </c>
      <c r="E232" s="99"/>
      <c r="F232" s="99"/>
      <c r="G232" s="99"/>
      <c r="H232" s="99"/>
    </row>
    <row r="233" spans="1:8" x14ac:dyDescent="0.3">
      <c r="A233" s="99" t="s">
        <v>1040</v>
      </c>
      <c r="B233" s="99" t="s">
        <v>1185</v>
      </c>
      <c r="C233" s="101">
        <v>360</v>
      </c>
      <c r="D233" s="100" t="s">
        <v>1385</v>
      </c>
      <c r="E233" s="99"/>
      <c r="F233" s="99"/>
      <c r="G233" s="99"/>
      <c r="H233" s="99"/>
    </row>
    <row r="234" spans="1:8" x14ac:dyDescent="0.3">
      <c r="A234" s="99" t="s">
        <v>1040</v>
      </c>
      <c r="B234" s="99" t="s">
        <v>1186</v>
      </c>
      <c r="C234" s="101">
        <v>360</v>
      </c>
      <c r="D234" s="100" t="s">
        <v>1385</v>
      </c>
      <c r="E234" s="99"/>
      <c r="F234" s="99"/>
      <c r="G234" s="99"/>
      <c r="H234" s="99"/>
    </row>
    <row r="235" spans="1:8" x14ac:dyDescent="0.3">
      <c r="A235" s="99" t="s">
        <v>1040</v>
      </c>
      <c r="B235" s="99" t="s">
        <v>1187</v>
      </c>
      <c r="C235" s="101">
        <v>360</v>
      </c>
      <c r="D235" s="100" t="s">
        <v>1385</v>
      </c>
      <c r="E235" s="99"/>
      <c r="F235" s="99"/>
      <c r="G235" s="99"/>
      <c r="H235" s="99"/>
    </row>
    <row r="236" spans="1:8" x14ac:dyDescent="0.3">
      <c r="A236" s="99" t="s">
        <v>1040</v>
      </c>
      <c r="B236" s="99" t="s">
        <v>1188</v>
      </c>
      <c r="C236" s="101">
        <v>370</v>
      </c>
      <c r="D236" s="100" t="s">
        <v>1385</v>
      </c>
      <c r="E236" s="99"/>
      <c r="F236" s="99"/>
      <c r="G236" s="99"/>
      <c r="H236" s="99"/>
    </row>
    <row r="237" spans="1:8" x14ac:dyDescent="0.3">
      <c r="A237" s="99" t="s">
        <v>1040</v>
      </c>
      <c r="B237" s="99" t="s">
        <v>1189</v>
      </c>
      <c r="C237" s="101">
        <v>370</v>
      </c>
      <c r="D237" s="100" t="s">
        <v>1385</v>
      </c>
      <c r="E237" s="99"/>
      <c r="F237" s="99"/>
      <c r="G237" s="99"/>
      <c r="H237" s="99"/>
    </row>
    <row r="238" spans="1:8" x14ac:dyDescent="0.3">
      <c r="A238" s="99" t="s">
        <v>1040</v>
      </c>
      <c r="B238" s="99" t="s">
        <v>1190</v>
      </c>
      <c r="C238" s="101">
        <v>370</v>
      </c>
      <c r="D238" s="100" t="s">
        <v>1385</v>
      </c>
      <c r="E238" s="99"/>
      <c r="F238" s="99"/>
      <c r="G238" s="99"/>
      <c r="H238" s="99"/>
    </row>
    <row r="239" spans="1:8" x14ac:dyDescent="0.3">
      <c r="A239" s="99" t="s">
        <v>1040</v>
      </c>
      <c r="B239" s="99" t="s">
        <v>1191</v>
      </c>
      <c r="C239" s="101">
        <v>370</v>
      </c>
      <c r="D239" s="100" t="s">
        <v>1385</v>
      </c>
      <c r="E239" s="99"/>
      <c r="F239" s="99"/>
      <c r="G239" s="99"/>
      <c r="H239" s="99"/>
    </row>
    <row r="240" spans="1:8" x14ac:dyDescent="0.3">
      <c r="A240" s="99" t="s">
        <v>1040</v>
      </c>
      <c r="B240" s="99" t="s">
        <v>1192</v>
      </c>
      <c r="C240" s="101">
        <v>370</v>
      </c>
      <c r="D240" s="100" t="s">
        <v>1385</v>
      </c>
      <c r="E240" s="99"/>
      <c r="F240" s="99"/>
      <c r="G240" s="99"/>
      <c r="H240" s="99"/>
    </row>
    <row r="241" spans="1:8" x14ac:dyDescent="0.3">
      <c r="A241" s="99" t="s">
        <v>1040</v>
      </c>
      <c r="B241" s="99" t="s">
        <v>1193</v>
      </c>
      <c r="C241" s="101">
        <v>370</v>
      </c>
      <c r="D241" s="100" t="s">
        <v>1385</v>
      </c>
      <c r="E241" s="99"/>
      <c r="F241" s="99"/>
      <c r="G241" s="99"/>
      <c r="H241" s="99"/>
    </row>
    <row r="242" spans="1:8" x14ac:dyDescent="0.3">
      <c r="A242" s="99" t="s">
        <v>1040</v>
      </c>
      <c r="B242" s="99" t="s">
        <v>1194</v>
      </c>
      <c r="C242" s="101">
        <v>375</v>
      </c>
      <c r="D242" s="100" t="s">
        <v>1385</v>
      </c>
      <c r="E242" s="99"/>
      <c r="F242" s="99"/>
      <c r="G242" s="99"/>
      <c r="H242" s="99"/>
    </row>
    <row r="243" spans="1:8" x14ac:dyDescent="0.3">
      <c r="A243" s="99" t="s">
        <v>1040</v>
      </c>
      <c r="B243" s="99" t="s">
        <v>1195</v>
      </c>
      <c r="C243" s="101">
        <v>375</v>
      </c>
      <c r="D243" s="100" t="s">
        <v>1385</v>
      </c>
      <c r="E243" s="99"/>
      <c r="F243" s="99"/>
      <c r="G243" s="99"/>
      <c r="H243" s="99"/>
    </row>
    <row r="244" spans="1:8" x14ac:dyDescent="0.3">
      <c r="A244" s="99" t="s">
        <v>1040</v>
      </c>
      <c r="B244" s="99" t="s">
        <v>1196</v>
      </c>
      <c r="C244" s="101">
        <v>375</v>
      </c>
      <c r="D244" s="100" t="s">
        <v>1385</v>
      </c>
      <c r="E244" s="99"/>
      <c r="F244" s="99"/>
      <c r="G244" s="99"/>
      <c r="H244" s="99"/>
    </row>
    <row r="245" spans="1:8" x14ac:dyDescent="0.3">
      <c r="A245" s="99" t="s">
        <v>1040</v>
      </c>
      <c r="B245" s="99" t="s">
        <v>1197</v>
      </c>
      <c r="C245" s="101">
        <v>375</v>
      </c>
      <c r="D245" s="100" t="s">
        <v>1385</v>
      </c>
      <c r="E245" s="99"/>
      <c r="F245" s="99"/>
      <c r="G245" s="99"/>
      <c r="H245" s="99"/>
    </row>
    <row r="246" spans="1:8" x14ac:dyDescent="0.3">
      <c r="A246" s="99" t="s">
        <v>1040</v>
      </c>
      <c r="B246" s="99" t="s">
        <v>1198</v>
      </c>
      <c r="C246" s="101">
        <v>375</v>
      </c>
      <c r="D246" s="100" t="s">
        <v>1385</v>
      </c>
      <c r="E246" s="99"/>
      <c r="F246" s="99"/>
      <c r="G246" s="99"/>
      <c r="H246" s="99"/>
    </row>
    <row r="247" spans="1:8" x14ac:dyDescent="0.3">
      <c r="A247" s="99" t="s">
        <v>1040</v>
      </c>
      <c r="B247" s="99" t="s">
        <v>1199</v>
      </c>
      <c r="C247" s="101">
        <v>375</v>
      </c>
      <c r="D247" s="100" t="s">
        <v>1385</v>
      </c>
      <c r="E247" s="99"/>
      <c r="F247" s="99"/>
      <c r="G247" s="99"/>
      <c r="H247" s="99"/>
    </row>
    <row r="248" spans="1:8" x14ac:dyDescent="0.3">
      <c r="A248" s="99" t="s">
        <v>1040</v>
      </c>
      <c r="B248" s="99" t="s">
        <v>1200</v>
      </c>
      <c r="C248" s="101">
        <v>385</v>
      </c>
      <c r="D248" s="100" t="s">
        <v>1385</v>
      </c>
      <c r="E248" s="99"/>
      <c r="F248" s="99"/>
      <c r="G248" s="99"/>
      <c r="H248" s="99"/>
    </row>
    <row r="249" spans="1:8" x14ac:dyDescent="0.3">
      <c r="A249" s="99" t="s">
        <v>1040</v>
      </c>
      <c r="B249" s="99" t="s">
        <v>1201</v>
      </c>
      <c r="C249" s="101">
        <v>385</v>
      </c>
      <c r="D249" s="100" t="s">
        <v>1385</v>
      </c>
      <c r="E249" s="99"/>
      <c r="F249" s="99"/>
      <c r="G249" s="99"/>
      <c r="H249" s="99"/>
    </row>
    <row r="250" spans="1:8" x14ac:dyDescent="0.3">
      <c r="A250" s="99" t="s">
        <v>1040</v>
      </c>
      <c r="B250" s="99" t="s">
        <v>1202</v>
      </c>
      <c r="C250" s="101">
        <v>385</v>
      </c>
      <c r="D250" s="100" t="s">
        <v>1385</v>
      </c>
      <c r="E250" s="99"/>
      <c r="F250" s="99"/>
      <c r="G250" s="99"/>
      <c r="H250" s="99"/>
    </row>
    <row r="251" spans="1:8" x14ac:dyDescent="0.3">
      <c r="A251" s="99" t="s">
        <v>1040</v>
      </c>
      <c r="B251" s="99" t="s">
        <v>1203</v>
      </c>
      <c r="C251" s="101">
        <v>385</v>
      </c>
      <c r="D251" s="100" t="s">
        <v>1385</v>
      </c>
      <c r="E251" s="99"/>
      <c r="F251" s="99"/>
      <c r="G251" s="99"/>
      <c r="H251" s="99"/>
    </row>
    <row r="252" spans="1:8" x14ac:dyDescent="0.3">
      <c r="A252" s="99" t="s">
        <v>1040</v>
      </c>
      <c r="B252" s="99" t="s">
        <v>1204</v>
      </c>
      <c r="C252" s="101">
        <v>400</v>
      </c>
      <c r="D252" s="100" t="s">
        <v>1385</v>
      </c>
      <c r="E252" s="99"/>
      <c r="F252" s="99"/>
      <c r="G252" s="99"/>
      <c r="H252" s="99"/>
    </row>
    <row r="253" spans="1:8" x14ac:dyDescent="0.3">
      <c r="A253" s="99" t="s">
        <v>1040</v>
      </c>
      <c r="B253" s="99" t="s">
        <v>1205</v>
      </c>
      <c r="C253" s="101">
        <v>415</v>
      </c>
      <c r="D253" s="100" t="s">
        <v>1385</v>
      </c>
      <c r="E253" s="99"/>
      <c r="F253" s="99"/>
      <c r="G253" s="99"/>
      <c r="H253" s="99"/>
    </row>
    <row r="254" spans="1:8" x14ac:dyDescent="0.3">
      <c r="A254" s="99" t="s">
        <v>1040</v>
      </c>
      <c r="B254" s="99" t="s">
        <v>1206</v>
      </c>
      <c r="C254" s="101">
        <v>415</v>
      </c>
      <c r="D254" s="100" t="s">
        <v>1385</v>
      </c>
      <c r="E254" s="99"/>
      <c r="F254" s="99"/>
      <c r="G254" s="99"/>
      <c r="H254" s="99"/>
    </row>
    <row r="255" spans="1:8" x14ac:dyDescent="0.3">
      <c r="A255" s="99" t="s">
        <v>1040</v>
      </c>
      <c r="B255" s="99" t="s">
        <v>1207</v>
      </c>
      <c r="C255" s="101">
        <v>420</v>
      </c>
      <c r="D255" s="100" t="s">
        <v>1385</v>
      </c>
      <c r="E255" s="99"/>
      <c r="F255" s="99"/>
      <c r="G255" s="99"/>
      <c r="H255" s="99"/>
    </row>
    <row r="256" spans="1:8" x14ac:dyDescent="0.3">
      <c r="A256" s="99" t="s">
        <v>1040</v>
      </c>
      <c r="B256" s="99" t="s">
        <v>1208</v>
      </c>
      <c r="C256" s="101">
        <v>430</v>
      </c>
      <c r="D256" s="100" t="s">
        <v>1385</v>
      </c>
      <c r="E256" s="99"/>
      <c r="F256" s="99"/>
      <c r="G256" s="99"/>
      <c r="H256" s="99"/>
    </row>
    <row r="257" spans="1:8" x14ac:dyDescent="0.3">
      <c r="A257" s="99" t="s">
        <v>1040</v>
      </c>
      <c r="B257" s="99" t="s">
        <v>1209</v>
      </c>
      <c r="C257" s="101">
        <v>430</v>
      </c>
      <c r="D257" s="100" t="s">
        <v>1385</v>
      </c>
      <c r="E257" s="99"/>
      <c r="F257" s="99"/>
      <c r="G257" s="99"/>
      <c r="H257" s="99"/>
    </row>
    <row r="258" spans="1:8" x14ac:dyDescent="0.3">
      <c r="A258" s="99" t="s">
        <v>1040</v>
      </c>
      <c r="B258" s="99" t="s">
        <v>1210</v>
      </c>
      <c r="C258" s="101">
        <v>430</v>
      </c>
      <c r="D258" s="100" t="s">
        <v>1385</v>
      </c>
      <c r="E258" s="99"/>
      <c r="F258" s="99"/>
      <c r="G258" s="99"/>
      <c r="H258" s="99"/>
    </row>
    <row r="259" spans="1:8" x14ac:dyDescent="0.3">
      <c r="A259" s="99" t="s">
        <v>1040</v>
      </c>
      <c r="B259" s="99" t="s">
        <v>1211</v>
      </c>
      <c r="C259" s="101">
        <v>430</v>
      </c>
      <c r="D259" s="100" t="s">
        <v>1385</v>
      </c>
      <c r="E259" s="99"/>
      <c r="F259" s="99"/>
      <c r="G259" s="99"/>
      <c r="H259" s="99"/>
    </row>
    <row r="260" spans="1:8" x14ac:dyDescent="0.3">
      <c r="A260" s="99" t="s">
        <v>1040</v>
      </c>
      <c r="B260" s="99" t="s">
        <v>1212</v>
      </c>
      <c r="C260" s="101">
        <v>430</v>
      </c>
      <c r="D260" s="100" t="s">
        <v>1385</v>
      </c>
      <c r="E260" s="99"/>
      <c r="F260" s="99"/>
      <c r="G260" s="99"/>
      <c r="H260" s="99"/>
    </row>
    <row r="261" spans="1:8" x14ac:dyDescent="0.3">
      <c r="A261" s="99" t="s">
        <v>1040</v>
      </c>
      <c r="B261" s="99" t="s">
        <v>1213</v>
      </c>
      <c r="C261" s="101">
        <v>435</v>
      </c>
      <c r="D261" s="100" t="s">
        <v>1385</v>
      </c>
      <c r="E261" s="99"/>
      <c r="F261" s="99"/>
      <c r="G261" s="99"/>
      <c r="H261" s="99"/>
    </row>
    <row r="262" spans="1:8" x14ac:dyDescent="0.3">
      <c r="A262" s="99" t="s">
        <v>1040</v>
      </c>
      <c r="B262" s="99" t="s">
        <v>1214</v>
      </c>
      <c r="C262" s="101">
        <v>445</v>
      </c>
      <c r="D262" s="100" t="s">
        <v>1385</v>
      </c>
      <c r="E262" s="99"/>
      <c r="F262" s="99"/>
      <c r="G262" s="99"/>
      <c r="H262" s="99"/>
    </row>
    <row r="263" spans="1:8" x14ac:dyDescent="0.3">
      <c r="A263" s="99" t="s">
        <v>1040</v>
      </c>
      <c r="B263" s="99" t="s">
        <v>1215</v>
      </c>
      <c r="C263" s="101">
        <v>460</v>
      </c>
      <c r="D263" s="100" t="s">
        <v>1385</v>
      </c>
      <c r="E263" s="99"/>
      <c r="F263" s="99"/>
      <c r="G263" s="99"/>
      <c r="H263" s="99"/>
    </row>
    <row r="264" spans="1:8" x14ac:dyDescent="0.3">
      <c r="A264" s="99" t="s">
        <v>1040</v>
      </c>
      <c r="B264" s="99" t="s">
        <v>1216</v>
      </c>
      <c r="C264" s="101">
        <v>460</v>
      </c>
      <c r="D264" s="100" t="s">
        <v>1385</v>
      </c>
      <c r="E264" s="99"/>
      <c r="F264" s="99"/>
      <c r="G264" s="99"/>
      <c r="H264" s="99"/>
    </row>
    <row r="265" spans="1:8" x14ac:dyDescent="0.3">
      <c r="A265" s="99" t="s">
        <v>1040</v>
      </c>
      <c r="B265" s="99" t="s">
        <v>1217</v>
      </c>
      <c r="C265" s="101">
        <v>460</v>
      </c>
      <c r="D265" s="100" t="s">
        <v>1385</v>
      </c>
      <c r="E265" s="99"/>
      <c r="F265" s="99"/>
      <c r="G265" s="99"/>
      <c r="H265" s="99"/>
    </row>
    <row r="266" spans="1:8" x14ac:dyDescent="0.3">
      <c r="A266" s="99" t="s">
        <v>1040</v>
      </c>
      <c r="B266" s="99" t="s">
        <v>1218</v>
      </c>
      <c r="C266" s="101">
        <v>460</v>
      </c>
      <c r="D266" s="100" t="s">
        <v>1385</v>
      </c>
      <c r="E266" s="99"/>
      <c r="F266" s="99"/>
      <c r="G266" s="99"/>
      <c r="H266" s="99"/>
    </row>
    <row r="267" spans="1:8" x14ac:dyDescent="0.3">
      <c r="A267" s="99" t="s">
        <v>1040</v>
      </c>
      <c r="B267" s="99" t="s">
        <v>1219</v>
      </c>
      <c r="C267" s="101">
        <v>460</v>
      </c>
      <c r="D267" s="100" t="s">
        <v>1385</v>
      </c>
      <c r="E267" s="99"/>
      <c r="F267" s="99"/>
      <c r="G267" s="99"/>
      <c r="H267" s="99"/>
    </row>
    <row r="268" spans="1:8" x14ac:dyDescent="0.3">
      <c r="A268" s="99" t="s">
        <v>1040</v>
      </c>
      <c r="B268" s="99" t="s">
        <v>1220</v>
      </c>
      <c r="C268" s="101">
        <v>490</v>
      </c>
      <c r="D268" s="100" t="s">
        <v>1385</v>
      </c>
      <c r="E268" s="99"/>
      <c r="F268" s="99"/>
      <c r="G268" s="99"/>
      <c r="H268" s="99"/>
    </row>
    <row r="269" spans="1:8" x14ac:dyDescent="0.3">
      <c r="A269" s="99" t="s">
        <v>1040</v>
      </c>
      <c r="B269" s="99" t="s">
        <v>1221</v>
      </c>
      <c r="C269" s="101">
        <v>495</v>
      </c>
      <c r="D269" s="100" t="s">
        <v>1385</v>
      </c>
      <c r="E269" s="99"/>
      <c r="F269" s="99"/>
      <c r="G269" s="99"/>
      <c r="H269" s="99"/>
    </row>
    <row r="270" spans="1:8" x14ac:dyDescent="0.3">
      <c r="A270" s="99" t="s">
        <v>1040</v>
      </c>
      <c r="B270" s="99" t="s">
        <v>1222</v>
      </c>
      <c r="C270" s="101">
        <v>535</v>
      </c>
      <c r="D270" s="100" t="s">
        <v>1385</v>
      </c>
      <c r="E270" s="99"/>
      <c r="F270" s="99"/>
      <c r="G270" s="99"/>
      <c r="H270" s="99"/>
    </row>
    <row r="271" spans="1:8" x14ac:dyDescent="0.3">
      <c r="A271" s="99" t="s">
        <v>1040</v>
      </c>
      <c r="B271" s="99" t="s">
        <v>1223</v>
      </c>
      <c r="C271" s="101">
        <v>535</v>
      </c>
      <c r="D271" s="100" t="s">
        <v>1385</v>
      </c>
      <c r="E271" s="99"/>
      <c r="F271" s="99"/>
      <c r="G271" s="99"/>
      <c r="H271" s="99"/>
    </row>
    <row r="272" spans="1:8" x14ac:dyDescent="0.3">
      <c r="A272" s="99" t="s">
        <v>1040</v>
      </c>
      <c r="B272" s="99" t="s">
        <v>1224</v>
      </c>
      <c r="C272" s="101">
        <v>560</v>
      </c>
      <c r="D272" s="100" t="s">
        <v>1385</v>
      </c>
      <c r="E272" s="99"/>
      <c r="F272" s="99"/>
      <c r="G272" s="99"/>
      <c r="H272" s="99"/>
    </row>
    <row r="273" spans="1:8" x14ac:dyDescent="0.3">
      <c r="A273" s="99" t="s">
        <v>1040</v>
      </c>
      <c r="B273" s="99" t="s">
        <v>1225</v>
      </c>
      <c r="C273" s="101">
        <v>560</v>
      </c>
      <c r="D273" s="100" t="s">
        <v>1385</v>
      </c>
      <c r="E273" s="99"/>
      <c r="F273" s="99"/>
      <c r="G273" s="99"/>
      <c r="H273" s="99"/>
    </row>
    <row r="274" spans="1:8" x14ac:dyDescent="0.3">
      <c r="A274" s="99" t="s">
        <v>1040</v>
      </c>
      <c r="B274" s="99" t="s">
        <v>1226</v>
      </c>
      <c r="C274" s="101">
        <v>560</v>
      </c>
      <c r="D274" s="100" t="s">
        <v>1385</v>
      </c>
      <c r="E274" s="99"/>
      <c r="F274" s="99"/>
      <c r="G274" s="99"/>
      <c r="H274" s="99"/>
    </row>
    <row r="275" spans="1:8" x14ac:dyDescent="0.3">
      <c r="A275" s="99" t="s">
        <v>1040</v>
      </c>
      <c r="B275" s="99" t="s">
        <v>1227</v>
      </c>
      <c r="C275" s="101">
        <v>615</v>
      </c>
      <c r="D275" s="100" t="s">
        <v>1385</v>
      </c>
      <c r="E275" s="99"/>
      <c r="F275" s="99"/>
      <c r="G275" s="99"/>
      <c r="H275" s="99"/>
    </row>
    <row r="276" spans="1:8" x14ac:dyDescent="0.3">
      <c r="A276" s="99" t="s">
        <v>1040</v>
      </c>
      <c r="B276" s="99" t="s">
        <v>1228</v>
      </c>
      <c r="C276" s="101">
        <v>615</v>
      </c>
      <c r="D276" s="100" t="s">
        <v>1385</v>
      </c>
      <c r="E276" s="99"/>
      <c r="F276" s="99"/>
      <c r="G276" s="99"/>
      <c r="H276" s="99"/>
    </row>
    <row r="277" spans="1:8" x14ac:dyDescent="0.3">
      <c r="A277" s="99" t="s">
        <v>1040</v>
      </c>
      <c r="B277" s="99" t="s">
        <v>1229</v>
      </c>
      <c r="C277" s="101">
        <v>630</v>
      </c>
      <c r="D277" s="100" t="s">
        <v>1385</v>
      </c>
      <c r="E277" s="99"/>
      <c r="F277" s="99"/>
      <c r="G277" s="99"/>
      <c r="H277" s="99"/>
    </row>
    <row r="278" spans="1:8" x14ac:dyDescent="0.3">
      <c r="A278" s="99" t="s">
        <v>1040</v>
      </c>
      <c r="B278" s="99" t="s">
        <v>1230</v>
      </c>
      <c r="C278" s="101">
        <v>645</v>
      </c>
      <c r="D278" s="100" t="s">
        <v>1385</v>
      </c>
      <c r="E278" s="99"/>
      <c r="F278" s="99"/>
      <c r="G278" s="99"/>
      <c r="H278" s="99"/>
    </row>
    <row r="279" spans="1:8" x14ac:dyDescent="0.3">
      <c r="A279" s="99" t="s">
        <v>1040</v>
      </c>
      <c r="B279" s="99" t="s">
        <v>1231</v>
      </c>
      <c r="C279" s="101">
        <v>650</v>
      </c>
      <c r="D279" s="100" t="s">
        <v>1385</v>
      </c>
      <c r="E279" s="99"/>
      <c r="F279" s="99"/>
      <c r="G279" s="99"/>
      <c r="H279" s="99"/>
    </row>
    <row r="280" spans="1:8" x14ac:dyDescent="0.3">
      <c r="A280" s="99" t="s">
        <v>1040</v>
      </c>
      <c r="B280" s="99" t="s">
        <v>1232</v>
      </c>
      <c r="C280" s="101">
        <v>650</v>
      </c>
      <c r="D280" s="100" t="s">
        <v>1385</v>
      </c>
      <c r="E280" s="99"/>
      <c r="F280" s="99"/>
      <c r="G280" s="99"/>
      <c r="H280" s="99"/>
    </row>
    <row r="281" spans="1:8" x14ac:dyDescent="0.3">
      <c r="A281" s="99" t="s">
        <v>1040</v>
      </c>
      <c r="B281" s="99" t="s">
        <v>1233</v>
      </c>
      <c r="C281" s="101">
        <v>650</v>
      </c>
      <c r="D281" s="100" t="s">
        <v>1385</v>
      </c>
      <c r="E281" s="99"/>
      <c r="F281" s="99"/>
      <c r="G281" s="99"/>
      <c r="H281" s="99"/>
    </row>
    <row r="282" spans="1:8" x14ac:dyDescent="0.3">
      <c r="A282" s="99" t="s">
        <v>1040</v>
      </c>
      <c r="B282" s="99" t="s">
        <v>1234</v>
      </c>
      <c r="C282" s="101">
        <v>650</v>
      </c>
      <c r="D282" s="100" t="s">
        <v>1385</v>
      </c>
      <c r="E282" s="99"/>
      <c r="F282" s="99"/>
      <c r="G282" s="99"/>
      <c r="H282" s="99"/>
    </row>
    <row r="283" spans="1:8" x14ac:dyDescent="0.3">
      <c r="A283" s="99" t="s">
        <v>1040</v>
      </c>
      <c r="B283" s="99" t="s">
        <v>1235</v>
      </c>
      <c r="C283" s="101">
        <v>720</v>
      </c>
      <c r="D283" s="100" t="s">
        <v>1385</v>
      </c>
      <c r="E283" s="99"/>
      <c r="F283" s="99"/>
      <c r="G283" s="99"/>
      <c r="H283" s="99"/>
    </row>
    <row r="284" spans="1:8" x14ac:dyDescent="0.3">
      <c r="A284" s="99" t="s">
        <v>1040</v>
      </c>
      <c r="B284" s="99" t="s">
        <v>1236</v>
      </c>
      <c r="C284" s="101">
        <v>720</v>
      </c>
      <c r="D284" s="100" t="s">
        <v>1385</v>
      </c>
      <c r="E284" s="99"/>
      <c r="F284" s="99"/>
      <c r="G284" s="99"/>
      <c r="H284" s="99"/>
    </row>
    <row r="285" spans="1:8" x14ac:dyDescent="0.3">
      <c r="A285" s="99" t="s">
        <v>1040</v>
      </c>
      <c r="B285" s="99" t="s">
        <v>1237</v>
      </c>
      <c r="C285" s="101">
        <v>775</v>
      </c>
      <c r="D285" s="100" t="s">
        <v>1385</v>
      </c>
      <c r="E285" s="99"/>
      <c r="F285" s="99"/>
      <c r="G285" s="99"/>
      <c r="H285" s="99"/>
    </row>
    <row r="286" spans="1:8" x14ac:dyDescent="0.3">
      <c r="A286" s="99" t="s">
        <v>1040</v>
      </c>
      <c r="B286" s="99" t="s">
        <v>1238</v>
      </c>
      <c r="C286" s="101">
        <v>775</v>
      </c>
      <c r="D286" s="100" t="s">
        <v>1385</v>
      </c>
      <c r="E286" s="99"/>
      <c r="F286" s="99"/>
      <c r="G286" s="99"/>
      <c r="H286" s="99"/>
    </row>
    <row r="287" spans="1:8" x14ac:dyDescent="0.3">
      <c r="A287" s="99" t="s">
        <v>1040</v>
      </c>
      <c r="B287" s="99" t="s">
        <v>1239</v>
      </c>
      <c r="C287" s="101">
        <v>775</v>
      </c>
      <c r="D287" s="100" t="s">
        <v>1385</v>
      </c>
      <c r="E287" s="99"/>
      <c r="F287" s="99"/>
      <c r="G287" s="99"/>
      <c r="H287" s="99"/>
    </row>
    <row r="288" spans="1:8" x14ac:dyDescent="0.3">
      <c r="A288" s="99" t="s">
        <v>1040</v>
      </c>
      <c r="B288" s="99" t="s">
        <v>1240</v>
      </c>
      <c r="C288" s="101">
        <v>790</v>
      </c>
      <c r="D288" s="100" t="s">
        <v>1385</v>
      </c>
      <c r="E288" s="99"/>
      <c r="F288" s="99"/>
      <c r="G288" s="99"/>
      <c r="H288" s="99"/>
    </row>
    <row r="289" spans="1:8" x14ac:dyDescent="0.3">
      <c r="A289" s="99" t="s">
        <v>1040</v>
      </c>
      <c r="B289" s="99" t="s">
        <v>1241</v>
      </c>
      <c r="C289" s="101">
        <v>790</v>
      </c>
      <c r="D289" s="100" t="s">
        <v>1385</v>
      </c>
      <c r="E289" s="99"/>
      <c r="F289" s="99"/>
      <c r="G289" s="99"/>
      <c r="H289" s="99"/>
    </row>
    <row r="290" spans="1:8" x14ac:dyDescent="0.3">
      <c r="A290" s="99" t="s">
        <v>1040</v>
      </c>
      <c r="B290" s="99" t="s">
        <v>1242</v>
      </c>
      <c r="C290" s="101">
        <v>805</v>
      </c>
      <c r="D290" s="100" t="s">
        <v>1385</v>
      </c>
      <c r="E290" s="99"/>
      <c r="F290" s="99"/>
      <c r="G290" s="99"/>
      <c r="H290" s="99"/>
    </row>
    <row r="291" spans="1:8" x14ac:dyDescent="0.3">
      <c r="A291" s="99" t="s">
        <v>1040</v>
      </c>
      <c r="B291" s="99" t="s">
        <v>1243</v>
      </c>
      <c r="C291" s="101">
        <v>835</v>
      </c>
      <c r="D291" s="100" t="s">
        <v>1385</v>
      </c>
      <c r="E291" s="99"/>
      <c r="F291" s="99"/>
      <c r="G291" s="99"/>
      <c r="H291" s="99"/>
    </row>
    <row r="292" spans="1:8" x14ac:dyDescent="0.3">
      <c r="A292" s="99" t="s">
        <v>1040</v>
      </c>
      <c r="B292" s="99" t="s">
        <v>1244</v>
      </c>
      <c r="C292" s="101">
        <v>905</v>
      </c>
      <c r="D292" s="100" t="s">
        <v>1385</v>
      </c>
      <c r="E292" s="99"/>
      <c r="F292" s="99"/>
      <c r="G292" s="99"/>
      <c r="H292" s="99"/>
    </row>
    <row r="293" spans="1:8" x14ac:dyDescent="0.3">
      <c r="A293" s="99" t="s">
        <v>1040</v>
      </c>
      <c r="B293" s="99" t="s">
        <v>1245</v>
      </c>
      <c r="C293" s="101">
        <v>920</v>
      </c>
      <c r="D293" s="100" t="s">
        <v>1385</v>
      </c>
      <c r="E293" s="99"/>
      <c r="F293" s="99"/>
      <c r="G293" s="99"/>
      <c r="H293" s="99"/>
    </row>
    <row r="294" spans="1:8" x14ac:dyDescent="0.3">
      <c r="A294" s="99" t="s">
        <v>1040</v>
      </c>
      <c r="B294" s="99" t="s">
        <v>1246</v>
      </c>
      <c r="C294" s="101">
        <v>1090</v>
      </c>
      <c r="D294" s="100" t="s">
        <v>1385</v>
      </c>
      <c r="E294" s="99"/>
      <c r="F294" s="99"/>
      <c r="G294" s="99"/>
      <c r="H294" s="99"/>
    </row>
    <row r="295" spans="1:8" x14ac:dyDescent="0.3">
      <c r="A295" s="99" t="s">
        <v>1040</v>
      </c>
      <c r="B295" s="99" t="s">
        <v>1247</v>
      </c>
      <c r="C295" s="101">
        <v>1210</v>
      </c>
      <c r="D295" s="100" t="s">
        <v>1385</v>
      </c>
      <c r="E295" s="99"/>
      <c r="F295" s="99"/>
      <c r="G295" s="99"/>
      <c r="H295" s="99"/>
    </row>
    <row r="296" spans="1:8" ht="28.8" x14ac:dyDescent="0.3">
      <c r="A296" s="99" t="s">
        <v>1248</v>
      </c>
      <c r="B296" s="99" t="s">
        <v>1249</v>
      </c>
      <c r="C296" s="101">
        <v>130</v>
      </c>
      <c r="D296" s="100" t="s">
        <v>1385</v>
      </c>
      <c r="E296" s="99"/>
      <c r="F296" s="99"/>
      <c r="G296" s="99"/>
      <c r="H296" s="99"/>
    </row>
    <row r="297" spans="1:8" ht="28.8" x14ac:dyDescent="0.3">
      <c r="A297" s="99" t="s">
        <v>1248</v>
      </c>
      <c r="B297" s="99" t="s">
        <v>1250</v>
      </c>
      <c r="C297" s="101">
        <v>150</v>
      </c>
      <c r="D297" s="100" t="s">
        <v>1385</v>
      </c>
      <c r="E297" s="99"/>
      <c r="F297" s="99"/>
      <c r="G297" s="99"/>
      <c r="H297" s="99"/>
    </row>
    <row r="298" spans="1:8" ht="28.8" x14ac:dyDescent="0.3">
      <c r="A298" s="99" t="s">
        <v>1248</v>
      </c>
      <c r="B298" s="99" t="s">
        <v>1251</v>
      </c>
      <c r="C298" s="101">
        <v>155</v>
      </c>
      <c r="D298" s="100" t="s">
        <v>1385</v>
      </c>
      <c r="E298" s="99"/>
      <c r="F298" s="99"/>
      <c r="G298" s="99"/>
      <c r="H298" s="99"/>
    </row>
    <row r="299" spans="1:8" ht="28.8" x14ac:dyDescent="0.3">
      <c r="A299" s="99" t="s">
        <v>1248</v>
      </c>
      <c r="B299" s="99" t="s">
        <v>1252</v>
      </c>
      <c r="C299" s="101">
        <v>165</v>
      </c>
      <c r="D299" s="100" t="s">
        <v>1385</v>
      </c>
      <c r="E299" s="99"/>
      <c r="F299" s="99"/>
      <c r="G299" s="99"/>
      <c r="H299" s="99"/>
    </row>
    <row r="300" spans="1:8" ht="28.8" x14ac:dyDescent="0.3">
      <c r="A300" s="99" t="s">
        <v>1248</v>
      </c>
      <c r="B300" s="99" t="s">
        <v>1253</v>
      </c>
      <c r="C300" s="101">
        <v>165</v>
      </c>
      <c r="D300" s="100" t="s">
        <v>1385</v>
      </c>
      <c r="E300" s="99"/>
      <c r="F300" s="99"/>
      <c r="G300" s="99"/>
      <c r="H300" s="99"/>
    </row>
    <row r="301" spans="1:8" ht="28.8" x14ac:dyDescent="0.3">
      <c r="A301" s="99" t="s">
        <v>1248</v>
      </c>
      <c r="B301" s="99" t="s">
        <v>1254</v>
      </c>
      <c r="C301" s="101">
        <v>180</v>
      </c>
      <c r="D301" s="100" t="s">
        <v>1385</v>
      </c>
      <c r="E301" s="99"/>
      <c r="F301" s="99"/>
      <c r="G301" s="99"/>
      <c r="H301" s="99"/>
    </row>
    <row r="302" spans="1:8" ht="28.8" x14ac:dyDescent="0.3">
      <c r="A302" s="99" t="s">
        <v>1248</v>
      </c>
      <c r="B302" s="99" t="s">
        <v>1255</v>
      </c>
      <c r="C302" s="101">
        <v>180</v>
      </c>
      <c r="D302" s="100" t="s">
        <v>1385</v>
      </c>
      <c r="E302" s="99"/>
      <c r="F302" s="99"/>
      <c r="G302" s="99"/>
      <c r="H302" s="99"/>
    </row>
    <row r="303" spans="1:8" ht="28.8" x14ac:dyDescent="0.3">
      <c r="A303" s="99" t="s">
        <v>1248</v>
      </c>
      <c r="B303" s="99" t="s">
        <v>1256</v>
      </c>
      <c r="C303" s="101">
        <v>185</v>
      </c>
      <c r="D303" s="100" t="s">
        <v>1385</v>
      </c>
      <c r="E303" s="99"/>
      <c r="F303" s="99"/>
      <c r="G303" s="99"/>
      <c r="H303" s="99"/>
    </row>
    <row r="304" spans="1:8" ht="28.8" x14ac:dyDescent="0.3">
      <c r="A304" s="99" t="s">
        <v>1248</v>
      </c>
      <c r="B304" s="99" t="s">
        <v>1257</v>
      </c>
      <c r="C304" s="101">
        <v>220</v>
      </c>
      <c r="D304" s="100" t="s">
        <v>1385</v>
      </c>
      <c r="E304" s="99"/>
      <c r="F304" s="99"/>
      <c r="G304" s="99"/>
      <c r="H304" s="99"/>
    </row>
    <row r="305" spans="1:8" ht="28.8" x14ac:dyDescent="0.3">
      <c r="A305" s="99" t="s">
        <v>1248</v>
      </c>
      <c r="B305" s="99" t="s">
        <v>1258</v>
      </c>
      <c r="C305" s="101">
        <v>235</v>
      </c>
      <c r="D305" s="100" t="s">
        <v>1385</v>
      </c>
      <c r="E305" s="99"/>
      <c r="F305" s="99"/>
      <c r="G305" s="99"/>
      <c r="H305" s="99"/>
    </row>
    <row r="306" spans="1:8" ht="28.8" x14ac:dyDescent="0.3">
      <c r="A306" s="99" t="s">
        <v>1248</v>
      </c>
      <c r="B306" s="99" t="s">
        <v>1259</v>
      </c>
      <c r="C306" s="101">
        <v>260</v>
      </c>
      <c r="D306" s="100" t="s">
        <v>1385</v>
      </c>
      <c r="E306" s="99"/>
      <c r="F306" s="99"/>
      <c r="G306" s="99"/>
      <c r="H306" s="99"/>
    </row>
    <row r="307" spans="1:8" ht="28.8" x14ac:dyDescent="0.3">
      <c r="A307" s="99" t="s">
        <v>1248</v>
      </c>
      <c r="B307" s="99" t="s">
        <v>1260</v>
      </c>
      <c r="C307" s="101">
        <v>260</v>
      </c>
      <c r="D307" s="100" t="s">
        <v>1385</v>
      </c>
      <c r="E307" s="99"/>
      <c r="F307" s="99"/>
      <c r="G307" s="99"/>
      <c r="H307" s="99"/>
    </row>
    <row r="308" spans="1:8" ht="28.8" x14ac:dyDescent="0.3">
      <c r="A308" s="99" t="s">
        <v>1248</v>
      </c>
      <c r="B308" s="99" t="s">
        <v>1261</v>
      </c>
      <c r="C308" s="101">
        <v>265</v>
      </c>
      <c r="D308" s="100" t="s">
        <v>1385</v>
      </c>
      <c r="E308" s="99"/>
      <c r="F308" s="99"/>
      <c r="G308" s="99"/>
      <c r="H308" s="99"/>
    </row>
    <row r="309" spans="1:8" ht="28.8" x14ac:dyDescent="0.3">
      <c r="A309" s="99" t="s">
        <v>1248</v>
      </c>
      <c r="B309" s="99" t="s">
        <v>1262</v>
      </c>
      <c r="C309" s="101">
        <v>295</v>
      </c>
      <c r="D309" s="100" t="s">
        <v>1385</v>
      </c>
      <c r="E309" s="99"/>
      <c r="F309" s="99"/>
      <c r="G309" s="99"/>
      <c r="H309" s="99"/>
    </row>
    <row r="310" spans="1:8" ht="28.8" x14ac:dyDescent="0.3">
      <c r="A310" s="99" t="s">
        <v>1248</v>
      </c>
      <c r="B310" s="99" t="s">
        <v>1263</v>
      </c>
      <c r="C310" s="101">
        <v>365</v>
      </c>
      <c r="D310" s="100" t="s">
        <v>1385</v>
      </c>
      <c r="E310" s="99"/>
      <c r="F310" s="99"/>
      <c r="G310" s="99"/>
      <c r="H310" s="99"/>
    </row>
    <row r="311" spans="1:8" ht="28.8" x14ac:dyDescent="0.3">
      <c r="A311" s="99" t="s">
        <v>1248</v>
      </c>
      <c r="B311" s="99" t="s">
        <v>1264</v>
      </c>
      <c r="C311" s="101">
        <v>455</v>
      </c>
      <c r="D311" s="100" t="s">
        <v>1385</v>
      </c>
      <c r="E311" s="99"/>
      <c r="F311" s="99"/>
      <c r="G311" s="99"/>
      <c r="H311" s="99"/>
    </row>
    <row r="312" spans="1:8" ht="28.8" x14ac:dyDescent="0.3">
      <c r="A312" s="99" t="s">
        <v>1248</v>
      </c>
      <c r="B312" s="99" t="s">
        <v>1265</v>
      </c>
      <c r="C312" s="101">
        <v>455</v>
      </c>
      <c r="D312" s="100" t="s">
        <v>1385</v>
      </c>
      <c r="E312" s="99"/>
      <c r="F312" s="99"/>
      <c r="G312" s="99"/>
      <c r="H312" s="99"/>
    </row>
    <row r="313" spans="1:8" ht="28.8" x14ac:dyDescent="0.3">
      <c r="A313" s="99" t="s">
        <v>1248</v>
      </c>
      <c r="B313" s="99" t="s">
        <v>1266</v>
      </c>
      <c r="C313" s="101">
        <v>475</v>
      </c>
      <c r="D313" s="100" t="s">
        <v>1385</v>
      </c>
      <c r="E313" s="99"/>
      <c r="F313" s="99"/>
      <c r="G313" s="99"/>
      <c r="H313" s="99"/>
    </row>
    <row r="314" spans="1:8" ht="28.8" x14ac:dyDescent="0.3">
      <c r="A314" s="99" t="s">
        <v>1248</v>
      </c>
      <c r="B314" s="99" t="s">
        <v>1267</v>
      </c>
      <c r="C314" s="101">
        <v>510</v>
      </c>
      <c r="D314" s="100" t="s">
        <v>1385</v>
      </c>
      <c r="E314" s="99"/>
      <c r="F314" s="99"/>
      <c r="G314" s="99"/>
      <c r="H314" s="99"/>
    </row>
    <row r="315" spans="1:8" ht="28.8" x14ac:dyDescent="0.3">
      <c r="A315" s="99" t="s">
        <v>1248</v>
      </c>
      <c r="B315" s="99" t="s">
        <v>1268</v>
      </c>
      <c r="C315" s="101">
        <v>520</v>
      </c>
      <c r="D315" s="100" t="s">
        <v>1385</v>
      </c>
      <c r="E315" s="99"/>
      <c r="F315" s="99"/>
      <c r="G315" s="99"/>
      <c r="H315" s="99"/>
    </row>
    <row r="316" spans="1:8" ht="28.8" x14ac:dyDescent="0.3">
      <c r="A316" s="99" t="s">
        <v>1248</v>
      </c>
      <c r="B316" s="99" t="s">
        <v>1269</v>
      </c>
      <c r="C316" s="101">
        <v>535</v>
      </c>
      <c r="D316" s="100" t="s">
        <v>1385</v>
      </c>
      <c r="E316" s="99"/>
      <c r="F316" s="99"/>
      <c r="G316" s="99"/>
      <c r="H316" s="99"/>
    </row>
    <row r="317" spans="1:8" ht="28.8" x14ac:dyDescent="0.3">
      <c r="A317" s="99" t="s">
        <v>1248</v>
      </c>
      <c r="B317" s="99" t="s">
        <v>1270</v>
      </c>
      <c r="C317" s="101">
        <v>660</v>
      </c>
      <c r="D317" s="100" t="s">
        <v>1385</v>
      </c>
      <c r="E317" s="99"/>
      <c r="F317" s="99"/>
      <c r="G317" s="99"/>
      <c r="H317" s="99"/>
    </row>
    <row r="318" spans="1:8" ht="28.8" x14ac:dyDescent="0.3">
      <c r="A318" s="99" t="s">
        <v>1248</v>
      </c>
      <c r="B318" s="99" t="s">
        <v>1271</v>
      </c>
      <c r="C318" s="101">
        <v>660</v>
      </c>
      <c r="D318" s="100" t="s">
        <v>1385</v>
      </c>
      <c r="E318" s="99"/>
      <c r="F318" s="99"/>
      <c r="G318" s="99"/>
      <c r="H318" s="99"/>
    </row>
    <row r="319" spans="1:8" ht="28.8" x14ac:dyDescent="0.3">
      <c r="A319" s="99" t="s">
        <v>1248</v>
      </c>
      <c r="B319" s="99" t="s">
        <v>1272</v>
      </c>
      <c r="C319" s="101">
        <v>765</v>
      </c>
      <c r="D319" s="100" t="s">
        <v>1385</v>
      </c>
      <c r="E319" s="99"/>
      <c r="F319" s="99"/>
      <c r="G319" s="99"/>
      <c r="H319" s="99"/>
    </row>
    <row r="320" spans="1:8" ht="28.8" x14ac:dyDescent="0.3">
      <c r="A320" s="99" t="s">
        <v>1248</v>
      </c>
      <c r="B320" s="99" t="s">
        <v>1273</v>
      </c>
      <c r="C320" s="101">
        <v>0</v>
      </c>
      <c r="D320" s="100" t="s">
        <v>1385</v>
      </c>
      <c r="E320" s="99"/>
      <c r="F320" s="99"/>
      <c r="G320" s="99"/>
      <c r="H320" s="99"/>
    </row>
    <row r="321" spans="1:8" ht="28.8" x14ac:dyDescent="0.3">
      <c r="A321" s="99" t="s">
        <v>1248</v>
      </c>
      <c r="B321" s="99" t="s">
        <v>1274</v>
      </c>
      <c r="C321" s="101">
        <v>55</v>
      </c>
      <c r="D321" s="100" t="s">
        <v>1385</v>
      </c>
      <c r="E321" s="99"/>
      <c r="F321" s="99"/>
      <c r="G321" s="99"/>
      <c r="H321" s="99"/>
    </row>
    <row r="322" spans="1:8" ht="28.8" x14ac:dyDescent="0.3">
      <c r="A322" s="99" t="s">
        <v>1248</v>
      </c>
      <c r="B322" s="99" t="s">
        <v>1275</v>
      </c>
      <c r="C322" s="101">
        <v>70</v>
      </c>
      <c r="D322" s="100" t="s">
        <v>1385</v>
      </c>
      <c r="E322" s="99"/>
      <c r="F322" s="99"/>
      <c r="G322" s="99"/>
      <c r="H322" s="99"/>
    </row>
    <row r="323" spans="1:8" ht="28.8" x14ac:dyDescent="0.3">
      <c r="A323" s="99" t="s">
        <v>1248</v>
      </c>
      <c r="B323" s="99" t="s">
        <v>1276</v>
      </c>
      <c r="C323" s="101">
        <v>80</v>
      </c>
      <c r="D323" s="100" t="s">
        <v>1385</v>
      </c>
      <c r="E323" s="99"/>
      <c r="F323" s="99"/>
      <c r="G323" s="99"/>
      <c r="H323" s="99"/>
    </row>
    <row r="324" spans="1:8" ht="28.8" x14ac:dyDescent="0.3">
      <c r="A324" s="99" t="s">
        <v>1248</v>
      </c>
      <c r="B324" s="99" t="s">
        <v>1277</v>
      </c>
      <c r="C324" s="101">
        <v>95</v>
      </c>
      <c r="D324" s="100" t="s">
        <v>1385</v>
      </c>
      <c r="E324" s="99"/>
      <c r="F324" s="99"/>
      <c r="G324" s="99"/>
      <c r="H324" s="99"/>
    </row>
    <row r="325" spans="1:8" ht="28.8" x14ac:dyDescent="0.3">
      <c r="A325" s="99" t="s">
        <v>1248</v>
      </c>
      <c r="B325" s="99" t="s">
        <v>1278</v>
      </c>
      <c r="C325" s="101">
        <v>100</v>
      </c>
      <c r="D325" s="100" t="s">
        <v>1385</v>
      </c>
      <c r="E325" s="99"/>
      <c r="F325" s="99"/>
      <c r="G325" s="99"/>
      <c r="H325" s="99"/>
    </row>
    <row r="326" spans="1:8" ht="28.8" x14ac:dyDescent="0.3">
      <c r="A326" s="99" t="s">
        <v>1248</v>
      </c>
      <c r="B326" s="99" t="s">
        <v>1279</v>
      </c>
      <c r="C326" s="101">
        <v>100</v>
      </c>
      <c r="D326" s="100" t="s">
        <v>1385</v>
      </c>
      <c r="E326" s="99"/>
      <c r="F326" s="99"/>
      <c r="G326" s="99"/>
      <c r="H326" s="99"/>
    </row>
    <row r="327" spans="1:8" ht="28.8" x14ac:dyDescent="0.3">
      <c r="A327" s="99" t="s">
        <v>1248</v>
      </c>
      <c r="B327" s="99" t="s">
        <v>1280</v>
      </c>
      <c r="C327" s="101">
        <v>105</v>
      </c>
      <c r="D327" s="100" t="s">
        <v>1385</v>
      </c>
      <c r="E327" s="99"/>
      <c r="F327" s="99"/>
      <c r="G327" s="99"/>
      <c r="H327" s="99"/>
    </row>
    <row r="328" spans="1:8" ht="28.8" x14ac:dyDescent="0.3">
      <c r="A328" s="99" t="s">
        <v>1248</v>
      </c>
      <c r="B328" s="99" t="s">
        <v>1281</v>
      </c>
      <c r="C328" s="101">
        <v>105</v>
      </c>
      <c r="D328" s="100" t="s">
        <v>1385</v>
      </c>
      <c r="E328" s="99"/>
      <c r="F328" s="99"/>
      <c r="G328" s="99"/>
      <c r="H328" s="99"/>
    </row>
    <row r="329" spans="1:8" ht="28.8" x14ac:dyDescent="0.3">
      <c r="A329" s="99" t="s">
        <v>1248</v>
      </c>
      <c r="B329" s="99" t="s">
        <v>1282</v>
      </c>
      <c r="C329" s="101">
        <v>105</v>
      </c>
      <c r="D329" s="100" t="s">
        <v>1385</v>
      </c>
      <c r="E329" s="99"/>
      <c r="F329" s="99"/>
      <c r="G329" s="99"/>
      <c r="H329" s="99"/>
    </row>
    <row r="330" spans="1:8" ht="28.8" x14ac:dyDescent="0.3">
      <c r="A330" s="99" t="s">
        <v>1248</v>
      </c>
      <c r="B330" s="99" t="s">
        <v>1283</v>
      </c>
      <c r="C330" s="101">
        <v>105</v>
      </c>
      <c r="D330" s="100" t="s">
        <v>1385</v>
      </c>
      <c r="E330" s="99"/>
      <c r="F330" s="99"/>
      <c r="G330" s="99"/>
      <c r="H330" s="99"/>
    </row>
    <row r="331" spans="1:8" ht="28.8" x14ac:dyDescent="0.3">
      <c r="A331" s="99" t="s">
        <v>1248</v>
      </c>
      <c r="B331" s="99" t="s">
        <v>1284</v>
      </c>
      <c r="C331" s="101">
        <v>110</v>
      </c>
      <c r="D331" s="100" t="s">
        <v>1385</v>
      </c>
      <c r="E331" s="99"/>
      <c r="F331" s="99"/>
      <c r="G331" s="99"/>
      <c r="H331" s="99"/>
    </row>
    <row r="332" spans="1:8" ht="28.8" x14ac:dyDescent="0.3">
      <c r="A332" s="99" t="s">
        <v>1248</v>
      </c>
      <c r="B332" s="99" t="s">
        <v>1285</v>
      </c>
      <c r="C332" s="101">
        <v>110</v>
      </c>
      <c r="D332" s="100" t="s">
        <v>1385</v>
      </c>
      <c r="E332" s="99"/>
      <c r="F332" s="99"/>
      <c r="G332" s="99"/>
      <c r="H332" s="99"/>
    </row>
    <row r="333" spans="1:8" ht="28.8" x14ac:dyDescent="0.3">
      <c r="A333" s="99" t="s">
        <v>1248</v>
      </c>
      <c r="B333" s="99" t="s">
        <v>1286</v>
      </c>
      <c r="C333" s="101">
        <v>120</v>
      </c>
      <c r="D333" s="100" t="s">
        <v>1385</v>
      </c>
      <c r="E333" s="99"/>
      <c r="F333" s="99"/>
      <c r="G333" s="99"/>
      <c r="H333" s="99"/>
    </row>
    <row r="334" spans="1:8" ht="28.8" x14ac:dyDescent="0.3">
      <c r="A334" s="99" t="s">
        <v>1248</v>
      </c>
      <c r="B334" s="99" t="s">
        <v>1287</v>
      </c>
      <c r="C334" s="101">
        <v>130</v>
      </c>
      <c r="D334" s="100" t="s">
        <v>1385</v>
      </c>
      <c r="E334" s="99"/>
      <c r="F334" s="99"/>
      <c r="G334" s="99"/>
      <c r="H334" s="99"/>
    </row>
    <row r="335" spans="1:8" ht="28.8" x14ac:dyDescent="0.3">
      <c r="A335" s="99" t="s">
        <v>1248</v>
      </c>
      <c r="B335" s="99" t="s">
        <v>1288</v>
      </c>
      <c r="C335" s="101">
        <v>130</v>
      </c>
      <c r="D335" s="100" t="s">
        <v>1385</v>
      </c>
      <c r="E335" s="99"/>
      <c r="F335" s="99"/>
      <c r="G335" s="99"/>
      <c r="H335" s="99"/>
    </row>
    <row r="336" spans="1:8" ht="28.8" x14ac:dyDescent="0.3">
      <c r="A336" s="99" t="s">
        <v>1248</v>
      </c>
      <c r="B336" s="99" t="s">
        <v>1289</v>
      </c>
      <c r="C336" s="101">
        <v>130</v>
      </c>
      <c r="D336" s="100" t="s">
        <v>1385</v>
      </c>
      <c r="E336" s="99"/>
      <c r="F336" s="99"/>
      <c r="G336" s="99"/>
      <c r="H336" s="99"/>
    </row>
    <row r="337" spans="1:8" ht="28.8" x14ac:dyDescent="0.3">
      <c r="A337" s="99" t="s">
        <v>1248</v>
      </c>
      <c r="B337" s="99" t="s">
        <v>1290</v>
      </c>
      <c r="C337" s="101">
        <v>140</v>
      </c>
      <c r="D337" s="100" t="s">
        <v>1385</v>
      </c>
      <c r="E337" s="99"/>
      <c r="F337" s="99"/>
      <c r="G337" s="99"/>
      <c r="H337" s="99"/>
    </row>
    <row r="338" spans="1:8" ht="28.8" x14ac:dyDescent="0.3">
      <c r="A338" s="99" t="s">
        <v>1248</v>
      </c>
      <c r="B338" s="99" t="s">
        <v>1291</v>
      </c>
      <c r="C338" s="101">
        <v>140</v>
      </c>
      <c r="D338" s="100" t="s">
        <v>1385</v>
      </c>
      <c r="E338" s="99"/>
      <c r="F338" s="99"/>
      <c r="G338" s="99"/>
      <c r="H338" s="99"/>
    </row>
    <row r="339" spans="1:8" ht="28.8" x14ac:dyDescent="0.3">
      <c r="A339" s="99" t="s">
        <v>1248</v>
      </c>
      <c r="B339" s="99" t="s">
        <v>1292</v>
      </c>
      <c r="C339" s="101">
        <v>145</v>
      </c>
      <c r="D339" s="100" t="s">
        <v>1385</v>
      </c>
      <c r="E339" s="99"/>
      <c r="F339" s="99"/>
      <c r="G339" s="99"/>
      <c r="H339" s="99"/>
    </row>
    <row r="340" spans="1:8" ht="28.8" x14ac:dyDescent="0.3">
      <c r="A340" s="99" t="s">
        <v>1248</v>
      </c>
      <c r="B340" s="99" t="s">
        <v>1293</v>
      </c>
      <c r="C340" s="101">
        <v>150</v>
      </c>
      <c r="D340" s="100" t="s">
        <v>1385</v>
      </c>
      <c r="E340" s="99"/>
      <c r="F340" s="99"/>
      <c r="G340" s="99"/>
      <c r="H340" s="99"/>
    </row>
    <row r="341" spans="1:8" ht="28.8" x14ac:dyDescent="0.3">
      <c r="A341" s="99" t="s">
        <v>1248</v>
      </c>
      <c r="B341" s="99" t="s">
        <v>1294</v>
      </c>
      <c r="C341" s="101">
        <v>150</v>
      </c>
      <c r="D341" s="100" t="s">
        <v>1385</v>
      </c>
      <c r="E341" s="99"/>
      <c r="F341" s="99"/>
      <c r="G341" s="99"/>
      <c r="H341" s="99"/>
    </row>
    <row r="342" spans="1:8" ht="28.8" x14ac:dyDescent="0.3">
      <c r="A342" s="99" t="s">
        <v>1248</v>
      </c>
      <c r="B342" s="99" t="s">
        <v>1295</v>
      </c>
      <c r="C342" s="101">
        <v>160</v>
      </c>
      <c r="D342" s="100" t="s">
        <v>1385</v>
      </c>
      <c r="E342" s="99"/>
      <c r="F342" s="99"/>
      <c r="G342" s="99"/>
      <c r="H342" s="99"/>
    </row>
    <row r="343" spans="1:8" ht="28.8" x14ac:dyDescent="0.3">
      <c r="A343" s="99" t="s">
        <v>1248</v>
      </c>
      <c r="B343" s="99" t="s">
        <v>1296</v>
      </c>
      <c r="C343" s="101">
        <v>165</v>
      </c>
      <c r="D343" s="100" t="s">
        <v>1385</v>
      </c>
      <c r="E343" s="99"/>
      <c r="F343" s="99"/>
      <c r="G343" s="99"/>
      <c r="H343" s="99"/>
    </row>
    <row r="344" spans="1:8" ht="28.8" x14ac:dyDescent="0.3">
      <c r="A344" s="99" t="s">
        <v>1248</v>
      </c>
      <c r="B344" s="99" t="s">
        <v>1297</v>
      </c>
      <c r="C344" s="101">
        <v>165</v>
      </c>
      <c r="D344" s="100" t="s">
        <v>1385</v>
      </c>
      <c r="E344" s="99"/>
      <c r="F344" s="99"/>
      <c r="G344" s="99"/>
      <c r="H344" s="99"/>
    </row>
    <row r="345" spans="1:8" ht="28.8" x14ac:dyDescent="0.3">
      <c r="A345" s="99" t="s">
        <v>1248</v>
      </c>
      <c r="B345" s="99" t="s">
        <v>1298</v>
      </c>
      <c r="C345" s="101">
        <v>165</v>
      </c>
      <c r="D345" s="100" t="s">
        <v>1385</v>
      </c>
      <c r="E345" s="99"/>
      <c r="F345" s="99"/>
      <c r="G345" s="99"/>
      <c r="H345" s="99"/>
    </row>
    <row r="346" spans="1:8" ht="28.8" x14ac:dyDescent="0.3">
      <c r="A346" s="99" t="s">
        <v>1248</v>
      </c>
      <c r="B346" s="99" t="s">
        <v>1299</v>
      </c>
      <c r="C346" s="101">
        <v>170</v>
      </c>
      <c r="D346" s="100" t="s">
        <v>1385</v>
      </c>
      <c r="E346" s="99"/>
      <c r="F346" s="99"/>
      <c r="G346" s="99"/>
      <c r="H346" s="99"/>
    </row>
    <row r="347" spans="1:8" ht="28.8" x14ac:dyDescent="0.3">
      <c r="A347" s="99" t="s">
        <v>1248</v>
      </c>
      <c r="B347" s="99" t="s">
        <v>1300</v>
      </c>
      <c r="C347" s="101">
        <v>180</v>
      </c>
      <c r="D347" s="100" t="s">
        <v>1385</v>
      </c>
      <c r="E347" s="99"/>
      <c r="F347" s="99"/>
      <c r="G347" s="99"/>
      <c r="H347" s="99"/>
    </row>
    <row r="348" spans="1:8" ht="28.8" x14ac:dyDescent="0.3">
      <c r="A348" s="99" t="s">
        <v>1248</v>
      </c>
      <c r="B348" s="99" t="s">
        <v>1301</v>
      </c>
      <c r="C348" s="101">
        <v>190</v>
      </c>
      <c r="D348" s="100" t="s">
        <v>1385</v>
      </c>
      <c r="E348" s="99"/>
      <c r="F348" s="99"/>
      <c r="G348" s="99"/>
      <c r="H348" s="99"/>
    </row>
    <row r="349" spans="1:8" ht="28.8" x14ac:dyDescent="0.3">
      <c r="A349" s="99" t="s">
        <v>1248</v>
      </c>
      <c r="B349" s="99" t="s">
        <v>1302</v>
      </c>
      <c r="C349" s="101">
        <v>190</v>
      </c>
      <c r="D349" s="100" t="s">
        <v>1385</v>
      </c>
      <c r="E349" s="99"/>
      <c r="F349" s="99"/>
      <c r="G349" s="99"/>
      <c r="H349" s="99"/>
    </row>
    <row r="350" spans="1:8" ht="28.8" x14ac:dyDescent="0.3">
      <c r="A350" s="99" t="s">
        <v>1248</v>
      </c>
      <c r="B350" s="99" t="s">
        <v>1303</v>
      </c>
      <c r="C350" s="101">
        <v>220</v>
      </c>
      <c r="D350" s="100" t="s">
        <v>1385</v>
      </c>
      <c r="E350" s="99"/>
      <c r="F350" s="99"/>
      <c r="G350" s="99"/>
      <c r="H350" s="99"/>
    </row>
    <row r="351" spans="1:8" ht="28.8" x14ac:dyDescent="0.3">
      <c r="A351" s="99" t="s">
        <v>1248</v>
      </c>
      <c r="B351" s="99" t="s">
        <v>1304</v>
      </c>
      <c r="C351" s="101">
        <v>220</v>
      </c>
      <c r="D351" s="100" t="s">
        <v>1385</v>
      </c>
      <c r="E351" s="99"/>
      <c r="F351" s="99"/>
      <c r="G351" s="99"/>
      <c r="H351" s="99"/>
    </row>
    <row r="352" spans="1:8" ht="28.8" x14ac:dyDescent="0.3">
      <c r="A352" s="99" t="s">
        <v>1248</v>
      </c>
      <c r="B352" s="99" t="s">
        <v>1305</v>
      </c>
      <c r="C352" s="101">
        <v>220</v>
      </c>
      <c r="D352" s="100" t="s">
        <v>1385</v>
      </c>
      <c r="E352" s="99"/>
      <c r="F352" s="99"/>
      <c r="G352" s="99"/>
      <c r="H352" s="99"/>
    </row>
    <row r="353" spans="1:8" ht="28.8" x14ac:dyDescent="0.3">
      <c r="A353" s="99" t="s">
        <v>1248</v>
      </c>
      <c r="B353" s="99" t="s">
        <v>1306</v>
      </c>
      <c r="C353" s="101">
        <v>235</v>
      </c>
      <c r="D353" s="100" t="s">
        <v>1385</v>
      </c>
      <c r="E353" s="99"/>
      <c r="F353" s="99"/>
      <c r="G353" s="99"/>
      <c r="H353" s="99"/>
    </row>
    <row r="354" spans="1:8" ht="28.8" x14ac:dyDescent="0.3">
      <c r="A354" s="99" t="s">
        <v>1248</v>
      </c>
      <c r="B354" s="99" t="s">
        <v>1307</v>
      </c>
      <c r="C354" s="101">
        <v>260</v>
      </c>
      <c r="D354" s="100" t="s">
        <v>1385</v>
      </c>
      <c r="E354" s="99"/>
      <c r="F354" s="99"/>
      <c r="G354" s="99"/>
      <c r="H354" s="99"/>
    </row>
    <row r="355" spans="1:8" ht="28.8" x14ac:dyDescent="0.3">
      <c r="A355" s="99" t="s">
        <v>1248</v>
      </c>
      <c r="B355" s="99" t="s">
        <v>1308</v>
      </c>
      <c r="C355" s="101">
        <v>265</v>
      </c>
      <c r="D355" s="100" t="s">
        <v>1385</v>
      </c>
      <c r="E355" s="99"/>
      <c r="F355" s="99"/>
      <c r="G355" s="99"/>
      <c r="H355" s="99"/>
    </row>
    <row r="356" spans="1:8" ht="28.8" x14ac:dyDescent="0.3">
      <c r="A356" s="99" t="s">
        <v>1248</v>
      </c>
      <c r="B356" s="99" t="s">
        <v>1309</v>
      </c>
      <c r="C356" s="101">
        <v>265</v>
      </c>
      <c r="D356" s="100" t="s">
        <v>1385</v>
      </c>
      <c r="E356" s="99"/>
      <c r="F356" s="99"/>
      <c r="G356" s="99"/>
      <c r="H356" s="99"/>
    </row>
    <row r="357" spans="1:8" ht="28.8" x14ac:dyDescent="0.3">
      <c r="A357" s="99" t="s">
        <v>1248</v>
      </c>
      <c r="B357" s="99" t="s">
        <v>571</v>
      </c>
      <c r="C357" s="101">
        <v>0</v>
      </c>
      <c r="D357" s="100" t="s">
        <v>1385</v>
      </c>
      <c r="E357" s="99"/>
      <c r="F357" s="99"/>
      <c r="G357" s="99"/>
      <c r="H357" s="99"/>
    </row>
    <row r="358" spans="1:8" ht="28.8" x14ac:dyDescent="0.3">
      <c r="A358" s="99" t="s">
        <v>1248</v>
      </c>
      <c r="B358" s="99" t="s">
        <v>1310</v>
      </c>
      <c r="C358" s="101">
        <v>220</v>
      </c>
      <c r="D358" s="100" t="s">
        <v>1385</v>
      </c>
      <c r="E358" s="99"/>
      <c r="F358" s="99"/>
      <c r="G358" s="99"/>
      <c r="H358" s="99"/>
    </row>
    <row r="359" spans="1:8" ht="28.8" x14ac:dyDescent="0.3">
      <c r="A359" s="99" t="s">
        <v>1248</v>
      </c>
      <c r="B359" s="99" t="s">
        <v>1311</v>
      </c>
      <c r="C359" s="101">
        <v>330</v>
      </c>
      <c r="D359" s="100" t="s">
        <v>1385</v>
      </c>
      <c r="E359" s="99"/>
      <c r="F359" s="99"/>
      <c r="G359" s="99"/>
      <c r="H359" s="99"/>
    </row>
    <row r="360" spans="1:8" ht="28.8" x14ac:dyDescent="0.3">
      <c r="A360" s="99" t="s">
        <v>1248</v>
      </c>
      <c r="B360" s="99" t="s">
        <v>1312</v>
      </c>
      <c r="C360" s="101">
        <v>315</v>
      </c>
      <c r="D360" s="100" t="s">
        <v>1385</v>
      </c>
      <c r="E360" s="99"/>
      <c r="F360" s="99"/>
      <c r="G360" s="99"/>
      <c r="H360" s="99"/>
    </row>
    <row r="361" spans="1:8" ht="28.8" x14ac:dyDescent="0.3">
      <c r="A361" s="99" t="s">
        <v>1248</v>
      </c>
      <c r="B361" s="99" t="s">
        <v>1313</v>
      </c>
      <c r="C361" s="101">
        <v>340</v>
      </c>
      <c r="D361" s="100" t="s">
        <v>1385</v>
      </c>
      <c r="E361" s="99"/>
      <c r="F361" s="99"/>
      <c r="G361" s="99"/>
      <c r="H361" s="99"/>
    </row>
    <row r="362" spans="1:8" ht="28.8" x14ac:dyDescent="0.3">
      <c r="A362" s="99" t="s">
        <v>1248</v>
      </c>
      <c r="B362" s="99" t="s">
        <v>1314</v>
      </c>
      <c r="C362" s="101">
        <v>400</v>
      </c>
      <c r="D362" s="100" t="s">
        <v>1385</v>
      </c>
      <c r="E362" s="99"/>
      <c r="F362" s="99"/>
      <c r="G362" s="99"/>
      <c r="H362" s="99"/>
    </row>
    <row r="363" spans="1:8" ht="28.8" x14ac:dyDescent="0.3">
      <c r="A363" s="99" t="s">
        <v>1248</v>
      </c>
      <c r="B363" s="99" t="s">
        <v>1315</v>
      </c>
      <c r="C363" s="101">
        <v>365</v>
      </c>
      <c r="D363" s="100" t="s">
        <v>1385</v>
      </c>
      <c r="E363" s="99"/>
      <c r="F363" s="99"/>
      <c r="G363" s="99"/>
      <c r="H363" s="99"/>
    </row>
    <row r="364" spans="1:8" ht="28.8" x14ac:dyDescent="0.3">
      <c r="A364" s="99" t="s">
        <v>1248</v>
      </c>
      <c r="B364" s="99" t="s">
        <v>1316</v>
      </c>
      <c r="C364" s="101">
        <v>375</v>
      </c>
      <c r="D364" s="100" t="s">
        <v>1385</v>
      </c>
      <c r="E364" s="99"/>
      <c r="F364" s="99"/>
      <c r="G364" s="99"/>
      <c r="H364" s="99"/>
    </row>
    <row r="365" spans="1:8" ht="28.8" x14ac:dyDescent="0.3">
      <c r="A365" s="99" t="s">
        <v>1317</v>
      </c>
      <c r="B365" s="99" t="s">
        <v>582</v>
      </c>
      <c r="C365" s="101">
        <v>0</v>
      </c>
      <c r="D365" s="100" t="s">
        <v>1385</v>
      </c>
      <c r="E365" s="99"/>
      <c r="F365" s="99"/>
      <c r="G365" s="99"/>
      <c r="H365" s="99"/>
    </row>
    <row r="366" spans="1:8" ht="28.8" x14ac:dyDescent="0.3">
      <c r="A366" s="99" t="s">
        <v>1317</v>
      </c>
      <c r="B366" s="99" t="s">
        <v>583</v>
      </c>
      <c r="C366" s="101">
        <v>15</v>
      </c>
      <c r="D366" s="100" t="s">
        <v>1385</v>
      </c>
      <c r="E366" s="99"/>
      <c r="F366" s="99"/>
      <c r="G366" s="99"/>
      <c r="H366" s="99"/>
    </row>
    <row r="367" spans="1:8" ht="28.8" x14ac:dyDescent="0.3">
      <c r="A367" s="99" t="s">
        <v>1317</v>
      </c>
      <c r="B367" s="99" t="s">
        <v>584</v>
      </c>
      <c r="C367" s="101">
        <v>20</v>
      </c>
      <c r="D367" s="100" t="s">
        <v>1385</v>
      </c>
      <c r="E367" s="99"/>
      <c r="F367" s="99"/>
      <c r="G367" s="99"/>
      <c r="H367" s="99"/>
    </row>
    <row r="368" spans="1:8" ht="28.8" x14ac:dyDescent="0.3">
      <c r="A368" s="99" t="s">
        <v>1317</v>
      </c>
      <c r="B368" s="99" t="s">
        <v>585</v>
      </c>
      <c r="C368" s="101">
        <v>70</v>
      </c>
      <c r="D368" s="100" t="s">
        <v>1385</v>
      </c>
      <c r="E368" s="99"/>
      <c r="F368" s="99"/>
      <c r="G368" s="99"/>
      <c r="H368" s="99"/>
    </row>
    <row r="369" spans="1:8" ht="28.8" x14ac:dyDescent="0.3">
      <c r="A369" s="99" t="s">
        <v>1317</v>
      </c>
      <c r="B369" s="99" t="s">
        <v>586</v>
      </c>
      <c r="C369" s="101">
        <v>70</v>
      </c>
      <c r="D369" s="100" t="s">
        <v>1385</v>
      </c>
      <c r="E369" s="99"/>
      <c r="F369" s="99"/>
      <c r="G369" s="99"/>
      <c r="H369" s="99"/>
    </row>
    <row r="370" spans="1:8" ht="28.8" x14ac:dyDescent="0.3">
      <c r="A370" s="99" t="s">
        <v>1317</v>
      </c>
      <c r="B370" s="99" t="s">
        <v>587</v>
      </c>
      <c r="C370" s="101">
        <v>75</v>
      </c>
      <c r="D370" s="100" t="s">
        <v>1385</v>
      </c>
      <c r="E370" s="99"/>
      <c r="F370" s="99"/>
      <c r="G370" s="99"/>
      <c r="H370" s="99"/>
    </row>
    <row r="371" spans="1:8" ht="28.8" x14ac:dyDescent="0.3">
      <c r="A371" s="99" t="s">
        <v>1317</v>
      </c>
      <c r="B371" s="99" t="s">
        <v>588</v>
      </c>
      <c r="C371" s="101">
        <v>65</v>
      </c>
      <c r="D371" s="100" t="s">
        <v>1385</v>
      </c>
      <c r="E371" s="99"/>
      <c r="F371" s="99"/>
      <c r="G371" s="99"/>
      <c r="H371" s="99"/>
    </row>
    <row r="372" spans="1:8" ht="28.8" x14ac:dyDescent="0.3">
      <c r="A372" s="99" t="s">
        <v>1317</v>
      </c>
      <c r="B372" s="99" t="s">
        <v>589</v>
      </c>
      <c r="C372" s="101">
        <v>75</v>
      </c>
      <c r="D372" s="100" t="s">
        <v>1385</v>
      </c>
      <c r="E372" s="99"/>
      <c r="F372" s="99"/>
      <c r="G372" s="99"/>
      <c r="H372" s="99"/>
    </row>
    <row r="373" spans="1:8" ht="28.8" x14ac:dyDescent="0.3">
      <c r="A373" s="99" t="s">
        <v>1317</v>
      </c>
      <c r="B373" s="99" t="s">
        <v>590</v>
      </c>
      <c r="C373" s="101">
        <v>85</v>
      </c>
      <c r="D373" s="100" t="s">
        <v>1385</v>
      </c>
      <c r="E373" s="99"/>
      <c r="F373" s="99"/>
      <c r="G373" s="99"/>
      <c r="H373" s="99"/>
    </row>
    <row r="374" spans="1:8" ht="28.8" x14ac:dyDescent="0.3">
      <c r="A374" s="99" t="s">
        <v>1317</v>
      </c>
      <c r="B374" s="99" t="s">
        <v>591</v>
      </c>
      <c r="C374" s="101">
        <v>90</v>
      </c>
      <c r="D374" s="100" t="s">
        <v>1385</v>
      </c>
      <c r="E374" s="99"/>
      <c r="F374" s="99"/>
      <c r="G374" s="99"/>
      <c r="H374" s="99"/>
    </row>
    <row r="375" spans="1:8" ht="28.8" x14ac:dyDescent="0.3">
      <c r="A375" s="99" t="s">
        <v>1317</v>
      </c>
      <c r="B375" s="99" t="s">
        <v>592</v>
      </c>
      <c r="C375" s="101">
        <v>115</v>
      </c>
      <c r="D375" s="100" t="s">
        <v>1385</v>
      </c>
      <c r="E375" s="99"/>
      <c r="F375" s="99"/>
      <c r="G375" s="99"/>
      <c r="H375" s="99"/>
    </row>
    <row r="376" spans="1:8" ht="28.8" x14ac:dyDescent="0.3">
      <c r="A376" s="99" t="s">
        <v>1317</v>
      </c>
      <c r="B376" s="99" t="s">
        <v>593</v>
      </c>
      <c r="C376" s="101">
        <v>130</v>
      </c>
      <c r="D376" s="100" t="s">
        <v>1385</v>
      </c>
      <c r="E376" s="99"/>
      <c r="F376" s="99"/>
      <c r="G376" s="99"/>
      <c r="H376" s="99"/>
    </row>
    <row r="377" spans="1:8" ht="28.8" x14ac:dyDescent="0.3">
      <c r="A377" s="99" t="s">
        <v>1317</v>
      </c>
      <c r="B377" s="99" t="s">
        <v>594</v>
      </c>
      <c r="C377" s="101">
        <v>140</v>
      </c>
      <c r="D377" s="100" t="s">
        <v>1385</v>
      </c>
      <c r="E377" s="99"/>
      <c r="F377" s="99"/>
      <c r="G377" s="99"/>
      <c r="H377" s="99"/>
    </row>
    <row r="378" spans="1:8" ht="28.8" x14ac:dyDescent="0.3">
      <c r="A378" s="99" t="s">
        <v>1317</v>
      </c>
      <c r="B378" s="99" t="s">
        <v>595</v>
      </c>
      <c r="C378" s="101">
        <v>140</v>
      </c>
      <c r="D378" s="100" t="s">
        <v>1385</v>
      </c>
      <c r="E378" s="99"/>
      <c r="F378" s="99"/>
      <c r="G378" s="99"/>
      <c r="H378" s="99"/>
    </row>
    <row r="379" spans="1:8" ht="28.8" x14ac:dyDescent="0.3">
      <c r="A379" s="99" t="s">
        <v>1317</v>
      </c>
      <c r="B379" s="99" t="s">
        <v>596</v>
      </c>
      <c r="C379" s="101">
        <v>0</v>
      </c>
      <c r="D379" s="100" t="s">
        <v>1385</v>
      </c>
      <c r="E379" s="99"/>
      <c r="F379" s="99"/>
      <c r="G379" s="99"/>
      <c r="H379" s="99"/>
    </row>
    <row r="380" spans="1:8" ht="28.8" x14ac:dyDescent="0.3">
      <c r="A380" s="99" t="s">
        <v>1317</v>
      </c>
      <c r="B380" s="99" t="s">
        <v>597</v>
      </c>
      <c r="C380" s="101">
        <v>15</v>
      </c>
      <c r="D380" s="100" t="s">
        <v>1385</v>
      </c>
      <c r="E380" s="99"/>
      <c r="F380" s="99"/>
      <c r="G380" s="99"/>
      <c r="H380" s="99"/>
    </row>
    <row r="381" spans="1:8" ht="28.8" x14ac:dyDescent="0.3">
      <c r="A381" s="99" t="s">
        <v>1317</v>
      </c>
      <c r="B381" s="99" t="s">
        <v>1318</v>
      </c>
      <c r="C381" s="101">
        <v>30</v>
      </c>
      <c r="D381" s="100" t="s">
        <v>1385</v>
      </c>
      <c r="E381" s="99"/>
      <c r="F381" s="99"/>
      <c r="G381" s="99"/>
      <c r="H381" s="99"/>
    </row>
    <row r="382" spans="1:8" ht="28.8" x14ac:dyDescent="0.3">
      <c r="A382" s="99" t="s">
        <v>1317</v>
      </c>
      <c r="B382" s="99" t="s">
        <v>1319</v>
      </c>
      <c r="C382" s="101">
        <v>30</v>
      </c>
      <c r="D382" s="100" t="s">
        <v>1385</v>
      </c>
      <c r="E382" s="99"/>
      <c r="F382" s="99"/>
      <c r="G382" s="99"/>
      <c r="H382" s="99"/>
    </row>
    <row r="383" spans="1:8" ht="28.8" x14ac:dyDescent="0.3">
      <c r="A383" s="99" t="s">
        <v>1317</v>
      </c>
      <c r="B383" s="99" t="s">
        <v>600</v>
      </c>
      <c r="C383" s="101">
        <v>85</v>
      </c>
      <c r="D383" s="100" t="s">
        <v>1385</v>
      </c>
      <c r="E383" s="99"/>
      <c r="F383" s="99"/>
      <c r="G383" s="99"/>
      <c r="H383" s="99"/>
    </row>
    <row r="384" spans="1:8" ht="28.8" x14ac:dyDescent="0.3">
      <c r="A384" s="99" t="s">
        <v>1317</v>
      </c>
      <c r="B384" s="99" t="s">
        <v>601</v>
      </c>
      <c r="C384" s="101">
        <v>85</v>
      </c>
      <c r="D384" s="100" t="s">
        <v>1385</v>
      </c>
      <c r="E384" s="99"/>
      <c r="F384" s="99"/>
      <c r="G384" s="99"/>
      <c r="H384" s="99"/>
    </row>
    <row r="385" spans="1:8" ht="28.8" x14ac:dyDescent="0.3">
      <c r="A385" s="99" t="s">
        <v>1317</v>
      </c>
      <c r="B385" s="99" t="s">
        <v>602</v>
      </c>
      <c r="C385" s="101">
        <v>90</v>
      </c>
      <c r="D385" s="100" t="s">
        <v>1385</v>
      </c>
      <c r="E385" s="99"/>
      <c r="F385" s="99"/>
      <c r="G385" s="99"/>
      <c r="H385" s="99"/>
    </row>
    <row r="386" spans="1:8" ht="28.8" x14ac:dyDescent="0.3">
      <c r="A386" s="99" t="s">
        <v>1317</v>
      </c>
      <c r="B386" s="99" t="s">
        <v>603</v>
      </c>
      <c r="C386" s="101">
        <v>90</v>
      </c>
      <c r="D386" s="100" t="s">
        <v>1385</v>
      </c>
      <c r="E386" s="99"/>
      <c r="F386" s="99"/>
      <c r="G386" s="99"/>
      <c r="H386" s="99"/>
    </row>
    <row r="387" spans="1:8" ht="28.8" x14ac:dyDescent="0.3">
      <c r="A387" s="99" t="s">
        <v>1317</v>
      </c>
      <c r="B387" s="99" t="s">
        <v>604</v>
      </c>
      <c r="C387" s="101">
        <v>100</v>
      </c>
      <c r="D387" s="100" t="s">
        <v>1385</v>
      </c>
      <c r="E387" s="99"/>
      <c r="F387" s="99"/>
      <c r="G387" s="99"/>
      <c r="H387" s="99"/>
    </row>
    <row r="388" spans="1:8" ht="28.8" x14ac:dyDescent="0.3">
      <c r="A388" s="99" t="s">
        <v>1317</v>
      </c>
      <c r="B388" s="99" t="s">
        <v>605</v>
      </c>
      <c r="C388" s="101">
        <v>205</v>
      </c>
      <c r="D388" s="100" t="s">
        <v>1385</v>
      </c>
      <c r="E388" s="99"/>
      <c r="F388" s="99"/>
      <c r="G388" s="99"/>
      <c r="H388" s="99"/>
    </row>
    <row r="389" spans="1:8" ht="28.8" x14ac:dyDescent="0.3">
      <c r="A389" s="99" t="s">
        <v>1317</v>
      </c>
      <c r="B389" s="99" t="s">
        <v>606</v>
      </c>
      <c r="C389" s="101">
        <v>0</v>
      </c>
      <c r="D389" s="100" t="s">
        <v>1385</v>
      </c>
      <c r="E389" s="99"/>
      <c r="F389" s="99"/>
      <c r="G389" s="99"/>
      <c r="H389" s="99"/>
    </row>
    <row r="390" spans="1:8" ht="28.8" x14ac:dyDescent="0.3">
      <c r="A390" s="99" t="s">
        <v>1317</v>
      </c>
      <c r="B390" s="99" t="s">
        <v>607</v>
      </c>
      <c r="C390" s="101">
        <v>25</v>
      </c>
      <c r="D390" s="100" t="s">
        <v>1385</v>
      </c>
      <c r="E390" s="99"/>
      <c r="F390" s="99"/>
      <c r="G390" s="99"/>
      <c r="H390" s="99"/>
    </row>
    <row r="391" spans="1:8" ht="28.8" x14ac:dyDescent="0.3">
      <c r="A391" s="99" t="s">
        <v>1317</v>
      </c>
      <c r="B391" s="99" t="s">
        <v>608</v>
      </c>
      <c r="C391" s="101">
        <v>35</v>
      </c>
      <c r="D391" s="100" t="s">
        <v>1385</v>
      </c>
      <c r="E391" s="99"/>
      <c r="F391" s="99"/>
      <c r="G391" s="99"/>
      <c r="H391" s="99"/>
    </row>
    <row r="392" spans="1:8" ht="28.8" x14ac:dyDescent="0.3">
      <c r="A392" s="99" t="s">
        <v>1317</v>
      </c>
      <c r="B392" s="99" t="s">
        <v>609</v>
      </c>
      <c r="C392" s="101">
        <v>35</v>
      </c>
      <c r="D392" s="100" t="s">
        <v>1385</v>
      </c>
      <c r="E392" s="99"/>
      <c r="F392" s="99"/>
      <c r="G392" s="99"/>
      <c r="H392" s="99"/>
    </row>
    <row r="393" spans="1:8" ht="28.8" x14ac:dyDescent="0.3">
      <c r="A393" s="99" t="s">
        <v>1317</v>
      </c>
      <c r="B393" s="99" t="s">
        <v>610</v>
      </c>
      <c r="C393" s="101">
        <v>35</v>
      </c>
      <c r="D393" s="100" t="s">
        <v>1385</v>
      </c>
      <c r="E393" s="99"/>
      <c r="F393" s="99"/>
      <c r="G393" s="99"/>
      <c r="H393" s="99"/>
    </row>
    <row r="394" spans="1:8" ht="28.8" x14ac:dyDescent="0.3">
      <c r="A394" s="99" t="s">
        <v>1317</v>
      </c>
      <c r="B394" s="99" t="s">
        <v>611</v>
      </c>
      <c r="C394" s="101">
        <v>40</v>
      </c>
      <c r="D394" s="100" t="s">
        <v>1385</v>
      </c>
      <c r="E394" s="99"/>
      <c r="F394" s="99"/>
      <c r="G394" s="99"/>
      <c r="H394" s="99"/>
    </row>
    <row r="395" spans="1:8" ht="28.8" x14ac:dyDescent="0.3">
      <c r="A395" s="99" t="s">
        <v>1317</v>
      </c>
      <c r="B395" s="99" t="s">
        <v>612</v>
      </c>
      <c r="C395" s="101">
        <v>45</v>
      </c>
      <c r="D395" s="100" t="s">
        <v>1385</v>
      </c>
      <c r="E395" s="99"/>
      <c r="F395" s="99"/>
      <c r="G395" s="99"/>
      <c r="H395" s="99"/>
    </row>
    <row r="396" spans="1:8" ht="28.8" x14ac:dyDescent="0.3">
      <c r="A396" s="99" t="s">
        <v>1317</v>
      </c>
      <c r="B396" s="99" t="s">
        <v>613</v>
      </c>
      <c r="C396" s="101">
        <v>45</v>
      </c>
      <c r="D396" s="100" t="s">
        <v>1385</v>
      </c>
      <c r="E396" s="99"/>
      <c r="F396" s="99"/>
      <c r="G396" s="99"/>
      <c r="H396" s="99"/>
    </row>
    <row r="397" spans="1:8" ht="28.8" x14ac:dyDescent="0.3">
      <c r="A397" s="99" t="s">
        <v>1317</v>
      </c>
      <c r="B397" s="99" t="s">
        <v>614</v>
      </c>
      <c r="C397" s="101">
        <v>45</v>
      </c>
      <c r="D397" s="100" t="s">
        <v>1385</v>
      </c>
      <c r="E397" s="99"/>
      <c r="F397" s="99"/>
      <c r="G397" s="99"/>
      <c r="H397" s="99"/>
    </row>
    <row r="398" spans="1:8" ht="28.8" x14ac:dyDescent="0.3">
      <c r="A398" s="99" t="s">
        <v>1317</v>
      </c>
      <c r="B398" s="99" t="s">
        <v>615</v>
      </c>
      <c r="C398" s="101">
        <v>50</v>
      </c>
      <c r="D398" s="100" t="s">
        <v>1385</v>
      </c>
      <c r="E398" s="99"/>
      <c r="F398" s="99"/>
      <c r="G398" s="99"/>
      <c r="H398" s="99"/>
    </row>
    <row r="399" spans="1:8" ht="28.8" x14ac:dyDescent="0.3">
      <c r="A399" s="99" t="s">
        <v>1317</v>
      </c>
      <c r="B399" s="99" t="s">
        <v>616</v>
      </c>
      <c r="C399" s="101">
        <v>60</v>
      </c>
      <c r="D399" s="100" t="s">
        <v>1385</v>
      </c>
      <c r="E399" s="99"/>
      <c r="F399" s="99"/>
      <c r="G399" s="99"/>
      <c r="H399" s="99"/>
    </row>
    <row r="400" spans="1:8" ht="28.8" x14ac:dyDescent="0.3">
      <c r="A400" s="99" t="s">
        <v>1317</v>
      </c>
      <c r="B400" s="99" t="s">
        <v>617</v>
      </c>
      <c r="C400" s="101">
        <v>65</v>
      </c>
      <c r="D400" s="100" t="s">
        <v>1385</v>
      </c>
      <c r="E400" s="99"/>
      <c r="F400" s="99"/>
      <c r="G400" s="99"/>
      <c r="H400" s="99"/>
    </row>
    <row r="401" spans="1:8" ht="28.8" x14ac:dyDescent="0.3">
      <c r="A401" s="99" t="s">
        <v>1317</v>
      </c>
      <c r="B401" s="99" t="s">
        <v>618</v>
      </c>
      <c r="C401" s="101">
        <v>75</v>
      </c>
      <c r="D401" s="100" t="s">
        <v>1385</v>
      </c>
      <c r="E401" s="99"/>
      <c r="F401" s="99"/>
      <c r="G401" s="99"/>
      <c r="H401" s="99"/>
    </row>
    <row r="402" spans="1:8" ht="28.8" x14ac:dyDescent="0.3">
      <c r="A402" s="99" t="s">
        <v>1317</v>
      </c>
      <c r="B402" s="99" t="s">
        <v>619</v>
      </c>
      <c r="C402" s="101">
        <v>75</v>
      </c>
      <c r="D402" s="100" t="s">
        <v>1385</v>
      </c>
      <c r="E402" s="99"/>
      <c r="F402" s="99"/>
      <c r="G402" s="99"/>
      <c r="H402" s="99"/>
    </row>
    <row r="403" spans="1:8" ht="28.8" x14ac:dyDescent="0.3">
      <c r="A403" s="99" t="s">
        <v>1317</v>
      </c>
      <c r="B403" s="99" t="s">
        <v>620</v>
      </c>
      <c r="C403" s="101">
        <v>100</v>
      </c>
      <c r="D403" s="100" t="s">
        <v>1385</v>
      </c>
      <c r="E403" s="99"/>
      <c r="F403" s="99"/>
      <c r="G403" s="99"/>
      <c r="H403" s="99"/>
    </row>
    <row r="404" spans="1:8" ht="28.8" x14ac:dyDescent="0.3">
      <c r="A404" s="99" t="s">
        <v>1317</v>
      </c>
      <c r="B404" s="99" t="s">
        <v>621</v>
      </c>
      <c r="C404" s="101">
        <v>15</v>
      </c>
      <c r="D404" s="100" t="s">
        <v>1385</v>
      </c>
      <c r="E404" s="99"/>
      <c r="F404" s="99"/>
      <c r="G404" s="99"/>
      <c r="H404" s="99"/>
    </row>
    <row r="405" spans="1:8" ht="28.8" x14ac:dyDescent="0.3">
      <c r="A405" s="99" t="s">
        <v>1317</v>
      </c>
      <c r="B405" s="99" t="s">
        <v>622</v>
      </c>
      <c r="C405" s="101">
        <v>35</v>
      </c>
      <c r="D405" s="100" t="s">
        <v>1385</v>
      </c>
      <c r="E405" s="99"/>
      <c r="F405" s="99"/>
      <c r="G405" s="99"/>
      <c r="H405" s="99"/>
    </row>
    <row r="406" spans="1:8" x14ac:dyDescent="0.3">
      <c r="A406" s="99" t="s">
        <v>623</v>
      </c>
      <c r="B406" s="99" t="s">
        <v>624</v>
      </c>
      <c r="C406" s="101">
        <v>117</v>
      </c>
      <c r="D406" s="100" t="s">
        <v>1385</v>
      </c>
      <c r="E406" s="99"/>
      <c r="F406" s="99"/>
      <c r="G406" s="99"/>
      <c r="H406" s="99"/>
    </row>
    <row r="407" spans="1:8" x14ac:dyDescent="0.3">
      <c r="A407" s="99" t="s">
        <v>623</v>
      </c>
      <c r="B407" s="99" t="s">
        <v>625</v>
      </c>
      <c r="C407" s="101">
        <v>133</v>
      </c>
      <c r="D407" s="100" t="s">
        <v>1385</v>
      </c>
      <c r="E407" s="99"/>
      <c r="F407" s="99"/>
      <c r="G407" s="99"/>
      <c r="H407" s="99"/>
    </row>
    <row r="408" spans="1:8" x14ac:dyDescent="0.3">
      <c r="A408" s="99" t="s">
        <v>623</v>
      </c>
      <c r="B408" s="99" t="s">
        <v>626</v>
      </c>
      <c r="C408" s="101">
        <v>151</v>
      </c>
      <c r="D408" s="100" t="s">
        <v>1385</v>
      </c>
      <c r="E408" s="99"/>
      <c r="F408" s="99"/>
      <c r="G408" s="99"/>
      <c r="H408" s="99"/>
    </row>
    <row r="409" spans="1:8" x14ac:dyDescent="0.3">
      <c r="A409" s="99" t="s">
        <v>623</v>
      </c>
      <c r="B409" s="99" t="s">
        <v>627</v>
      </c>
      <c r="C409" s="101">
        <v>160</v>
      </c>
      <c r="D409" s="100" t="s">
        <v>1385</v>
      </c>
      <c r="E409" s="99"/>
      <c r="F409" s="99"/>
      <c r="G409" s="99"/>
      <c r="H409" s="99"/>
    </row>
    <row r="410" spans="1:8" x14ac:dyDescent="0.3">
      <c r="A410" s="99" t="s">
        <v>623</v>
      </c>
      <c r="B410" s="99" t="s">
        <v>628</v>
      </c>
      <c r="C410" s="101">
        <v>173</v>
      </c>
      <c r="D410" s="100" t="s">
        <v>1385</v>
      </c>
      <c r="E410" s="99"/>
      <c r="F410" s="99"/>
      <c r="G410" s="99"/>
      <c r="H410" s="99"/>
    </row>
    <row r="411" spans="1:8" x14ac:dyDescent="0.3">
      <c r="A411" s="99" t="s">
        <v>623</v>
      </c>
      <c r="B411" s="99" t="s">
        <v>629</v>
      </c>
      <c r="C411" s="101">
        <v>207</v>
      </c>
      <c r="D411" s="100" t="s">
        <v>1385</v>
      </c>
      <c r="E411" s="99"/>
      <c r="F411" s="99"/>
      <c r="G411" s="99"/>
      <c r="H411" s="99"/>
    </row>
    <row r="412" spans="1:8" x14ac:dyDescent="0.3">
      <c r="A412" s="99" t="s">
        <v>623</v>
      </c>
      <c r="B412" s="99" t="s">
        <v>630</v>
      </c>
      <c r="C412" s="101">
        <v>259</v>
      </c>
      <c r="D412" s="100" t="s">
        <v>1385</v>
      </c>
      <c r="E412" s="99"/>
      <c r="F412" s="99"/>
      <c r="G412" s="99"/>
      <c r="H412" s="99"/>
    </row>
    <row r="413" spans="1:8" x14ac:dyDescent="0.3">
      <c r="A413" s="99" t="s">
        <v>623</v>
      </c>
      <c r="B413" s="99" t="s">
        <v>631</v>
      </c>
      <c r="C413" s="101">
        <v>288</v>
      </c>
      <c r="D413" s="100" t="s">
        <v>1385</v>
      </c>
      <c r="E413" s="99"/>
      <c r="F413" s="99"/>
      <c r="G413" s="99"/>
      <c r="H413" s="99"/>
    </row>
    <row r="414" spans="1:8" x14ac:dyDescent="0.3">
      <c r="A414" s="99" t="s">
        <v>623</v>
      </c>
      <c r="B414" s="99" t="s">
        <v>632</v>
      </c>
      <c r="C414" s="101">
        <v>362</v>
      </c>
      <c r="D414" s="100" t="s">
        <v>1385</v>
      </c>
      <c r="E414" s="99"/>
      <c r="F414" s="99"/>
      <c r="G414" s="99"/>
      <c r="H414" s="99"/>
    </row>
    <row r="415" spans="1:8" x14ac:dyDescent="0.3">
      <c r="A415" s="99" t="s">
        <v>623</v>
      </c>
      <c r="B415" s="99" t="s">
        <v>633</v>
      </c>
      <c r="C415" s="101">
        <v>40</v>
      </c>
      <c r="D415" s="100" t="s">
        <v>1385</v>
      </c>
      <c r="E415" s="99"/>
      <c r="F415" s="99"/>
      <c r="G415" s="99"/>
      <c r="H415" s="99"/>
    </row>
    <row r="416" spans="1:8" x14ac:dyDescent="0.3">
      <c r="A416" s="99" t="s">
        <v>623</v>
      </c>
      <c r="B416" s="99" t="s">
        <v>634</v>
      </c>
      <c r="C416" s="101">
        <v>46</v>
      </c>
      <c r="D416" s="100" t="s">
        <v>1385</v>
      </c>
      <c r="E416" s="99"/>
      <c r="F416" s="99"/>
      <c r="G416" s="99"/>
      <c r="H416" s="99"/>
    </row>
    <row r="417" spans="1:8" x14ac:dyDescent="0.3">
      <c r="A417" s="99" t="s">
        <v>623</v>
      </c>
      <c r="B417" s="99" t="s">
        <v>635</v>
      </c>
      <c r="C417" s="101">
        <v>48</v>
      </c>
      <c r="D417" s="100" t="s">
        <v>1385</v>
      </c>
      <c r="E417" s="99"/>
      <c r="F417" s="99"/>
      <c r="G417" s="99"/>
      <c r="H417" s="99"/>
    </row>
    <row r="418" spans="1:8" x14ac:dyDescent="0.3">
      <c r="A418" s="99" t="s">
        <v>623</v>
      </c>
      <c r="B418" s="99" t="s">
        <v>636</v>
      </c>
      <c r="C418" s="101">
        <v>54</v>
      </c>
      <c r="D418" s="100" t="s">
        <v>1385</v>
      </c>
      <c r="E418" s="99"/>
      <c r="F418" s="99"/>
      <c r="G418" s="99"/>
      <c r="H418" s="99"/>
    </row>
    <row r="419" spans="1:8" x14ac:dyDescent="0.3">
      <c r="A419" s="99" t="s">
        <v>623</v>
      </c>
      <c r="B419" s="99" t="s">
        <v>1320</v>
      </c>
      <c r="C419" s="101">
        <v>35</v>
      </c>
      <c r="D419" s="100" t="s">
        <v>1385</v>
      </c>
      <c r="E419" s="99"/>
      <c r="F419" s="99"/>
      <c r="G419" s="99"/>
      <c r="H419" s="99"/>
    </row>
    <row r="420" spans="1:8" x14ac:dyDescent="0.3">
      <c r="A420" s="99" t="s">
        <v>623</v>
      </c>
      <c r="B420" s="99" t="s">
        <v>1321</v>
      </c>
      <c r="C420" s="101">
        <v>35</v>
      </c>
      <c r="D420" s="100" t="s">
        <v>1385</v>
      </c>
      <c r="E420" s="99"/>
      <c r="F420" s="99"/>
      <c r="G420" s="99"/>
      <c r="H420" s="99"/>
    </row>
    <row r="421" spans="1:8" x14ac:dyDescent="0.3">
      <c r="A421" s="99" t="s">
        <v>623</v>
      </c>
      <c r="B421" s="99" t="s">
        <v>1322</v>
      </c>
      <c r="C421" s="101">
        <v>58</v>
      </c>
      <c r="D421" s="100" t="s">
        <v>1385</v>
      </c>
      <c r="E421" s="99"/>
      <c r="F421" s="99"/>
      <c r="G421" s="99"/>
      <c r="H421" s="99"/>
    </row>
    <row r="422" spans="1:8" x14ac:dyDescent="0.3">
      <c r="A422" s="99" t="s">
        <v>1323</v>
      </c>
      <c r="B422" s="99" t="s">
        <v>640</v>
      </c>
      <c r="C422" s="101">
        <v>0</v>
      </c>
      <c r="D422" s="100" t="s">
        <v>1385</v>
      </c>
      <c r="E422" s="99"/>
      <c r="F422" s="99"/>
      <c r="G422" s="99"/>
      <c r="H422" s="99"/>
    </row>
    <row r="423" spans="1:8" x14ac:dyDescent="0.3">
      <c r="A423" s="99" t="s">
        <v>1323</v>
      </c>
      <c r="B423" s="99" t="s">
        <v>1324</v>
      </c>
      <c r="C423" s="101">
        <v>47</v>
      </c>
      <c r="D423" s="100" t="s">
        <v>1385</v>
      </c>
      <c r="E423" s="99"/>
      <c r="F423" s="99"/>
      <c r="G423" s="99"/>
      <c r="H423" s="99"/>
    </row>
    <row r="424" spans="1:8" x14ac:dyDescent="0.3">
      <c r="A424" s="99" t="s">
        <v>1323</v>
      </c>
      <c r="B424" s="99" t="s">
        <v>648</v>
      </c>
      <c r="C424" s="101">
        <v>53</v>
      </c>
      <c r="D424" s="100" t="s">
        <v>1385</v>
      </c>
      <c r="E424" s="99"/>
      <c r="F424" s="99"/>
      <c r="G424" s="99"/>
      <c r="H424" s="99"/>
    </row>
    <row r="425" spans="1:8" x14ac:dyDescent="0.3">
      <c r="A425" s="99" t="s">
        <v>1323</v>
      </c>
      <c r="B425" s="99" t="s">
        <v>652</v>
      </c>
      <c r="C425" s="101">
        <v>63</v>
      </c>
      <c r="D425" s="100" t="s">
        <v>1385</v>
      </c>
      <c r="E425" s="99"/>
      <c r="F425" s="99"/>
      <c r="G425" s="99"/>
      <c r="H425" s="99"/>
    </row>
    <row r="426" spans="1:8" x14ac:dyDescent="0.3">
      <c r="A426" s="99" t="s">
        <v>1323</v>
      </c>
      <c r="B426" s="99" t="s">
        <v>656</v>
      </c>
      <c r="C426" s="101">
        <v>74</v>
      </c>
      <c r="D426" s="100" t="s">
        <v>1385</v>
      </c>
      <c r="E426" s="99"/>
      <c r="F426" s="99"/>
      <c r="G426" s="99"/>
      <c r="H426" s="99"/>
    </row>
    <row r="427" spans="1:8" x14ac:dyDescent="0.3">
      <c r="A427" s="99" t="s">
        <v>1323</v>
      </c>
      <c r="B427" s="99" t="s">
        <v>660</v>
      </c>
      <c r="C427" s="101">
        <v>79</v>
      </c>
      <c r="D427" s="100" t="s">
        <v>1385</v>
      </c>
      <c r="E427" s="99"/>
      <c r="F427" s="99"/>
      <c r="G427" s="99"/>
      <c r="H427" s="99"/>
    </row>
    <row r="428" spans="1:8" x14ac:dyDescent="0.3">
      <c r="A428" s="99" t="s">
        <v>1323</v>
      </c>
      <c r="B428" s="99" t="s">
        <v>664</v>
      </c>
      <c r="C428" s="101">
        <v>89</v>
      </c>
      <c r="D428" s="100" t="s">
        <v>1385</v>
      </c>
      <c r="E428" s="99"/>
      <c r="F428" s="99"/>
      <c r="G428" s="99"/>
      <c r="H428" s="99"/>
    </row>
    <row r="429" spans="1:8" x14ac:dyDescent="0.3">
      <c r="A429" s="99" t="s">
        <v>1323</v>
      </c>
      <c r="B429" s="99" t="s">
        <v>668</v>
      </c>
      <c r="C429" s="101">
        <v>89</v>
      </c>
      <c r="D429" s="100" t="s">
        <v>1385</v>
      </c>
      <c r="E429" s="99"/>
      <c r="F429" s="99"/>
      <c r="G429" s="99"/>
      <c r="H429" s="99"/>
    </row>
    <row r="430" spans="1:8" x14ac:dyDescent="0.3">
      <c r="A430" s="99" t="s">
        <v>1323</v>
      </c>
      <c r="B430" s="99" t="s">
        <v>672</v>
      </c>
      <c r="C430" s="101">
        <v>95</v>
      </c>
      <c r="D430" s="100" t="s">
        <v>1385</v>
      </c>
      <c r="E430" s="99"/>
      <c r="F430" s="99"/>
      <c r="G430" s="99"/>
      <c r="H430" s="99"/>
    </row>
    <row r="431" spans="1:8" x14ac:dyDescent="0.3">
      <c r="A431" s="99" t="s">
        <v>1323</v>
      </c>
      <c r="B431" s="99" t="s">
        <v>676</v>
      </c>
      <c r="C431" s="101">
        <v>137</v>
      </c>
      <c r="D431" s="100" t="s">
        <v>1385</v>
      </c>
      <c r="E431" s="99"/>
      <c r="F431" s="99"/>
      <c r="G431" s="99"/>
      <c r="H431" s="99"/>
    </row>
    <row r="432" spans="1:8" x14ac:dyDescent="0.3">
      <c r="A432" s="99" t="s">
        <v>1323</v>
      </c>
      <c r="B432" s="99" t="s">
        <v>679</v>
      </c>
      <c r="C432" s="101">
        <v>158</v>
      </c>
      <c r="D432" s="100" t="s">
        <v>1385</v>
      </c>
      <c r="E432" s="99"/>
      <c r="F432" s="99"/>
      <c r="G432" s="99"/>
      <c r="H432" s="99"/>
    </row>
    <row r="433" spans="1:8" x14ac:dyDescent="0.3">
      <c r="A433" s="99" t="s">
        <v>1323</v>
      </c>
      <c r="B433" s="99" t="s">
        <v>683</v>
      </c>
      <c r="C433" s="101">
        <v>189</v>
      </c>
      <c r="D433" s="100" t="s">
        <v>1385</v>
      </c>
      <c r="E433" s="99"/>
      <c r="F433" s="99"/>
      <c r="G433" s="99"/>
      <c r="H433" s="99"/>
    </row>
    <row r="434" spans="1:8" x14ac:dyDescent="0.3">
      <c r="A434" s="99" t="s">
        <v>1323</v>
      </c>
      <c r="B434" s="99" t="s">
        <v>687</v>
      </c>
      <c r="C434" s="101">
        <v>168</v>
      </c>
      <c r="D434" s="100" t="s">
        <v>1385</v>
      </c>
      <c r="E434" s="99"/>
      <c r="F434" s="99"/>
      <c r="G434" s="99"/>
      <c r="H434" s="99"/>
    </row>
    <row r="435" spans="1:8" x14ac:dyDescent="0.3">
      <c r="A435" s="99" t="s">
        <v>1323</v>
      </c>
      <c r="B435" s="99" t="s">
        <v>691</v>
      </c>
      <c r="C435" s="101">
        <v>210</v>
      </c>
      <c r="D435" s="100" t="s">
        <v>1385</v>
      </c>
      <c r="E435" s="99"/>
      <c r="F435" s="99"/>
      <c r="G435" s="99"/>
      <c r="H435" s="99"/>
    </row>
    <row r="436" spans="1:8" x14ac:dyDescent="0.3">
      <c r="A436" s="99" t="s">
        <v>1323</v>
      </c>
      <c r="B436" s="99" t="s">
        <v>1325</v>
      </c>
      <c r="C436" s="101">
        <v>263</v>
      </c>
      <c r="D436" s="100" t="s">
        <v>1385</v>
      </c>
      <c r="E436" s="99"/>
      <c r="F436" s="99"/>
      <c r="G436" s="99"/>
      <c r="H436" s="99"/>
    </row>
    <row r="437" spans="1:8" x14ac:dyDescent="0.3">
      <c r="A437" s="99" t="s">
        <v>1323</v>
      </c>
      <c r="B437" s="99" t="s">
        <v>699</v>
      </c>
      <c r="C437" s="101">
        <v>268</v>
      </c>
      <c r="D437" s="100" t="s">
        <v>1385</v>
      </c>
      <c r="E437" s="99"/>
      <c r="F437" s="99"/>
      <c r="G437" s="99"/>
      <c r="H437" s="99"/>
    </row>
    <row r="438" spans="1:8" x14ac:dyDescent="0.3">
      <c r="A438" s="99" t="s">
        <v>1323</v>
      </c>
      <c r="B438" s="99" t="s">
        <v>702</v>
      </c>
      <c r="C438" s="101">
        <v>278</v>
      </c>
      <c r="D438" s="100" t="s">
        <v>1385</v>
      </c>
      <c r="E438" s="99"/>
      <c r="F438" s="99"/>
      <c r="G438" s="99"/>
      <c r="H438" s="99"/>
    </row>
    <row r="439" spans="1:8" x14ac:dyDescent="0.3">
      <c r="A439" s="99" t="s">
        <v>1323</v>
      </c>
      <c r="B439" s="99" t="s">
        <v>706</v>
      </c>
      <c r="C439" s="101">
        <v>446</v>
      </c>
      <c r="D439" s="100" t="s">
        <v>1385</v>
      </c>
      <c r="E439" s="99"/>
      <c r="F439" s="99"/>
      <c r="G439" s="99"/>
      <c r="H439" s="99"/>
    </row>
    <row r="440" spans="1:8" x14ac:dyDescent="0.3">
      <c r="A440" s="99" t="s">
        <v>1323</v>
      </c>
      <c r="B440" s="99" t="s">
        <v>710</v>
      </c>
      <c r="C440" s="101">
        <v>368</v>
      </c>
      <c r="D440" s="100" t="s">
        <v>1385</v>
      </c>
      <c r="E440" s="99"/>
      <c r="F440" s="99"/>
      <c r="G440" s="99"/>
      <c r="H440" s="99"/>
    </row>
    <row r="441" spans="1:8" x14ac:dyDescent="0.3">
      <c r="A441" s="99" t="s">
        <v>1323</v>
      </c>
      <c r="B441" s="99" t="s">
        <v>714</v>
      </c>
      <c r="C441" s="101">
        <v>457</v>
      </c>
      <c r="D441" s="100" t="s">
        <v>1385</v>
      </c>
      <c r="E441" s="99"/>
      <c r="F441" s="99"/>
      <c r="G441" s="99"/>
      <c r="H441" s="99"/>
    </row>
    <row r="442" spans="1:8" x14ac:dyDescent="0.3">
      <c r="A442" s="99" t="s">
        <v>1323</v>
      </c>
      <c r="B442" s="99" t="s">
        <v>721</v>
      </c>
      <c r="C442" s="101">
        <v>0</v>
      </c>
      <c r="D442" s="100" t="s">
        <v>1385</v>
      </c>
      <c r="E442" s="99"/>
      <c r="F442" s="99"/>
      <c r="G442" s="99"/>
      <c r="H442" s="99"/>
    </row>
    <row r="443" spans="1:8" x14ac:dyDescent="0.3">
      <c r="A443" s="99" t="s">
        <v>1323</v>
      </c>
      <c r="B443" s="99" t="s">
        <v>724</v>
      </c>
      <c r="C443" s="101">
        <v>6</v>
      </c>
      <c r="D443" s="100" t="s">
        <v>1385</v>
      </c>
      <c r="E443" s="99"/>
      <c r="F443" s="99"/>
      <c r="G443" s="99"/>
      <c r="H443" s="99"/>
    </row>
    <row r="444" spans="1:8" x14ac:dyDescent="0.3">
      <c r="A444" s="99" t="s">
        <v>1323</v>
      </c>
      <c r="B444" s="99" t="s">
        <v>727</v>
      </c>
      <c r="C444" s="101">
        <v>12</v>
      </c>
      <c r="D444" s="100" t="s">
        <v>1385</v>
      </c>
      <c r="E444" s="99"/>
      <c r="F444" s="99"/>
      <c r="G444" s="99"/>
      <c r="H444" s="99"/>
    </row>
    <row r="445" spans="1:8" x14ac:dyDescent="0.3">
      <c r="A445" s="99" t="s">
        <v>1323</v>
      </c>
      <c r="B445" s="99" t="s">
        <v>731</v>
      </c>
      <c r="C445" s="101">
        <v>24</v>
      </c>
      <c r="D445" s="100" t="s">
        <v>1385</v>
      </c>
      <c r="E445" s="99"/>
      <c r="F445" s="99"/>
      <c r="G445" s="99"/>
      <c r="H445" s="99"/>
    </row>
    <row r="446" spans="1:8" x14ac:dyDescent="0.3">
      <c r="A446" s="99" t="s">
        <v>1323</v>
      </c>
      <c r="B446" s="99" t="s">
        <v>735</v>
      </c>
      <c r="C446" s="101">
        <v>36</v>
      </c>
      <c r="D446" s="100" t="s">
        <v>1385</v>
      </c>
      <c r="E446" s="99"/>
      <c r="F446" s="99"/>
      <c r="G446" s="99"/>
      <c r="H446" s="99"/>
    </row>
    <row r="447" spans="1:8" x14ac:dyDescent="0.3">
      <c r="A447" s="99" t="s">
        <v>1323</v>
      </c>
      <c r="B447" s="99" t="s">
        <v>739</v>
      </c>
      <c r="C447" s="101">
        <v>60</v>
      </c>
      <c r="D447" s="100" t="s">
        <v>1385</v>
      </c>
      <c r="E447" s="99"/>
      <c r="F447" s="99"/>
      <c r="G447" s="99"/>
      <c r="H447" s="99"/>
    </row>
    <row r="448" spans="1:8" x14ac:dyDescent="0.3">
      <c r="A448" s="99" t="s">
        <v>1323</v>
      </c>
      <c r="B448" s="99" t="s">
        <v>743</v>
      </c>
      <c r="C448" s="101">
        <v>84</v>
      </c>
      <c r="D448" s="100" t="s">
        <v>1385</v>
      </c>
      <c r="E448" s="99"/>
      <c r="F448" s="99"/>
      <c r="G448" s="99"/>
      <c r="H448" s="99"/>
    </row>
    <row r="449" spans="1:8" x14ac:dyDescent="0.3">
      <c r="A449" s="99" t="s">
        <v>1323</v>
      </c>
      <c r="B449" s="99" t="s">
        <v>750</v>
      </c>
      <c r="C449" s="101">
        <v>0</v>
      </c>
      <c r="D449" s="100" t="s">
        <v>1385</v>
      </c>
      <c r="E449" s="99"/>
      <c r="F449" s="99"/>
      <c r="G449" s="99"/>
      <c r="H449" s="99"/>
    </row>
    <row r="450" spans="1:8" x14ac:dyDescent="0.3">
      <c r="A450" s="99" t="s">
        <v>1323</v>
      </c>
      <c r="B450" s="99" t="s">
        <v>753</v>
      </c>
      <c r="C450" s="101">
        <v>46</v>
      </c>
      <c r="D450" s="100" t="s">
        <v>1385</v>
      </c>
      <c r="E450" s="99"/>
      <c r="F450" s="99"/>
      <c r="G450" s="99"/>
      <c r="H450" s="99"/>
    </row>
    <row r="451" spans="1:8" x14ac:dyDescent="0.3">
      <c r="A451" s="99" t="s">
        <v>1323</v>
      </c>
      <c r="B451" s="99" t="s">
        <v>756</v>
      </c>
      <c r="C451" s="101">
        <v>48</v>
      </c>
      <c r="D451" s="100" t="s">
        <v>1385</v>
      </c>
      <c r="E451" s="99"/>
      <c r="F451" s="99"/>
      <c r="G451" s="99"/>
      <c r="H451" s="99"/>
    </row>
    <row r="452" spans="1:8" x14ac:dyDescent="0.3">
      <c r="A452" s="99" t="s">
        <v>1323</v>
      </c>
      <c r="B452" s="99" t="s">
        <v>759</v>
      </c>
      <c r="C452" s="101">
        <v>72</v>
      </c>
      <c r="D452" s="100" t="s">
        <v>1385</v>
      </c>
      <c r="E452" s="99"/>
      <c r="F452" s="99"/>
      <c r="G452" s="99"/>
      <c r="H452" s="99"/>
    </row>
    <row r="453" spans="1:8" x14ac:dyDescent="0.3">
      <c r="A453" s="99" t="s">
        <v>1323</v>
      </c>
      <c r="B453" s="99" t="s">
        <v>762</v>
      </c>
      <c r="C453" s="101">
        <v>87</v>
      </c>
      <c r="D453" s="100" t="s">
        <v>1385</v>
      </c>
      <c r="E453" s="99"/>
      <c r="F453" s="99"/>
      <c r="G453" s="99"/>
      <c r="H453" s="99"/>
    </row>
    <row r="454" spans="1:8" x14ac:dyDescent="0.3">
      <c r="A454" s="99" t="s">
        <v>1323</v>
      </c>
      <c r="B454" s="99" t="s">
        <v>765</v>
      </c>
      <c r="C454" s="101">
        <v>93</v>
      </c>
      <c r="D454" s="100" t="s">
        <v>1385</v>
      </c>
      <c r="E454" s="99"/>
      <c r="F454" s="99"/>
      <c r="G454" s="99"/>
      <c r="H454" s="99"/>
    </row>
    <row r="455" spans="1:8" x14ac:dyDescent="0.3">
      <c r="A455" s="99" t="s">
        <v>1323</v>
      </c>
      <c r="B455" s="99" t="s">
        <v>641</v>
      </c>
      <c r="C455" s="101">
        <v>0</v>
      </c>
      <c r="D455" s="100" t="s">
        <v>1385</v>
      </c>
      <c r="E455" s="99"/>
      <c r="F455" s="99"/>
      <c r="G455" s="99"/>
      <c r="H455" s="99"/>
    </row>
    <row r="456" spans="1:8" x14ac:dyDescent="0.3">
      <c r="A456" s="99" t="s">
        <v>1323</v>
      </c>
      <c r="B456" s="99" t="s">
        <v>645</v>
      </c>
      <c r="C456" s="101">
        <v>44</v>
      </c>
      <c r="D456" s="100" t="s">
        <v>1385</v>
      </c>
      <c r="E456" s="99"/>
      <c r="F456" s="99"/>
      <c r="G456" s="99"/>
      <c r="H456" s="99"/>
    </row>
    <row r="457" spans="1:8" x14ac:dyDescent="0.3">
      <c r="A457" s="99" t="s">
        <v>1323</v>
      </c>
      <c r="B457" s="99" t="s">
        <v>649</v>
      </c>
      <c r="C457" s="101">
        <v>55</v>
      </c>
      <c r="D457" s="100" t="s">
        <v>1385</v>
      </c>
      <c r="E457" s="99"/>
      <c r="F457" s="99"/>
      <c r="G457" s="99"/>
      <c r="H457" s="99"/>
    </row>
    <row r="458" spans="1:8" x14ac:dyDescent="0.3">
      <c r="A458" s="99" t="s">
        <v>1323</v>
      </c>
      <c r="B458" s="99" t="s">
        <v>653</v>
      </c>
      <c r="C458" s="101">
        <v>66</v>
      </c>
      <c r="D458" s="100" t="s">
        <v>1385</v>
      </c>
      <c r="E458" s="99"/>
      <c r="F458" s="99"/>
      <c r="G458" s="99"/>
      <c r="H458" s="99"/>
    </row>
    <row r="459" spans="1:8" x14ac:dyDescent="0.3">
      <c r="A459" s="99" t="s">
        <v>1323</v>
      </c>
      <c r="B459" s="99" t="s">
        <v>657</v>
      </c>
      <c r="C459" s="101">
        <v>77</v>
      </c>
      <c r="D459" s="100" t="s">
        <v>1385</v>
      </c>
      <c r="E459" s="99"/>
      <c r="F459" s="99"/>
      <c r="G459" s="99"/>
      <c r="H459" s="99"/>
    </row>
    <row r="460" spans="1:8" x14ac:dyDescent="0.3">
      <c r="A460" s="99" t="s">
        <v>1323</v>
      </c>
      <c r="B460" s="99" t="s">
        <v>661</v>
      </c>
      <c r="C460" s="101">
        <v>77</v>
      </c>
      <c r="D460" s="100" t="s">
        <v>1385</v>
      </c>
      <c r="E460" s="99"/>
      <c r="F460" s="99"/>
      <c r="G460" s="99"/>
      <c r="H460" s="99"/>
    </row>
    <row r="461" spans="1:8" x14ac:dyDescent="0.3">
      <c r="A461" s="99" t="s">
        <v>1323</v>
      </c>
      <c r="B461" s="99" t="s">
        <v>665</v>
      </c>
      <c r="C461" s="101">
        <v>77</v>
      </c>
      <c r="D461" s="100" t="s">
        <v>1385</v>
      </c>
      <c r="E461" s="99"/>
      <c r="F461" s="99"/>
      <c r="G461" s="99"/>
      <c r="H461" s="99"/>
    </row>
    <row r="462" spans="1:8" x14ac:dyDescent="0.3">
      <c r="A462" s="99" t="s">
        <v>1323</v>
      </c>
      <c r="B462" s="99" t="s">
        <v>669</v>
      </c>
      <c r="C462" s="101">
        <v>77</v>
      </c>
      <c r="D462" s="100" t="s">
        <v>1385</v>
      </c>
      <c r="E462" s="99"/>
      <c r="F462" s="99"/>
      <c r="G462" s="99"/>
      <c r="H462" s="99"/>
    </row>
    <row r="463" spans="1:8" x14ac:dyDescent="0.3">
      <c r="A463" s="99" t="s">
        <v>1323</v>
      </c>
      <c r="B463" s="99" t="s">
        <v>673</v>
      </c>
      <c r="C463" s="101">
        <v>83</v>
      </c>
      <c r="D463" s="100" t="s">
        <v>1385</v>
      </c>
      <c r="E463" s="99"/>
      <c r="F463" s="99"/>
      <c r="G463" s="99"/>
      <c r="H463" s="99"/>
    </row>
    <row r="464" spans="1:8" x14ac:dyDescent="0.3">
      <c r="A464" s="99" t="s">
        <v>1323</v>
      </c>
      <c r="B464" s="99" t="s">
        <v>677</v>
      </c>
      <c r="C464" s="101">
        <v>94</v>
      </c>
      <c r="D464" s="100" t="s">
        <v>1385</v>
      </c>
      <c r="E464" s="99"/>
      <c r="F464" s="99"/>
      <c r="G464" s="99"/>
      <c r="H464" s="99"/>
    </row>
    <row r="465" spans="1:8" x14ac:dyDescent="0.3">
      <c r="A465" s="99" t="s">
        <v>1323</v>
      </c>
      <c r="B465" s="99" t="s">
        <v>680</v>
      </c>
      <c r="C465" s="101">
        <v>105</v>
      </c>
      <c r="D465" s="100" t="s">
        <v>1385</v>
      </c>
      <c r="E465" s="99"/>
      <c r="F465" s="99"/>
      <c r="G465" s="99"/>
      <c r="H465" s="99"/>
    </row>
    <row r="466" spans="1:8" x14ac:dyDescent="0.3">
      <c r="A466" s="99" t="s">
        <v>1323</v>
      </c>
      <c r="B466" s="99" t="s">
        <v>684</v>
      </c>
      <c r="C466" s="101">
        <v>105</v>
      </c>
      <c r="D466" s="100" t="s">
        <v>1385</v>
      </c>
      <c r="E466" s="99"/>
      <c r="F466" s="99"/>
      <c r="G466" s="99"/>
      <c r="H466" s="99"/>
    </row>
    <row r="467" spans="1:8" x14ac:dyDescent="0.3">
      <c r="A467" s="99" t="s">
        <v>1323</v>
      </c>
      <c r="B467" s="99" t="s">
        <v>688</v>
      </c>
      <c r="C467" s="101">
        <v>110</v>
      </c>
      <c r="D467" s="100" t="s">
        <v>1385</v>
      </c>
      <c r="E467" s="99"/>
      <c r="F467" s="99"/>
      <c r="G467" s="99"/>
      <c r="H467" s="99"/>
    </row>
    <row r="468" spans="1:8" x14ac:dyDescent="0.3">
      <c r="A468" s="99" t="s">
        <v>1323</v>
      </c>
      <c r="B468" s="99" t="s">
        <v>692</v>
      </c>
      <c r="C468" s="101">
        <v>215</v>
      </c>
      <c r="D468" s="100" t="s">
        <v>1385</v>
      </c>
      <c r="E468" s="99"/>
      <c r="F468" s="99"/>
      <c r="G468" s="99"/>
      <c r="H468" s="99"/>
    </row>
    <row r="469" spans="1:8" x14ac:dyDescent="0.3">
      <c r="A469" s="99" t="s">
        <v>1323</v>
      </c>
      <c r="B469" s="99" t="s">
        <v>696</v>
      </c>
      <c r="C469" s="101">
        <v>242</v>
      </c>
      <c r="D469" s="100" t="s">
        <v>1385</v>
      </c>
      <c r="E469" s="99"/>
      <c r="F469" s="99"/>
      <c r="G469" s="99"/>
      <c r="H469" s="99"/>
    </row>
    <row r="470" spans="1:8" x14ac:dyDescent="0.3">
      <c r="A470" s="99" t="s">
        <v>1323</v>
      </c>
      <c r="B470" s="99" t="s">
        <v>703</v>
      </c>
      <c r="C470" s="101">
        <v>0</v>
      </c>
      <c r="D470" s="100" t="s">
        <v>1385</v>
      </c>
      <c r="E470" s="99"/>
      <c r="F470" s="99"/>
      <c r="G470" s="99"/>
      <c r="H470" s="99"/>
    </row>
    <row r="471" spans="1:8" x14ac:dyDescent="0.3">
      <c r="A471" s="99" t="s">
        <v>1323</v>
      </c>
      <c r="B471" s="99" t="s">
        <v>707</v>
      </c>
      <c r="C471" s="101">
        <v>31</v>
      </c>
      <c r="D471" s="100" t="s">
        <v>1385</v>
      </c>
      <c r="E471" s="99"/>
      <c r="F471" s="99"/>
      <c r="G471" s="99"/>
      <c r="H471" s="99"/>
    </row>
    <row r="472" spans="1:8" x14ac:dyDescent="0.3">
      <c r="A472" s="99" t="s">
        <v>1323</v>
      </c>
      <c r="B472" s="99" t="s">
        <v>711</v>
      </c>
      <c r="C472" s="101">
        <v>55</v>
      </c>
      <c r="D472" s="100" t="s">
        <v>1385</v>
      </c>
      <c r="E472" s="99"/>
      <c r="F472" s="99"/>
      <c r="G472" s="99"/>
      <c r="H472" s="99"/>
    </row>
    <row r="473" spans="1:8" x14ac:dyDescent="0.3">
      <c r="A473" s="99" t="s">
        <v>1323</v>
      </c>
      <c r="B473" s="99" t="s">
        <v>715</v>
      </c>
      <c r="C473" s="101">
        <v>110</v>
      </c>
      <c r="D473" s="100" t="s">
        <v>1385</v>
      </c>
      <c r="E473" s="99"/>
      <c r="F473" s="99"/>
      <c r="G473" s="99"/>
      <c r="H473" s="99"/>
    </row>
    <row r="474" spans="1:8" x14ac:dyDescent="0.3">
      <c r="A474" s="99" t="s">
        <v>1323</v>
      </c>
      <c r="B474" s="99" t="s">
        <v>718</v>
      </c>
      <c r="C474" s="101">
        <v>182</v>
      </c>
      <c r="D474" s="100" t="s">
        <v>1385</v>
      </c>
      <c r="E474" s="99"/>
      <c r="F474" s="99"/>
      <c r="G474" s="99"/>
      <c r="H474" s="99"/>
    </row>
    <row r="475" spans="1:8" x14ac:dyDescent="0.3">
      <c r="A475" s="99" t="s">
        <v>1323</v>
      </c>
      <c r="B475" s="99" t="s">
        <v>722</v>
      </c>
      <c r="C475" s="101">
        <v>253</v>
      </c>
      <c r="D475" s="100" t="s">
        <v>1385</v>
      </c>
      <c r="E475" s="99"/>
      <c r="F475" s="99"/>
      <c r="G475" s="99"/>
      <c r="H475" s="99"/>
    </row>
    <row r="476" spans="1:8" x14ac:dyDescent="0.3">
      <c r="A476" s="99" t="s">
        <v>1323</v>
      </c>
      <c r="B476" s="99" t="s">
        <v>725</v>
      </c>
      <c r="C476" s="101">
        <v>440</v>
      </c>
      <c r="D476" s="100" t="s">
        <v>1385</v>
      </c>
      <c r="E476" s="99"/>
      <c r="F476" s="99"/>
      <c r="G476" s="99"/>
      <c r="H476" s="99"/>
    </row>
    <row r="477" spans="1:8" x14ac:dyDescent="0.3">
      <c r="A477" s="99" t="s">
        <v>1323</v>
      </c>
      <c r="B477" s="99" t="s">
        <v>728</v>
      </c>
      <c r="C477" s="101">
        <v>61</v>
      </c>
      <c r="D477" s="100" t="s">
        <v>1385</v>
      </c>
      <c r="E477" s="99"/>
      <c r="F477" s="99"/>
      <c r="G477" s="99"/>
      <c r="H477" s="99"/>
    </row>
    <row r="478" spans="1:8" x14ac:dyDescent="0.3">
      <c r="A478" s="99" t="s">
        <v>1323</v>
      </c>
      <c r="B478" s="99" t="s">
        <v>732</v>
      </c>
      <c r="C478" s="101">
        <v>110</v>
      </c>
      <c r="D478" s="100" t="s">
        <v>1385</v>
      </c>
      <c r="E478" s="99"/>
      <c r="F478" s="99"/>
      <c r="G478" s="99"/>
      <c r="H478" s="99"/>
    </row>
    <row r="479" spans="1:8" x14ac:dyDescent="0.3">
      <c r="A479" s="99" t="s">
        <v>1323</v>
      </c>
      <c r="B479" s="99" t="s">
        <v>736</v>
      </c>
      <c r="C479" s="101">
        <v>176</v>
      </c>
      <c r="D479" s="100" t="s">
        <v>1385</v>
      </c>
      <c r="E479" s="99"/>
      <c r="F479" s="99"/>
      <c r="G479" s="99"/>
      <c r="H479" s="99"/>
    </row>
    <row r="480" spans="1:8" x14ac:dyDescent="0.3">
      <c r="A480" s="99" t="s">
        <v>1323</v>
      </c>
      <c r="B480" s="99" t="s">
        <v>740</v>
      </c>
      <c r="C480" s="101">
        <v>187</v>
      </c>
      <c r="D480" s="100" t="s">
        <v>1385</v>
      </c>
      <c r="E480" s="99"/>
      <c r="F480" s="99"/>
      <c r="G480" s="99"/>
      <c r="H480" s="99"/>
    </row>
    <row r="481" spans="1:8" x14ac:dyDescent="0.3">
      <c r="A481" s="99" t="s">
        <v>1323</v>
      </c>
      <c r="B481" s="99" t="s">
        <v>1326</v>
      </c>
      <c r="C481" s="101">
        <v>187</v>
      </c>
      <c r="D481" s="100" t="s">
        <v>1385</v>
      </c>
      <c r="E481" s="99"/>
      <c r="F481" s="99"/>
      <c r="G481" s="99"/>
      <c r="H481" s="99"/>
    </row>
    <row r="482" spans="1:8" x14ac:dyDescent="0.3">
      <c r="A482" s="99" t="s">
        <v>1323</v>
      </c>
      <c r="B482" s="99" t="s">
        <v>747</v>
      </c>
      <c r="C482" s="101">
        <v>220</v>
      </c>
      <c r="D482" s="100" t="s">
        <v>1385</v>
      </c>
      <c r="E482" s="99"/>
      <c r="F482" s="99"/>
      <c r="G482" s="99"/>
      <c r="H482" s="99"/>
    </row>
    <row r="483" spans="1:8" x14ac:dyDescent="0.3">
      <c r="A483" s="99" t="s">
        <v>1323</v>
      </c>
      <c r="B483" s="99" t="s">
        <v>751</v>
      </c>
      <c r="C483" s="101">
        <v>308</v>
      </c>
      <c r="D483" s="100" t="s">
        <v>1385</v>
      </c>
      <c r="E483" s="99"/>
      <c r="F483" s="99"/>
      <c r="G483" s="99"/>
      <c r="H483" s="99"/>
    </row>
    <row r="484" spans="1:8" x14ac:dyDescent="0.3">
      <c r="A484" s="99" t="s">
        <v>1323</v>
      </c>
      <c r="B484" s="99" t="s">
        <v>754</v>
      </c>
      <c r="C484" s="101">
        <v>363</v>
      </c>
      <c r="D484" s="100" t="s">
        <v>1385</v>
      </c>
      <c r="E484" s="99"/>
      <c r="F484" s="99"/>
      <c r="G484" s="99"/>
      <c r="H484" s="99"/>
    </row>
    <row r="485" spans="1:8" x14ac:dyDescent="0.3">
      <c r="A485" s="99" t="s">
        <v>1323</v>
      </c>
      <c r="B485" s="99" t="s">
        <v>757</v>
      </c>
      <c r="C485" s="101">
        <v>385</v>
      </c>
      <c r="D485" s="100" t="s">
        <v>1385</v>
      </c>
      <c r="E485" s="99"/>
      <c r="F485" s="99"/>
      <c r="G485" s="99"/>
      <c r="H485" s="99"/>
    </row>
    <row r="486" spans="1:8" x14ac:dyDescent="0.3">
      <c r="A486" s="99" t="s">
        <v>1323</v>
      </c>
      <c r="B486" s="99" t="s">
        <v>760</v>
      </c>
      <c r="C486" s="101">
        <v>600</v>
      </c>
      <c r="D486" s="100" t="s">
        <v>1385</v>
      </c>
      <c r="E486" s="99"/>
      <c r="F486" s="99"/>
      <c r="G486" s="99"/>
      <c r="H486" s="99"/>
    </row>
    <row r="487" spans="1:8" x14ac:dyDescent="0.3">
      <c r="A487" s="99" t="s">
        <v>1323</v>
      </c>
      <c r="B487" s="99" t="s">
        <v>763</v>
      </c>
      <c r="C487" s="101">
        <v>22</v>
      </c>
      <c r="D487" s="100" t="s">
        <v>1385</v>
      </c>
      <c r="E487" s="99"/>
      <c r="F487" s="99"/>
      <c r="G487" s="99"/>
      <c r="H487" s="99"/>
    </row>
    <row r="488" spans="1:8" x14ac:dyDescent="0.3">
      <c r="A488" s="99" t="s">
        <v>1323</v>
      </c>
      <c r="B488" s="99" t="s">
        <v>1327</v>
      </c>
      <c r="C488" s="101">
        <v>55</v>
      </c>
      <c r="D488" s="100" t="s">
        <v>1385</v>
      </c>
      <c r="E488" s="99"/>
      <c r="F488" s="99"/>
      <c r="G488" s="99"/>
      <c r="H488" s="99"/>
    </row>
    <row r="489" spans="1:8" x14ac:dyDescent="0.3">
      <c r="A489" s="99" t="s">
        <v>1323</v>
      </c>
      <c r="B489" s="99" t="s">
        <v>1328</v>
      </c>
      <c r="C489" s="101">
        <v>79</v>
      </c>
      <c r="D489" s="100" t="s">
        <v>1385</v>
      </c>
      <c r="E489" s="99"/>
      <c r="F489" s="99"/>
      <c r="G489" s="99"/>
      <c r="H489" s="99"/>
    </row>
    <row r="490" spans="1:8" x14ac:dyDescent="0.3">
      <c r="A490" s="99" t="s">
        <v>1323</v>
      </c>
      <c r="B490" s="99" t="s">
        <v>1329</v>
      </c>
      <c r="C490" s="101">
        <v>132</v>
      </c>
      <c r="D490" s="100" t="s">
        <v>1385</v>
      </c>
      <c r="E490" s="99"/>
      <c r="F490" s="99"/>
      <c r="G490" s="99"/>
      <c r="H490" s="99"/>
    </row>
    <row r="491" spans="1:8" x14ac:dyDescent="0.3">
      <c r="A491" s="99" t="s">
        <v>1323</v>
      </c>
      <c r="B491" s="99" t="s">
        <v>1330</v>
      </c>
      <c r="C491" s="101">
        <v>275</v>
      </c>
      <c r="D491" s="100" t="s">
        <v>1385</v>
      </c>
      <c r="E491" s="99"/>
      <c r="F491" s="99"/>
      <c r="G491" s="99"/>
      <c r="H491" s="99"/>
    </row>
    <row r="492" spans="1:8" x14ac:dyDescent="0.3">
      <c r="A492" s="99" t="s">
        <v>1323</v>
      </c>
      <c r="B492" s="99" t="s">
        <v>1331</v>
      </c>
      <c r="C492" s="101">
        <v>330</v>
      </c>
      <c r="D492" s="100" t="s">
        <v>1385</v>
      </c>
      <c r="E492" s="99"/>
      <c r="F492" s="99"/>
      <c r="G492" s="99"/>
      <c r="H492" s="99"/>
    </row>
    <row r="493" spans="1:8" x14ac:dyDescent="0.3">
      <c r="A493" s="99" t="s">
        <v>1323</v>
      </c>
      <c r="B493" s="99" t="s">
        <v>777</v>
      </c>
      <c r="C493" s="101">
        <v>0</v>
      </c>
      <c r="D493" s="100" t="s">
        <v>1385</v>
      </c>
      <c r="E493" s="99"/>
      <c r="F493" s="99"/>
      <c r="G493" s="99"/>
      <c r="H493" s="99"/>
    </row>
    <row r="494" spans="1:8" x14ac:dyDescent="0.3">
      <c r="A494" s="99" t="s">
        <v>1323</v>
      </c>
      <c r="B494" s="99" t="s">
        <v>187</v>
      </c>
      <c r="C494" s="101">
        <v>28</v>
      </c>
      <c r="D494" s="100" t="s">
        <v>1385</v>
      </c>
      <c r="E494" s="99"/>
      <c r="F494" s="99"/>
      <c r="G494" s="99"/>
      <c r="H494" s="99"/>
    </row>
    <row r="495" spans="1:8" x14ac:dyDescent="0.3">
      <c r="A495" s="99" t="s">
        <v>1323</v>
      </c>
      <c r="B495" s="99" t="s">
        <v>780</v>
      </c>
      <c r="C495" s="101">
        <v>61</v>
      </c>
      <c r="D495" s="100" t="s">
        <v>1385</v>
      </c>
      <c r="E495" s="99"/>
      <c r="F495" s="99"/>
      <c r="G495" s="99"/>
      <c r="H495" s="99"/>
    </row>
    <row r="496" spans="1:8" x14ac:dyDescent="0.3">
      <c r="A496" s="99" t="s">
        <v>1323</v>
      </c>
      <c r="B496" s="99" t="s">
        <v>781</v>
      </c>
      <c r="C496" s="101">
        <v>72</v>
      </c>
      <c r="D496" s="100" t="s">
        <v>1385</v>
      </c>
      <c r="E496" s="99"/>
      <c r="F496" s="99"/>
      <c r="G496" s="99"/>
      <c r="H496" s="99"/>
    </row>
    <row r="497" spans="1:8" x14ac:dyDescent="0.3">
      <c r="A497" s="99" t="s">
        <v>1323</v>
      </c>
      <c r="B497" s="99" t="s">
        <v>782</v>
      </c>
      <c r="C497" s="101">
        <v>96</v>
      </c>
      <c r="D497" s="100" t="s">
        <v>1385</v>
      </c>
      <c r="E497" s="99"/>
      <c r="F497" s="99"/>
      <c r="G497" s="99"/>
      <c r="H497" s="99"/>
    </row>
    <row r="498" spans="1:8" x14ac:dyDescent="0.3">
      <c r="A498" s="99" t="s">
        <v>1323</v>
      </c>
      <c r="B498" s="99" t="s">
        <v>784</v>
      </c>
      <c r="C498" s="101">
        <v>143</v>
      </c>
      <c r="D498" s="100" t="s">
        <v>1385</v>
      </c>
      <c r="E498" s="99"/>
      <c r="F498" s="99"/>
      <c r="G498" s="99"/>
      <c r="H498" s="99"/>
    </row>
    <row r="499" spans="1:8" x14ac:dyDescent="0.3">
      <c r="A499" s="99" t="s">
        <v>1323</v>
      </c>
      <c r="B499" s="99" t="s">
        <v>786</v>
      </c>
      <c r="C499" s="101">
        <v>275</v>
      </c>
      <c r="D499" s="100" t="s">
        <v>1385</v>
      </c>
      <c r="E499" s="99"/>
      <c r="F499" s="99"/>
      <c r="G499" s="99"/>
      <c r="H499" s="99"/>
    </row>
    <row r="500" spans="1:8" x14ac:dyDescent="0.3">
      <c r="A500" s="99" t="s">
        <v>1323</v>
      </c>
      <c r="B500" s="99" t="s">
        <v>788</v>
      </c>
      <c r="C500" s="101">
        <v>0</v>
      </c>
      <c r="D500" s="100" t="s">
        <v>1385</v>
      </c>
      <c r="E500" s="99"/>
      <c r="F500" s="99"/>
      <c r="G500" s="99"/>
      <c r="H500" s="99"/>
    </row>
    <row r="501" spans="1:8" x14ac:dyDescent="0.3">
      <c r="A501" s="99" t="s">
        <v>1323</v>
      </c>
      <c r="B501" s="99" t="s">
        <v>790</v>
      </c>
      <c r="C501" s="101">
        <v>165</v>
      </c>
      <c r="D501" s="100" t="s">
        <v>1385</v>
      </c>
      <c r="E501" s="99"/>
      <c r="F501" s="99"/>
      <c r="G501" s="99"/>
      <c r="H501" s="99"/>
    </row>
    <row r="502" spans="1:8" x14ac:dyDescent="0.3">
      <c r="A502" s="99" t="s">
        <v>1323</v>
      </c>
      <c r="B502" s="99" t="s">
        <v>792</v>
      </c>
      <c r="C502" s="101">
        <v>253</v>
      </c>
      <c r="D502" s="100" t="s">
        <v>1385</v>
      </c>
      <c r="E502" s="99"/>
      <c r="F502" s="99"/>
      <c r="G502" s="99"/>
      <c r="H502" s="99"/>
    </row>
    <row r="503" spans="1:8" x14ac:dyDescent="0.3">
      <c r="A503" s="99" t="s">
        <v>1323</v>
      </c>
      <c r="B503" s="99" t="s">
        <v>794</v>
      </c>
      <c r="C503" s="101">
        <v>275</v>
      </c>
      <c r="D503" s="100" t="s">
        <v>1385</v>
      </c>
      <c r="E503" s="99"/>
      <c r="F503" s="99"/>
      <c r="G503" s="99"/>
      <c r="H503" s="99"/>
    </row>
    <row r="504" spans="1:8" x14ac:dyDescent="0.3">
      <c r="A504" s="99" t="s">
        <v>1323</v>
      </c>
      <c r="B504" s="99" t="s">
        <v>796</v>
      </c>
      <c r="C504" s="101">
        <v>440</v>
      </c>
      <c r="D504" s="100" t="s">
        <v>1385</v>
      </c>
      <c r="E504" s="99"/>
      <c r="F504" s="99"/>
      <c r="G504" s="99"/>
      <c r="H504" s="99"/>
    </row>
    <row r="505" spans="1:8" x14ac:dyDescent="0.3">
      <c r="A505" s="99" t="s">
        <v>1323</v>
      </c>
      <c r="B505" s="99" t="s">
        <v>642</v>
      </c>
      <c r="C505" s="101">
        <v>0</v>
      </c>
      <c r="D505" s="100" t="s">
        <v>1385</v>
      </c>
      <c r="E505" s="99"/>
      <c r="F505" s="99"/>
      <c r="G505" s="99"/>
      <c r="H505" s="99"/>
    </row>
    <row r="506" spans="1:8" x14ac:dyDescent="0.3">
      <c r="A506" s="99" t="s">
        <v>1323</v>
      </c>
      <c r="B506" s="99" t="s">
        <v>646</v>
      </c>
      <c r="C506" s="101">
        <v>0</v>
      </c>
      <c r="D506" s="100" t="s">
        <v>1385</v>
      </c>
      <c r="E506" s="99"/>
      <c r="F506" s="99"/>
      <c r="G506" s="99"/>
      <c r="H506" s="99"/>
    </row>
    <row r="507" spans="1:8" x14ac:dyDescent="0.3">
      <c r="A507" s="99" t="s">
        <v>1323</v>
      </c>
      <c r="B507" s="99" t="s">
        <v>1332</v>
      </c>
      <c r="C507" s="101">
        <v>18</v>
      </c>
      <c r="D507" s="100" t="s">
        <v>1385</v>
      </c>
      <c r="E507" s="99"/>
      <c r="F507" s="99"/>
      <c r="G507" s="99"/>
      <c r="H507" s="99"/>
    </row>
    <row r="508" spans="1:8" x14ac:dyDescent="0.3">
      <c r="A508" s="99" t="s">
        <v>1323</v>
      </c>
      <c r="B508" s="99" t="s">
        <v>1333</v>
      </c>
      <c r="C508" s="101">
        <v>30</v>
      </c>
      <c r="D508" s="100" t="s">
        <v>1385</v>
      </c>
      <c r="E508" s="99"/>
      <c r="F508" s="99"/>
      <c r="G508" s="99"/>
      <c r="H508" s="99"/>
    </row>
    <row r="509" spans="1:8" x14ac:dyDescent="0.3">
      <c r="A509" s="99" t="s">
        <v>1323</v>
      </c>
      <c r="B509" s="99" t="s">
        <v>658</v>
      </c>
      <c r="C509" s="101">
        <v>0</v>
      </c>
      <c r="D509" s="100" t="s">
        <v>1385</v>
      </c>
      <c r="E509" s="99"/>
      <c r="F509" s="99"/>
      <c r="G509" s="99"/>
      <c r="H509" s="99"/>
    </row>
    <row r="510" spans="1:8" x14ac:dyDescent="0.3">
      <c r="A510" s="99" t="s">
        <v>1323</v>
      </c>
      <c r="B510" s="99" t="s">
        <v>662</v>
      </c>
      <c r="C510" s="101">
        <v>30</v>
      </c>
      <c r="D510" s="100" t="s">
        <v>1385</v>
      </c>
      <c r="E510" s="99"/>
      <c r="F510" s="99"/>
      <c r="G510" s="99"/>
      <c r="H510" s="99"/>
    </row>
    <row r="511" spans="1:8" x14ac:dyDescent="0.3">
      <c r="A511" s="99" t="s">
        <v>1323</v>
      </c>
      <c r="B511" s="99" t="s">
        <v>666</v>
      </c>
      <c r="C511" s="101">
        <v>66</v>
      </c>
      <c r="D511" s="100" t="s">
        <v>1385</v>
      </c>
      <c r="E511" s="99"/>
      <c r="F511" s="99"/>
      <c r="G511" s="99"/>
      <c r="H511" s="99"/>
    </row>
    <row r="512" spans="1:8" x14ac:dyDescent="0.3">
      <c r="A512" s="99" t="s">
        <v>1323</v>
      </c>
      <c r="B512" s="99" t="s">
        <v>670</v>
      </c>
      <c r="C512" s="101">
        <v>132</v>
      </c>
      <c r="D512" s="100" t="s">
        <v>1385</v>
      </c>
      <c r="E512" s="99"/>
      <c r="F512" s="99"/>
      <c r="G512" s="99"/>
      <c r="H512" s="99"/>
    </row>
    <row r="513" spans="1:8" x14ac:dyDescent="0.3">
      <c r="A513" s="99" t="s">
        <v>1323</v>
      </c>
      <c r="B513" s="99" t="s">
        <v>674</v>
      </c>
      <c r="C513" s="101">
        <v>84</v>
      </c>
      <c r="D513" s="100" t="s">
        <v>1385</v>
      </c>
      <c r="E513" s="99"/>
      <c r="F513" s="99"/>
      <c r="G513" s="99"/>
      <c r="H513" s="99"/>
    </row>
    <row r="514" spans="1:8" x14ac:dyDescent="0.3">
      <c r="A514" s="99" t="s">
        <v>1323</v>
      </c>
      <c r="B514" s="99" t="s">
        <v>678</v>
      </c>
      <c r="C514" s="101">
        <v>96</v>
      </c>
      <c r="D514" s="100" t="s">
        <v>1385</v>
      </c>
      <c r="E514" s="99"/>
      <c r="F514" s="99"/>
      <c r="G514" s="99"/>
      <c r="H514" s="99"/>
    </row>
    <row r="515" spans="1:8" x14ac:dyDescent="0.3">
      <c r="A515" s="99" t="s">
        <v>1323</v>
      </c>
      <c r="B515" s="99" t="s">
        <v>681</v>
      </c>
      <c r="C515" s="101">
        <v>144</v>
      </c>
      <c r="D515" s="100" t="s">
        <v>1385</v>
      </c>
      <c r="E515" s="99"/>
      <c r="F515" s="99"/>
      <c r="G515" s="99"/>
      <c r="H515" s="99"/>
    </row>
    <row r="516" spans="1:8" x14ac:dyDescent="0.3">
      <c r="A516" s="99" t="s">
        <v>1323</v>
      </c>
      <c r="B516" s="99" t="s">
        <v>685</v>
      </c>
      <c r="C516" s="101">
        <v>174</v>
      </c>
      <c r="D516" s="100" t="s">
        <v>1385</v>
      </c>
      <c r="E516" s="99"/>
      <c r="F516" s="99"/>
      <c r="G516" s="99"/>
      <c r="H516" s="99"/>
    </row>
    <row r="517" spans="1:8" x14ac:dyDescent="0.3">
      <c r="A517" s="99" t="s">
        <v>1323</v>
      </c>
      <c r="B517" s="99" t="s">
        <v>689</v>
      </c>
      <c r="C517" s="101">
        <v>174</v>
      </c>
      <c r="D517" s="100" t="s">
        <v>1385</v>
      </c>
      <c r="E517" s="99"/>
      <c r="F517" s="99"/>
      <c r="G517" s="99"/>
      <c r="H517" s="99"/>
    </row>
    <row r="518" spans="1:8" x14ac:dyDescent="0.3">
      <c r="A518" s="99" t="s">
        <v>1323</v>
      </c>
      <c r="B518" s="99" t="s">
        <v>693</v>
      </c>
      <c r="C518" s="101">
        <v>174</v>
      </c>
      <c r="D518" s="100" t="s">
        <v>1385</v>
      </c>
      <c r="E518" s="99"/>
      <c r="F518" s="99"/>
      <c r="G518" s="99"/>
      <c r="H518" s="99"/>
    </row>
    <row r="519" spans="1:8" x14ac:dyDescent="0.3">
      <c r="A519" s="99" t="s">
        <v>1323</v>
      </c>
      <c r="B519" s="99" t="s">
        <v>697</v>
      </c>
      <c r="C519" s="101">
        <v>174</v>
      </c>
      <c r="D519" s="100" t="s">
        <v>1385</v>
      </c>
      <c r="E519" s="99"/>
      <c r="F519" s="99"/>
      <c r="G519" s="99"/>
      <c r="H519" s="99"/>
    </row>
    <row r="520" spans="1:8" x14ac:dyDescent="0.3">
      <c r="A520" s="99" t="s">
        <v>1323</v>
      </c>
      <c r="B520" s="99" t="s">
        <v>700</v>
      </c>
      <c r="C520" s="101">
        <v>180</v>
      </c>
      <c r="D520" s="100" t="s">
        <v>1385</v>
      </c>
      <c r="E520" s="99"/>
      <c r="F520" s="99"/>
      <c r="G520" s="99"/>
      <c r="H520" s="99"/>
    </row>
    <row r="521" spans="1:8" x14ac:dyDescent="0.3">
      <c r="A521" s="99" t="s">
        <v>1323</v>
      </c>
      <c r="B521" s="99" t="s">
        <v>704</v>
      </c>
      <c r="C521" s="101">
        <v>180</v>
      </c>
      <c r="D521" s="100" t="s">
        <v>1385</v>
      </c>
      <c r="E521" s="99"/>
      <c r="F521" s="99"/>
      <c r="G521" s="99"/>
      <c r="H521" s="99"/>
    </row>
    <row r="522" spans="1:8" x14ac:dyDescent="0.3">
      <c r="A522" s="99" t="s">
        <v>1323</v>
      </c>
      <c r="B522" s="99" t="s">
        <v>708</v>
      </c>
      <c r="C522" s="101">
        <v>180</v>
      </c>
      <c r="D522" s="100" t="s">
        <v>1385</v>
      </c>
      <c r="E522" s="99"/>
      <c r="F522" s="99"/>
      <c r="G522" s="99"/>
      <c r="H522" s="99"/>
    </row>
    <row r="523" spans="1:8" x14ac:dyDescent="0.3">
      <c r="A523" s="99" t="s">
        <v>1323</v>
      </c>
      <c r="B523" s="99" t="s">
        <v>712</v>
      </c>
      <c r="C523" s="101">
        <v>180</v>
      </c>
      <c r="D523" s="100" t="s">
        <v>1385</v>
      </c>
      <c r="E523" s="99"/>
      <c r="F523" s="99"/>
      <c r="G523" s="99"/>
      <c r="H523" s="99"/>
    </row>
    <row r="524" spans="1:8" x14ac:dyDescent="0.3">
      <c r="A524" s="99" t="s">
        <v>1323</v>
      </c>
      <c r="B524" s="99" t="s">
        <v>716</v>
      </c>
      <c r="C524" s="101">
        <v>180</v>
      </c>
      <c r="D524" s="100" t="s">
        <v>1385</v>
      </c>
      <c r="E524" s="99"/>
      <c r="F524" s="99"/>
      <c r="G524" s="99"/>
      <c r="H524" s="99"/>
    </row>
    <row r="525" spans="1:8" x14ac:dyDescent="0.3">
      <c r="A525" s="99" t="s">
        <v>1323</v>
      </c>
      <c r="B525" s="99" t="s">
        <v>719</v>
      </c>
      <c r="C525" s="101">
        <v>192</v>
      </c>
      <c r="D525" s="100" t="s">
        <v>1385</v>
      </c>
      <c r="E525" s="99"/>
      <c r="F525" s="99"/>
      <c r="G525" s="99"/>
      <c r="H525" s="99"/>
    </row>
    <row r="526" spans="1:8" x14ac:dyDescent="0.3">
      <c r="A526" s="99" t="s">
        <v>1323</v>
      </c>
      <c r="B526" s="99" t="s">
        <v>723</v>
      </c>
      <c r="C526" s="101">
        <v>198</v>
      </c>
      <c r="D526" s="100" t="s">
        <v>1385</v>
      </c>
      <c r="E526" s="99"/>
      <c r="F526" s="99"/>
      <c r="G526" s="99"/>
      <c r="H526" s="99"/>
    </row>
    <row r="527" spans="1:8" x14ac:dyDescent="0.3">
      <c r="A527" s="99" t="s">
        <v>1323</v>
      </c>
      <c r="B527" s="99" t="s">
        <v>726</v>
      </c>
      <c r="C527" s="101">
        <v>198</v>
      </c>
      <c r="D527" s="100" t="s">
        <v>1385</v>
      </c>
      <c r="E527" s="99"/>
      <c r="F527" s="99"/>
      <c r="G527" s="99"/>
      <c r="H527" s="99"/>
    </row>
    <row r="528" spans="1:8" x14ac:dyDescent="0.3">
      <c r="A528" s="99" t="s">
        <v>1323</v>
      </c>
      <c r="B528" s="99" t="s">
        <v>729</v>
      </c>
      <c r="C528" s="101">
        <v>204</v>
      </c>
      <c r="D528" s="100" t="s">
        <v>1385</v>
      </c>
      <c r="E528" s="99"/>
      <c r="F528" s="99"/>
      <c r="G528" s="99"/>
      <c r="H528" s="99"/>
    </row>
    <row r="529" spans="1:8" x14ac:dyDescent="0.3">
      <c r="A529" s="99" t="s">
        <v>1323</v>
      </c>
      <c r="B529" s="99" t="s">
        <v>733</v>
      </c>
      <c r="C529" s="101">
        <v>264</v>
      </c>
      <c r="D529" s="100" t="s">
        <v>1385</v>
      </c>
      <c r="E529" s="99"/>
      <c r="F529" s="99"/>
      <c r="G529" s="99"/>
      <c r="H529" s="99"/>
    </row>
    <row r="530" spans="1:8" x14ac:dyDescent="0.3">
      <c r="A530" s="99" t="s">
        <v>1323</v>
      </c>
      <c r="B530" s="99" t="s">
        <v>737</v>
      </c>
      <c r="C530" s="101">
        <v>276</v>
      </c>
      <c r="D530" s="100" t="s">
        <v>1385</v>
      </c>
      <c r="E530" s="99"/>
      <c r="F530" s="99"/>
      <c r="G530" s="99"/>
      <c r="H530" s="99"/>
    </row>
    <row r="531" spans="1:8" x14ac:dyDescent="0.3">
      <c r="A531" s="99" t="s">
        <v>1323</v>
      </c>
      <c r="B531" s="99" t="s">
        <v>741</v>
      </c>
      <c r="C531" s="101">
        <v>276</v>
      </c>
      <c r="D531" s="100" t="s">
        <v>1385</v>
      </c>
      <c r="E531" s="99"/>
      <c r="F531" s="99"/>
      <c r="G531" s="99"/>
      <c r="H531" s="99"/>
    </row>
    <row r="532" spans="1:8" x14ac:dyDescent="0.3">
      <c r="A532" s="99" t="s">
        <v>1323</v>
      </c>
      <c r="B532" s="99" t="s">
        <v>745</v>
      </c>
      <c r="C532" s="101">
        <v>300</v>
      </c>
      <c r="D532" s="100" t="s">
        <v>1385</v>
      </c>
      <c r="E532" s="99"/>
      <c r="F532" s="99"/>
      <c r="G532" s="99"/>
      <c r="H532" s="99"/>
    </row>
    <row r="533" spans="1:8" x14ac:dyDescent="0.3">
      <c r="A533" s="99" t="s">
        <v>1323</v>
      </c>
      <c r="B533" s="99" t="s">
        <v>748</v>
      </c>
      <c r="C533" s="101">
        <v>300</v>
      </c>
      <c r="D533" s="100" t="s">
        <v>1385</v>
      </c>
      <c r="E533" s="99"/>
      <c r="F533" s="99"/>
      <c r="G533" s="99"/>
      <c r="H533" s="99"/>
    </row>
    <row r="534" spans="1:8" x14ac:dyDescent="0.3">
      <c r="A534" s="99" t="s">
        <v>1323</v>
      </c>
      <c r="B534" s="99" t="s">
        <v>752</v>
      </c>
      <c r="C534" s="101">
        <v>300</v>
      </c>
      <c r="D534" s="100" t="s">
        <v>1385</v>
      </c>
      <c r="E534" s="99"/>
      <c r="F534" s="99"/>
      <c r="G534" s="99"/>
      <c r="H534" s="99"/>
    </row>
    <row r="535" spans="1:8" x14ac:dyDescent="0.3">
      <c r="A535" s="99" t="s">
        <v>1323</v>
      </c>
      <c r="B535" s="99" t="s">
        <v>755</v>
      </c>
      <c r="C535" s="101">
        <v>300</v>
      </c>
      <c r="D535" s="100" t="s">
        <v>1385</v>
      </c>
      <c r="E535" s="99"/>
      <c r="F535" s="99"/>
      <c r="G535" s="99"/>
      <c r="H535" s="99"/>
    </row>
    <row r="536" spans="1:8" x14ac:dyDescent="0.3">
      <c r="A536" s="99" t="s">
        <v>1323</v>
      </c>
      <c r="B536" s="99" t="s">
        <v>758</v>
      </c>
      <c r="C536" s="101">
        <v>318</v>
      </c>
      <c r="D536" s="100" t="s">
        <v>1385</v>
      </c>
      <c r="E536" s="99"/>
      <c r="F536" s="99"/>
      <c r="G536" s="99"/>
      <c r="H536" s="99"/>
    </row>
    <row r="537" spans="1:8" x14ac:dyDescent="0.3">
      <c r="A537" s="99" t="s">
        <v>1323</v>
      </c>
      <c r="B537" s="99" t="s">
        <v>761</v>
      </c>
      <c r="C537" s="101">
        <v>330</v>
      </c>
      <c r="D537" s="100" t="s">
        <v>1385</v>
      </c>
      <c r="E537" s="99"/>
      <c r="F537" s="99"/>
      <c r="G537" s="99"/>
      <c r="H537" s="99"/>
    </row>
    <row r="538" spans="1:8" x14ac:dyDescent="0.3">
      <c r="A538" s="99" t="s">
        <v>1323</v>
      </c>
      <c r="B538" s="99" t="s">
        <v>764</v>
      </c>
      <c r="C538" s="101">
        <v>342</v>
      </c>
      <c r="D538" s="100" t="s">
        <v>1385</v>
      </c>
      <c r="E538" s="99"/>
      <c r="F538" s="99"/>
      <c r="G538" s="99"/>
      <c r="H538" s="99"/>
    </row>
    <row r="539" spans="1:8" x14ac:dyDescent="0.3">
      <c r="A539" s="99" t="s">
        <v>1323</v>
      </c>
      <c r="B539" s="99" t="s">
        <v>767</v>
      </c>
      <c r="C539" s="101">
        <v>342</v>
      </c>
      <c r="D539" s="100" t="s">
        <v>1385</v>
      </c>
      <c r="E539" s="99"/>
      <c r="F539" s="99"/>
      <c r="G539" s="99"/>
      <c r="H539" s="99"/>
    </row>
    <row r="540" spans="1:8" x14ac:dyDescent="0.3">
      <c r="A540" s="99" t="s">
        <v>1323</v>
      </c>
      <c r="B540" s="99" t="s">
        <v>769</v>
      </c>
      <c r="C540" s="101">
        <v>360</v>
      </c>
      <c r="D540" s="100" t="s">
        <v>1385</v>
      </c>
      <c r="E540" s="99"/>
      <c r="F540" s="99"/>
      <c r="G540" s="99"/>
      <c r="H540" s="99"/>
    </row>
    <row r="541" spans="1:8" x14ac:dyDescent="0.3">
      <c r="A541" s="99" t="s">
        <v>1323</v>
      </c>
      <c r="B541" s="99" t="s">
        <v>771</v>
      </c>
      <c r="C541" s="101">
        <v>360</v>
      </c>
      <c r="D541" s="100" t="s">
        <v>1385</v>
      </c>
      <c r="E541" s="99"/>
      <c r="F541" s="99"/>
      <c r="G541" s="99"/>
      <c r="H541" s="99"/>
    </row>
    <row r="542" spans="1:8" x14ac:dyDescent="0.3">
      <c r="A542" s="99" t="s">
        <v>1323</v>
      </c>
      <c r="B542" s="99" t="s">
        <v>773</v>
      </c>
      <c r="C542" s="101">
        <v>360</v>
      </c>
      <c r="D542" s="100" t="s">
        <v>1385</v>
      </c>
      <c r="E542" s="99"/>
      <c r="F542" s="99"/>
      <c r="G542" s="99"/>
      <c r="H542" s="99"/>
    </row>
    <row r="543" spans="1:8" x14ac:dyDescent="0.3">
      <c r="A543" s="99" t="s">
        <v>1323</v>
      </c>
      <c r="B543" s="99" t="s">
        <v>775</v>
      </c>
      <c r="C543" s="101">
        <v>360</v>
      </c>
      <c r="D543" s="100" t="s">
        <v>1385</v>
      </c>
      <c r="E543" s="99"/>
      <c r="F543" s="99"/>
      <c r="G543" s="99"/>
      <c r="H543" s="99"/>
    </row>
    <row r="544" spans="1:8" x14ac:dyDescent="0.3">
      <c r="A544" s="99" t="s">
        <v>1323</v>
      </c>
      <c r="B544" s="99" t="s">
        <v>776</v>
      </c>
      <c r="C544" s="101">
        <v>690</v>
      </c>
      <c r="D544" s="100" t="s">
        <v>1385</v>
      </c>
      <c r="E544" s="99"/>
      <c r="F544" s="99"/>
      <c r="G544" s="99"/>
      <c r="H544" s="99"/>
    </row>
    <row r="545" spans="1:8" x14ac:dyDescent="0.3">
      <c r="A545" s="99" t="s">
        <v>1323</v>
      </c>
      <c r="B545" s="99" t="s">
        <v>778</v>
      </c>
      <c r="C545" s="101">
        <v>1182</v>
      </c>
      <c r="D545" s="100" t="s">
        <v>1385</v>
      </c>
      <c r="E545" s="99"/>
      <c r="F545" s="99"/>
      <c r="G545" s="99"/>
      <c r="H545" s="99"/>
    </row>
    <row r="546" spans="1:8" x14ac:dyDescent="0.3">
      <c r="A546" s="99" t="s">
        <v>1323</v>
      </c>
      <c r="B546" s="99" t="s">
        <v>779</v>
      </c>
      <c r="C546" s="101">
        <v>1182</v>
      </c>
      <c r="D546" s="100" t="s">
        <v>1385</v>
      </c>
      <c r="E546" s="99"/>
      <c r="F546" s="99"/>
      <c r="G546" s="99"/>
      <c r="H546" s="99"/>
    </row>
    <row r="547" spans="1:8" x14ac:dyDescent="0.3">
      <c r="A547" s="99" t="s">
        <v>1323</v>
      </c>
      <c r="B547" s="99" t="s">
        <v>488</v>
      </c>
      <c r="C547" s="101">
        <v>0</v>
      </c>
      <c r="D547" s="100" t="s">
        <v>1385</v>
      </c>
      <c r="E547" s="99"/>
      <c r="F547" s="99"/>
      <c r="G547" s="99"/>
      <c r="H547" s="99"/>
    </row>
    <row r="548" spans="1:8" x14ac:dyDescent="0.3">
      <c r="A548" s="99" t="s">
        <v>1323</v>
      </c>
      <c r="B548" s="99" t="s">
        <v>1334</v>
      </c>
      <c r="C548" s="101">
        <v>96</v>
      </c>
      <c r="D548" s="100" t="s">
        <v>1385</v>
      </c>
      <c r="E548" s="99"/>
      <c r="F548" s="99"/>
      <c r="G548" s="99"/>
      <c r="H548" s="99"/>
    </row>
    <row r="549" spans="1:8" x14ac:dyDescent="0.3">
      <c r="A549" s="99" t="s">
        <v>1323</v>
      </c>
      <c r="B549" s="99" t="s">
        <v>785</v>
      </c>
      <c r="C549" s="101">
        <v>222</v>
      </c>
      <c r="D549" s="100" t="s">
        <v>1385</v>
      </c>
      <c r="E549" s="99"/>
      <c r="F549" s="99"/>
      <c r="G549" s="99"/>
      <c r="H549" s="99"/>
    </row>
    <row r="550" spans="1:8" x14ac:dyDescent="0.3">
      <c r="A550" s="99" t="s">
        <v>1323</v>
      </c>
      <c r="B550" s="99" t="s">
        <v>787</v>
      </c>
      <c r="C550" s="101">
        <v>240</v>
      </c>
      <c r="D550" s="100" t="s">
        <v>1385</v>
      </c>
      <c r="E550" s="99"/>
      <c r="F550" s="99"/>
      <c r="G550" s="99"/>
      <c r="H550" s="99"/>
    </row>
    <row r="551" spans="1:8" x14ac:dyDescent="0.3">
      <c r="A551" s="99" t="s">
        <v>1323</v>
      </c>
      <c r="B551" s="99" t="s">
        <v>789</v>
      </c>
      <c r="C551" s="101">
        <v>264</v>
      </c>
      <c r="D551" s="100" t="s">
        <v>1385</v>
      </c>
      <c r="E551" s="99"/>
      <c r="F551" s="99"/>
      <c r="G551" s="99"/>
      <c r="H551" s="99"/>
    </row>
    <row r="552" spans="1:8" x14ac:dyDescent="0.3">
      <c r="A552" s="99" t="s">
        <v>1323</v>
      </c>
      <c r="B552" s="99" t="s">
        <v>791</v>
      </c>
      <c r="C552" s="101">
        <v>336</v>
      </c>
      <c r="D552" s="100" t="s">
        <v>1385</v>
      </c>
      <c r="E552" s="99"/>
      <c r="F552" s="99"/>
      <c r="G552" s="99"/>
      <c r="H552" s="99"/>
    </row>
    <row r="553" spans="1:8" x14ac:dyDescent="0.3">
      <c r="A553" s="99" t="s">
        <v>1323</v>
      </c>
      <c r="B553" s="99" t="s">
        <v>793</v>
      </c>
      <c r="C553" s="101">
        <v>444</v>
      </c>
      <c r="D553" s="100" t="s">
        <v>1385</v>
      </c>
      <c r="E553" s="99"/>
      <c r="F553" s="99"/>
      <c r="G553" s="99"/>
      <c r="H553" s="99"/>
    </row>
    <row r="554" spans="1:8" x14ac:dyDescent="0.3">
      <c r="A554" s="99" t="s">
        <v>1323</v>
      </c>
      <c r="B554" s="99" t="s">
        <v>795</v>
      </c>
      <c r="C554" s="101">
        <v>456</v>
      </c>
      <c r="D554" s="100" t="s">
        <v>1385</v>
      </c>
      <c r="E554" s="99"/>
      <c r="F554" s="99"/>
      <c r="G554" s="99"/>
      <c r="H554" s="99"/>
    </row>
    <row r="555" spans="1:8" x14ac:dyDescent="0.3">
      <c r="A555" s="99" t="s">
        <v>1323</v>
      </c>
      <c r="B555" s="99" t="s">
        <v>1335</v>
      </c>
      <c r="C555" s="101">
        <v>468</v>
      </c>
      <c r="D555" s="100" t="s">
        <v>1385</v>
      </c>
      <c r="E555" s="99"/>
      <c r="F555" s="99"/>
      <c r="G555" s="99"/>
      <c r="H555" s="99"/>
    </row>
    <row r="556" spans="1:8" x14ac:dyDescent="0.3">
      <c r="A556" s="99" t="s">
        <v>1323</v>
      </c>
      <c r="B556" s="99" t="s">
        <v>798</v>
      </c>
      <c r="C556" s="101">
        <v>882</v>
      </c>
      <c r="D556" s="100" t="s">
        <v>1385</v>
      </c>
      <c r="E556" s="99"/>
      <c r="F556" s="99"/>
      <c r="G556" s="99"/>
      <c r="H556" s="99"/>
    </row>
    <row r="557" spans="1:8" x14ac:dyDescent="0.3">
      <c r="A557" s="99" t="s">
        <v>1323</v>
      </c>
      <c r="B557" s="99" t="s">
        <v>799</v>
      </c>
      <c r="C557" s="101">
        <v>900</v>
      </c>
      <c r="D557" s="100" t="s">
        <v>1385</v>
      </c>
      <c r="E557" s="99"/>
      <c r="F557" s="99"/>
      <c r="G557" s="99"/>
      <c r="H557" s="99"/>
    </row>
    <row r="558" spans="1:8" x14ac:dyDescent="0.3">
      <c r="A558" s="99" t="s">
        <v>1323</v>
      </c>
      <c r="B558" s="99" t="s">
        <v>800</v>
      </c>
      <c r="C558" s="101">
        <v>930</v>
      </c>
      <c r="D558" s="100" t="s">
        <v>1385</v>
      </c>
      <c r="E558" s="99"/>
      <c r="F558" s="99"/>
      <c r="G558" s="99"/>
      <c r="H558" s="99"/>
    </row>
    <row r="559" spans="1:8" x14ac:dyDescent="0.3">
      <c r="A559" s="99" t="s">
        <v>1323</v>
      </c>
      <c r="B559" s="99" t="s">
        <v>643</v>
      </c>
      <c r="C559" s="101">
        <v>0</v>
      </c>
      <c r="D559" s="100" t="s">
        <v>1385</v>
      </c>
      <c r="E559" s="99"/>
      <c r="F559" s="99"/>
      <c r="G559" s="99"/>
      <c r="H559" s="99"/>
    </row>
    <row r="560" spans="1:8" x14ac:dyDescent="0.3">
      <c r="A560" s="99" t="s">
        <v>1323</v>
      </c>
      <c r="B560" s="99" t="s">
        <v>647</v>
      </c>
      <c r="C560" s="101">
        <v>50</v>
      </c>
      <c r="D560" s="100" t="s">
        <v>1385</v>
      </c>
      <c r="E560" s="99"/>
      <c r="F560" s="99"/>
      <c r="G560" s="99"/>
      <c r="H560" s="99"/>
    </row>
    <row r="561" spans="1:8" x14ac:dyDescent="0.3">
      <c r="A561" s="99" t="s">
        <v>1323</v>
      </c>
      <c r="B561" s="99" t="s">
        <v>651</v>
      </c>
      <c r="C561" s="101">
        <v>50</v>
      </c>
      <c r="D561" s="100" t="s">
        <v>1385</v>
      </c>
      <c r="E561" s="99"/>
      <c r="F561" s="99"/>
      <c r="G561" s="99"/>
      <c r="H561" s="99"/>
    </row>
    <row r="562" spans="1:8" x14ac:dyDescent="0.3">
      <c r="A562" s="99" t="s">
        <v>1323</v>
      </c>
      <c r="B562" s="99" t="s">
        <v>1336</v>
      </c>
      <c r="C562" s="101">
        <v>63</v>
      </c>
      <c r="D562" s="100" t="s">
        <v>1385</v>
      </c>
      <c r="E562" s="99"/>
      <c r="F562" s="99"/>
      <c r="G562" s="99"/>
      <c r="H562" s="99"/>
    </row>
    <row r="563" spans="1:8" x14ac:dyDescent="0.3">
      <c r="A563" s="99" t="s">
        <v>1323</v>
      </c>
      <c r="B563" s="99" t="s">
        <v>659</v>
      </c>
      <c r="C563" s="101">
        <v>63</v>
      </c>
      <c r="D563" s="100" t="s">
        <v>1385</v>
      </c>
      <c r="E563" s="99"/>
      <c r="F563" s="99"/>
      <c r="G563" s="99"/>
      <c r="H563" s="99"/>
    </row>
    <row r="564" spans="1:8" x14ac:dyDescent="0.3">
      <c r="A564" s="99" t="s">
        <v>1323</v>
      </c>
      <c r="B564" s="99" t="s">
        <v>663</v>
      </c>
      <c r="C564" s="101">
        <v>69</v>
      </c>
      <c r="D564" s="100" t="s">
        <v>1385</v>
      </c>
      <c r="E564" s="99"/>
      <c r="F564" s="99"/>
      <c r="G564" s="99"/>
      <c r="H564" s="99"/>
    </row>
    <row r="565" spans="1:8" x14ac:dyDescent="0.3">
      <c r="A565" s="99" t="s">
        <v>1323</v>
      </c>
      <c r="B565" s="99" t="s">
        <v>667</v>
      </c>
      <c r="C565" s="101">
        <v>75</v>
      </c>
      <c r="D565" s="100" t="s">
        <v>1385</v>
      </c>
      <c r="E565" s="99"/>
      <c r="F565" s="99"/>
      <c r="G565" s="99"/>
      <c r="H565" s="99"/>
    </row>
    <row r="566" spans="1:8" x14ac:dyDescent="0.3">
      <c r="A566" s="99" t="s">
        <v>1323</v>
      </c>
      <c r="B566" s="99" t="s">
        <v>1337</v>
      </c>
      <c r="C566" s="101">
        <v>88</v>
      </c>
      <c r="D566" s="100" t="s">
        <v>1385</v>
      </c>
      <c r="E566" s="99"/>
      <c r="F566" s="99"/>
      <c r="G566" s="99"/>
      <c r="H566" s="99"/>
    </row>
    <row r="567" spans="1:8" x14ac:dyDescent="0.3">
      <c r="A567" s="99" t="s">
        <v>1323</v>
      </c>
      <c r="B567" s="99" t="s">
        <v>675</v>
      </c>
      <c r="C567" s="101">
        <v>213</v>
      </c>
      <c r="D567" s="100" t="s">
        <v>1385</v>
      </c>
      <c r="E567" s="99"/>
      <c r="F567" s="99"/>
      <c r="G567" s="99"/>
      <c r="H567" s="99"/>
    </row>
    <row r="568" spans="1:8" x14ac:dyDescent="0.3">
      <c r="A568" s="99" t="s">
        <v>1323</v>
      </c>
      <c r="B568" s="99" t="s">
        <v>682</v>
      </c>
      <c r="C568" s="101">
        <v>0</v>
      </c>
      <c r="D568" s="100" t="s">
        <v>1385</v>
      </c>
      <c r="E568" s="99"/>
      <c r="F568" s="99"/>
      <c r="G568" s="99"/>
      <c r="H568" s="99"/>
    </row>
    <row r="569" spans="1:8" x14ac:dyDescent="0.3">
      <c r="A569" s="99" t="s">
        <v>1323</v>
      </c>
      <c r="B569" s="99" t="s">
        <v>686</v>
      </c>
      <c r="C569" s="101">
        <v>39</v>
      </c>
      <c r="D569" s="100" t="s">
        <v>1385</v>
      </c>
      <c r="E569" s="99"/>
      <c r="F569" s="99"/>
      <c r="G569" s="99"/>
      <c r="H569" s="99"/>
    </row>
    <row r="570" spans="1:8" x14ac:dyDescent="0.3">
      <c r="A570" s="99" t="s">
        <v>1323</v>
      </c>
      <c r="B570" s="99" t="s">
        <v>690</v>
      </c>
      <c r="C570" s="101">
        <v>61</v>
      </c>
      <c r="D570" s="100" t="s">
        <v>1385</v>
      </c>
      <c r="E570" s="99"/>
      <c r="F570" s="99"/>
      <c r="G570" s="99"/>
      <c r="H570" s="99"/>
    </row>
    <row r="571" spans="1:8" x14ac:dyDescent="0.3">
      <c r="A571" s="99" t="s">
        <v>1323</v>
      </c>
      <c r="B571" s="99" t="s">
        <v>694</v>
      </c>
      <c r="C571" s="101">
        <v>286</v>
      </c>
      <c r="D571" s="100" t="s">
        <v>1385</v>
      </c>
      <c r="E571" s="99"/>
      <c r="F571" s="99"/>
      <c r="G571" s="99"/>
      <c r="H571" s="99"/>
    </row>
    <row r="572" spans="1:8" x14ac:dyDescent="0.3">
      <c r="A572" s="99" t="s">
        <v>1323</v>
      </c>
      <c r="B572" s="99" t="s">
        <v>698</v>
      </c>
      <c r="C572" s="101">
        <v>347</v>
      </c>
      <c r="D572" s="100" t="s">
        <v>1385</v>
      </c>
      <c r="E572" s="99"/>
      <c r="F572" s="99"/>
      <c r="G572" s="99"/>
      <c r="H572" s="99"/>
    </row>
    <row r="573" spans="1:8" x14ac:dyDescent="0.3">
      <c r="A573" s="99" t="s">
        <v>1323</v>
      </c>
      <c r="B573" s="99" t="s">
        <v>701</v>
      </c>
      <c r="C573" s="101">
        <v>380</v>
      </c>
      <c r="D573" s="100" t="s">
        <v>1385</v>
      </c>
      <c r="E573" s="99"/>
      <c r="F573" s="99"/>
      <c r="G573" s="99"/>
      <c r="H573" s="99"/>
    </row>
    <row r="574" spans="1:8" x14ac:dyDescent="0.3">
      <c r="A574" s="99" t="s">
        <v>1323</v>
      </c>
      <c r="B574" s="99" t="s">
        <v>705</v>
      </c>
      <c r="C574" s="101">
        <v>429</v>
      </c>
      <c r="D574" s="100" t="s">
        <v>1385</v>
      </c>
      <c r="E574" s="99"/>
      <c r="F574" s="99"/>
      <c r="G574" s="99"/>
      <c r="H574" s="99"/>
    </row>
    <row r="575" spans="1:8" x14ac:dyDescent="0.3">
      <c r="A575" s="99" t="s">
        <v>1323</v>
      </c>
      <c r="B575" s="99" t="s">
        <v>709</v>
      </c>
      <c r="C575" s="101">
        <v>534</v>
      </c>
      <c r="D575" s="100" t="s">
        <v>1385</v>
      </c>
      <c r="E575" s="99"/>
      <c r="F575" s="99"/>
      <c r="G575" s="99"/>
      <c r="H575" s="99"/>
    </row>
    <row r="576" spans="1:8" x14ac:dyDescent="0.3">
      <c r="A576" s="99" t="s">
        <v>1323</v>
      </c>
      <c r="B576" s="99" t="s">
        <v>713</v>
      </c>
      <c r="C576" s="101">
        <v>710</v>
      </c>
      <c r="D576" s="100" t="s">
        <v>1385</v>
      </c>
      <c r="E576" s="99"/>
      <c r="F576" s="99"/>
      <c r="G576" s="99"/>
      <c r="H576" s="99"/>
    </row>
    <row r="577" spans="1:8" x14ac:dyDescent="0.3">
      <c r="A577" s="99" t="s">
        <v>1323</v>
      </c>
      <c r="B577" s="99" t="s">
        <v>717</v>
      </c>
      <c r="C577" s="101">
        <v>743</v>
      </c>
      <c r="D577" s="100" t="s">
        <v>1385</v>
      </c>
      <c r="E577" s="99"/>
      <c r="F577" s="99"/>
      <c r="G577" s="99"/>
      <c r="H577" s="99"/>
    </row>
    <row r="578" spans="1:8" x14ac:dyDescent="0.3">
      <c r="A578" s="99" t="s">
        <v>1323</v>
      </c>
      <c r="B578" s="99" t="s">
        <v>720</v>
      </c>
      <c r="C578" s="101">
        <v>1128</v>
      </c>
      <c r="D578" s="100" t="s">
        <v>1385</v>
      </c>
      <c r="E578" s="99"/>
      <c r="F578" s="99"/>
      <c r="G578" s="99"/>
      <c r="H578" s="99"/>
    </row>
    <row r="579" spans="1:8" x14ac:dyDescent="0.3">
      <c r="A579" s="99" t="s">
        <v>1323</v>
      </c>
      <c r="B579" s="99" t="s">
        <v>730</v>
      </c>
      <c r="C579" s="101">
        <v>0</v>
      </c>
      <c r="D579" s="100" t="s">
        <v>1385</v>
      </c>
      <c r="E579" s="99"/>
      <c r="F579" s="99"/>
      <c r="G579" s="99"/>
      <c r="H579" s="99"/>
    </row>
    <row r="580" spans="1:8" x14ac:dyDescent="0.3">
      <c r="A580" s="99" t="s">
        <v>1323</v>
      </c>
      <c r="B580" s="99" t="s">
        <v>734</v>
      </c>
      <c r="C580" s="101">
        <v>36</v>
      </c>
      <c r="D580" s="100" t="s">
        <v>1385</v>
      </c>
      <c r="E580" s="99"/>
      <c r="F580" s="99"/>
      <c r="G580" s="99"/>
      <c r="H580" s="99"/>
    </row>
    <row r="581" spans="1:8" x14ac:dyDescent="0.3">
      <c r="A581" s="99" t="s">
        <v>1323</v>
      </c>
      <c r="B581" s="99" t="s">
        <v>738</v>
      </c>
      <c r="C581" s="101">
        <v>72</v>
      </c>
      <c r="D581" s="100" t="s">
        <v>1385</v>
      </c>
      <c r="E581" s="99"/>
      <c r="F581" s="99"/>
      <c r="G581" s="99"/>
      <c r="H581" s="99"/>
    </row>
    <row r="582" spans="1:8" x14ac:dyDescent="0.3">
      <c r="A582" s="99" t="s">
        <v>1323</v>
      </c>
      <c r="B582" s="99" t="s">
        <v>742</v>
      </c>
      <c r="C582" s="101">
        <v>90</v>
      </c>
      <c r="D582" s="100" t="s">
        <v>1385</v>
      </c>
      <c r="E582" s="99"/>
      <c r="F582" s="99"/>
      <c r="G582" s="99"/>
      <c r="H582" s="99"/>
    </row>
    <row r="583" spans="1:8" x14ac:dyDescent="0.3">
      <c r="A583" s="99" t="s">
        <v>1323</v>
      </c>
      <c r="B583" s="99" t="s">
        <v>746</v>
      </c>
      <c r="C583" s="101">
        <v>180</v>
      </c>
      <c r="D583" s="100" t="s">
        <v>1385</v>
      </c>
      <c r="E583" s="99"/>
      <c r="F583" s="99"/>
      <c r="G583" s="99"/>
      <c r="H583" s="99"/>
    </row>
    <row r="584" spans="1:8" x14ac:dyDescent="0.3">
      <c r="A584" s="99" t="s">
        <v>1323</v>
      </c>
      <c r="B584" s="99" t="s">
        <v>749</v>
      </c>
      <c r="C584" s="101">
        <v>300</v>
      </c>
      <c r="D584" s="100" t="s">
        <v>1385</v>
      </c>
      <c r="E584" s="99"/>
      <c r="F584" s="99"/>
      <c r="G584" s="99"/>
      <c r="H584" s="99"/>
    </row>
    <row r="585" spans="1:8" x14ac:dyDescent="0.3">
      <c r="A585" s="99" t="s">
        <v>1338</v>
      </c>
      <c r="B585" s="99" t="s">
        <v>802</v>
      </c>
      <c r="C585" s="101">
        <v>83</v>
      </c>
      <c r="D585" s="100" t="s">
        <v>1385</v>
      </c>
      <c r="E585" s="99"/>
      <c r="F585" s="99"/>
      <c r="G585" s="99"/>
      <c r="H585" s="99"/>
    </row>
    <row r="586" spans="1:8" x14ac:dyDescent="0.3">
      <c r="A586" s="99" t="s">
        <v>1338</v>
      </c>
      <c r="B586" s="99" t="s">
        <v>803</v>
      </c>
      <c r="C586" s="101">
        <v>100</v>
      </c>
      <c r="D586" s="100" t="s">
        <v>1385</v>
      </c>
      <c r="E586" s="99"/>
      <c r="F586" s="99"/>
      <c r="G586" s="99"/>
      <c r="H586" s="99"/>
    </row>
    <row r="587" spans="1:8" x14ac:dyDescent="0.3">
      <c r="A587" s="99" t="s">
        <v>1338</v>
      </c>
      <c r="B587" s="99" t="s">
        <v>1339</v>
      </c>
      <c r="C587" s="101">
        <v>133</v>
      </c>
      <c r="D587" s="100" t="s">
        <v>1385</v>
      </c>
      <c r="E587" s="99"/>
      <c r="F587" s="99"/>
      <c r="G587" s="99"/>
      <c r="H587" s="99"/>
    </row>
    <row r="588" spans="1:8" x14ac:dyDescent="0.3">
      <c r="A588" s="99" t="s">
        <v>1338</v>
      </c>
      <c r="B588" s="99" t="s">
        <v>805</v>
      </c>
      <c r="C588" s="101">
        <v>161</v>
      </c>
      <c r="D588" s="100" t="s">
        <v>1385</v>
      </c>
      <c r="E588" s="99"/>
      <c r="F588" s="99"/>
      <c r="G588" s="99"/>
      <c r="H588" s="99"/>
    </row>
    <row r="589" spans="1:8" x14ac:dyDescent="0.3">
      <c r="A589" s="99" t="s">
        <v>1338</v>
      </c>
      <c r="B589" s="99" t="s">
        <v>1340</v>
      </c>
      <c r="C589" s="101">
        <v>222</v>
      </c>
      <c r="D589" s="100" t="s">
        <v>1385</v>
      </c>
      <c r="E589" s="99"/>
      <c r="F589" s="99"/>
      <c r="G589" s="99"/>
      <c r="H589" s="99"/>
    </row>
    <row r="590" spans="1:8" x14ac:dyDescent="0.3">
      <c r="A590" s="99" t="s">
        <v>1338</v>
      </c>
      <c r="B590" s="99" t="s">
        <v>1341</v>
      </c>
      <c r="C590" s="101">
        <v>233</v>
      </c>
      <c r="D590" s="100" t="s">
        <v>1385</v>
      </c>
      <c r="E590" s="99"/>
      <c r="F590" s="99"/>
      <c r="G590" s="99"/>
      <c r="H590" s="99"/>
    </row>
    <row r="591" spans="1:8" x14ac:dyDescent="0.3">
      <c r="A591" s="99" t="s">
        <v>1338</v>
      </c>
      <c r="B591" s="99" t="s">
        <v>1342</v>
      </c>
      <c r="C591" s="101">
        <v>327</v>
      </c>
      <c r="D591" s="100" t="s">
        <v>1385</v>
      </c>
      <c r="E591" s="99"/>
      <c r="F591" s="99"/>
      <c r="G591" s="99"/>
      <c r="H591" s="99"/>
    </row>
    <row r="592" spans="1:8" x14ac:dyDescent="0.3">
      <c r="A592" s="99" t="s">
        <v>1338</v>
      </c>
      <c r="B592" s="99" t="s">
        <v>1343</v>
      </c>
      <c r="C592" s="101">
        <v>366</v>
      </c>
      <c r="D592" s="100" t="s">
        <v>1385</v>
      </c>
      <c r="E592" s="99"/>
      <c r="F592" s="99"/>
      <c r="G592" s="99"/>
      <c r="H592" s="99"/>
    </row>
    <row r="593" spans="1:8" x14ac:dyDescent="0.3">
      <c r="A593" s="99" t="s">
        <v>1338</v>
      </c>
      <c r="B593" s="99" t="s">
        <v>1344</v>
      </c>
      <c r="C593" s="101">
        <v>511</v>
      </c>
      <c r="D593" s="100" t="s">
        <v>1385</v>
      </c>
      <c r="E593" s="99"/>
      <c r="F593" s="99"/>
      <c r="G593" s="99"/>
      <c r="H593" s="99"/>
    </row>
    <row r="594" spans="1:8" x14ac:dyDescent="0.3">
      <c r="A594" s="99" t="s">
        <v>1338</v>
      </c>
      <c r="B594" s="99" t="s">
        <v>1345</v>
      </c>
      <c r="C594" s="101">
        <v>622</v>
      </c>
      <c r="D594" s="100" t="s">
        <v>1385</v>
      </c>
      <c r="E594" s="99"/>
      <c r="F594" s="99"/>
      <c r="G594" s="99"/>
      <c r="H594" s="99"/>
    </row>
    <row r="595" spans="1:8" x14ac:dyDescent="0.3">
      <c r="A595" s="99" t="s">
        <v>1338</v>
      </c>
      <c r="B595" s="99" t="s">
        <v>1346</v>
      </c>
      <c r="C595" s="101">
        <v>960</v>
      </c>
      <c r="D595" s="100" t="s">
        <v>1385</v>
      </c>
      <c r="E595" s="99"/>
      <c r="F595" s="99"/>
      <c r="G595" s="99"/>
      <c r="H595" s="99"/>
    </row>
    <row r="596" spans="1:8" x14ac:dyDescent="0.3">
      <c r="A596" s="99" t="s">
        <v>1338</v>
      </c>
      <c r="B596" s="99" t="s">
        <v>813</v>
      </c>
      <c r="C596" s="101">
        <v>100</v>
      </c>
      <c r="D596" s="100" t="s">
        <v>1385</v>
      </c>
      <c r="E596" s="99"/>
      <c r="F596" s="99"/>
      <c r="G596" s="99"/>
      <c r="H596" s="99"/>
    </row>
    <row r="597" spans="1:8" x14ac:dyDescent="0.3">
      <c r="A597" s="99" t="s">
        <v>1338</v>
      </c>
      <c r="B597" s="99" t="s">
        <v>814</v>
      </c>
      <c r="C597" s="101">
        <v>222</v>
      </c>
      <c r="D597" s="100" t="s">
        <v>1385</v>
      </c>
      <c r="E597" s="99"/>
      <c r="F597" s="99"/>
      <c r="G597" s="99"/>
      <c r="H597" s="99"/>
    </row>
    <row r="598" spans="1:8" x14ac:dyDescent="0.3">
      <c r="A598" s="99" t="s">
        <v>1338</v>
      </c>
      <c r="B598" s="99" t="s">
        <v>815</v>
      </c>
      <c r="C598" s="101">
        <v>100</v>
      </c>
      <c r="D598" s="100" t="s">
        <v>1385</v>
      </c>
      <c r="E598" s="99"/>
      <c r="F598" s="99"/>
      <c r="G598" s="99"/>
      <c r="H598" s="99"/>
    </row>
    <row r="599" spans="1:8" x14ac:dyDescent="0.3">
      <c r="A599" s="99" t="s">
        <v>1338</v>
      </c>
      <c r="B599" s="99" t="s">
        <v>816</v>
      </c>
      <c r="C599" s="101">
        <v>89</v>
      </c>
      <c r="D599" s="100" t="s">
        <v>1385</v>
      </c>
      <c r="E599" s="99"/>
      <c r="F599" s="99"/>
      <c r="G599" s="99"/>
      <c r="H599" s="99"/>
    </row>
    <row r="600" spans="1:8" x14ac:dyDescent="0.3">
      <c r="A600" s="99" t="s">
        <v>1338</v>
      </c>
      <c r="B600" s="99" t="s">
        <v>817</v>
      </c>
      <c r="C600" s="101">
        <v>89</v>
      </c>
      <c r="D600" s="100" t="s">
        <v>1385</v>
      </c>
      <c r="E600" s="99"/>
      <c r="F600" s="99"/>
      <c r="G600" s="99"/>
      <c r="H600" s="99"/>
    </row>
    <row r="601" spans="1:8" x14ac:dyDescent="0.3">
      <c r="A601" s="99" t="s">
        <v>1338</v>
      </c>
      <c r="B601" s="99" t="s">
        <v>818</v>
      </c>
      <c r="C601" s="101">
        <v>22</v>
      </c>
      <c r="D601" s="100" t="s">
        <v>1385</v>
      </c>
      <c r="E601" s="99"/>
      <c r="F601" s="99"/>
      <c r="G601" s="99"/>
      <c r="H601" s="99"/>
    </row>
    <row r="602" spans="1:8" x14ac:dyDescent="0.3">
      <c r="A602" s="99" t="s">
        <v>1338</v>
      </c>
      <c r="B602" s="99" t="s">
        <v>819</v>
      </c>
      <c r="C602" s="101">
        <v>22</v>
      </c>
      <c r="D602" s="100" t="s">
        <v>1385</v>
      </c>
      <c r="E602" s="99"/>
      <c r="F602" s="99"/>
      <c r="G602" s="99"/>
      <c r="H602" s="99"/>
    </row>
    <row r="603" spans="1:8" x14ac:dyDescent="0.3">
      <c r="A603" s="99" t="s">
        <v>1338</v>
      </c>
      <c r="B603" s="99" t="s">
        <v>820</v>
      </c>
      <c r="C603" s="101">
        <v>61</v>
      </c>
      <c r="D603" s="100" t="s">
        <v>1385</v>
      </c>
      <c r="E603" s="99"/>
      <c r="F603" s="99"/>
      <c r="G603" s="99"/>
      <c r="H603" s="99"/>
    </row>
    <row r="604" spans="1:8" x14ac:dyDescent="0.3">
      <c r="A604" s="99" t="s">
        <v>1338</v>
      </c>
      <c r="B604" s="99" t="s">
        <v>821</v>
      </c>
      <c r="C604" s="101">
        <v>28</v>
      </c>
      <c r="D604" s="100" t="s">
        <v>1385</v>
      </c>
      <c r="E604" s="99"/>
      <c r="F604" s="99"/>
      <c r="G604" s="99"/>
      <c r="H604" s="99"/>
    </row>
    <row r="605" spans="1:8" x14ac:dyDescent="0.3">
      <c r="A605" s="99" t="s">
        <v>1338</v>
      </c>
      <c r="B605" s="99" t="s">
        <v>822</v>
      </c>
      <c r="C605" s="101">
        <v>72</v>
      </c>
      <c r="D605" s="100" t="s">
        <v>1385</v>
      </c>
      <c r="E605" s="99"/>
      <c r="F605" s="99"/>
      <c r="G605" s="99"/>
      <c r="H605" s="99"/>
    </row>
    <row r="606" spans="1:8" x14ac:dyDescent="0.3">
      <c r="A606" s="99" t="s">
        <v>1338</v>
      </c>
      <c r="B606" s="99" t="s">
        <v>823</v>
      </c>
      <c r="C606" s="101">
        <v>33</v>
      </c>
      <c r="D606" s="100" t="s">
        <v>1385</v>
      </c>
      <c r="E606" s="99"/>
      <c r="F606" s="99"/>
      <c r="G606" s="99"/>
      <c r="H606" s="99"/>
    </row>
    <row r="607" spans="1:8" x14ac:dyDescent="0.3">
      <c r="A607" s="99" t="s">
        <v>1338</v>
      </c>
      <c r="B607" s="99" t="s">
        <v>824</v>
      </c>
      <c r="C607" s="101">
        <v>33</v>
      </c>
      <c r="D607" s="100" t="s">
        <v>1385</v>
      </c>
      <c r="E607" s="99"/>
      <c r="F607" s="99"/>
      <c r="G607" s="99"/>
      <c r="H607" s="99"/>
    </row>
    <row r="608" spans="1:8" x14ac:dyDescent="0.3">
      <c r="A608" s="99" t="s">
        <v>1338</v>
      </c>
      <c r="B608" s="99" t="s">
        <v>825</v>
      </c>
      <c r="C608" s="101">
        <v>67</v>
      </c>
      <c r="D608" s="100" t="s">
        <v>1385</v>
      </c>
      <c r="E608" s="99"/>
      <c r="F608" s="99"/>
      <c r="G608" s="99"/>
      <c r="H608" s="99"/>
    </row>
    <row r="609" spans="1:8" x14ac:dyDescent="0.3">
      <c r="A609" s="99" t="s">
        <v>1338</v>
      </c>
      <c r="B609" s="99" t="s">
        <v>826</v>
      </c>
      <c r="C609" s="101">
        <v>78</v>
      </c>
      <c r="D609" s="100" t="s">
        <v>1385</v>
      </c>
      <c r="E609" s="99"/>
      <c r="F609" s="99"/>
      <c r="G609" s="99"/>
      <c r="H609" s="99"/>
    </row>
    <row r="610" spans="1:8" x14ac:dyDescent="0.3">
      <c r="A610" s="99" t="s">
        <v>1338</v>
      </c>
      <c r="B610" s="99" t="s">
        <v>827</v>
      </c>
      <c r="C610" s="101">
        <v>78</v>
      </c>
      <c r="D610" s="100" t="s">
        <v>1385</v>
      </c>
      <c r="E610" s="99"/>
      <c r="F610" s="99"/>
      <c r="G610" s="99"/>
      <c r="H610" s="99"/>
    </row>
    <row r="611" spans="1:8" x14ac:dyDescent="0.3">
      <c r="A611" s="99" t="s">
        <v>1338</v>
      </c>
      <c r="B611" s="99" t="s">
        <v>828</v>
      </c>
      <c r="C611" s="101">
        <v>133</v>
      </c>
      <c r="D611" s="100" t="s">
        <v>1385</v>
      </c>
      <c r="E611" s="99"/>
      <c r="F611" s="99"/>
      <c r="G611" s="99"/>
      <c r="H611" s="99"/>
    </row>
    <row r="612" spans="1:8" x14ac:dyDescent="0.3">
      <c r="A612" s="99" t="s">
        <v>1338</v>
      </c>
      <c r="B612" s="99" t="s">
        <v>829</v>
      </c>
      <c r="C612" s="101">
        <v>261</v>
      </c>
      <c r="D612" s="100" t="s">
        <v>1385</v>
      </c>
      <c r="E612" s="99"/>
      <c r="F612" s="99"/>
      <c r="G612" s="99"/>
      <c r="H612" s="99"/>
    </row>
    <row r="613" spans="1:8" x14ac:dyDescent="0.3">
      <c r="A613" s="99" t="s">
        <v>1347</v>
      </c>
      <c r="B613" s="99" t="s">
        <v>830</v>
      </c>
      <c r="C613" s="101">
        <v>0</v>
      </c>
      <c r="D613" s="100" t="s">
        <v>1385</v>
      </c>
      <c r="E613" s="99"/>
      <c r="F613" s="99"/>
      <c r="G613" s="99"/>
      <c r="H613" s="99"/>
    </row>
    <row r="614" spans="1:8" x14ac:dyDescent="0.3">
      <c r="A614" s="99" t="s">
        <v>1347</v>
      </c>
      <c r="B614" s="99" t="s">
        <v>831</v>
      </c>
      <c r="C614" s="101">
        <v>14</v>
      </c>
      <c r="D614" s="100" t="s">
        <v>1385</v>
      </c>
      <c r="E614" s="99"/>
      <c r="F614" s="99"/>
      <c r="G614" s="99"/>
      <c r="H614" s="99"/>
    </row>
    <row r="615" spans="1:8" x14ac:dyDescent="0.3">
      <c r="A615" s="99" t="s">
        <v>1347</v>
      </c>
      <c r="B615" s="99" t="s">
        <v>832</v>
      </c>
      <c r="C615" s="101">
        <v>17</v>
      </c>
      <c r="D615" s="100" t="s">
        <v>1385</v>
      </c>
      <c r="E615" s="99"/>
      <c r="F615" s="99"/>
      <c r="G615" s="99"/>
      <c r="H615" s="99"/>
    </row>
    <row r="616" spans="1:8" x14ac:dyDescent="0.3">
      <c r="A616" s="99" t="s">
        <v>1347</v>
      </c>
      <c r="B616" s="99" t="s">
        <v>833</v>
      </c>
      <c r="C616" s="101">
        <v>20</v>
      </c>
      <c r="D616" s="100" t="s">
        <v>1385</v>
      </c>
      <c r="E616" s="99"/>
      <c r="F616" s="99"/>
      <c r="G616" s="99"/>
      <c r="H616" s="99"/>
    </row>
    <row r="617" spans="1:8" x14ac:dyDescent="0.3">
      <c r="A617" s="99" t="s">
        <v>1347</v>
      </c>
      <c r="B617" s="99" t="s">
        <v>834</v>
      </c>
      <c r="C617" s="101">
        <v>27</v>
      </c>
      <c r="D617" s="100" t="s">
        <v>1385</v>
      </c>
      <c r="E617" s="99"/>
      <c r="F617" s="99"/>
      <c r="G617" s="99"/>
      <c r="H617" s="99"/>
    </row>
    <row r="618" spans="1:8" x14ac:dyDescent="0.3">
      <c r="A618" s="99" t="s">
        <v>1347</v>
      </c>
      <c r="B618" s="99" t="s">
        <v>835</v>
      </c>
      <c r="C618" s="101">
        <v>36</v>
      </c>
      <c r="D618" s="100" t="s">
        <v>1385</v>
      </c>
      <c r="E618" s="99"/>
      <c r="F618" s="99"/>
      <c r="G618" s="99"/>
      <c r="H618" s="99"/>
    </row>
    <row r="619" spans="1:8" x14ac:dyDescent="0.3">
      <c r="A619" s="99" t="s">
        <v>1347</v>
      </c>
      <c r="B619" s="99" t="s">
        <v>836</v>
      </c>
      <c r="C619" s="101">
        <v>24</v>
      </c>
      <c r="D619" s="100" t="s">
        <v>1385</v>
      </c>
      <c r="E619" s="99"/>
      <c r="F619" s="99"/>
      <c r="G619" s="99"/>
      <c r="H619" s="99"/>
    </row>
    <row r="620" spans="1:8" x14ac:dyDescent="0.3">
      <c r="A620" s="99" t="s">
        <v>1347</v>
      </c>
      <c r="B620" s="99" t="s">
        <v>837</v>
      </c>
      <c r="C620" s="101">
        <v>13</v>
      </c>
      <c r="D620" s="100" t="s">
        <v>1385</v>
      </c>
      <c r="E620" s="99"/>
      <c r="F620" s="99"/>
      <c r="G620" s="99"/>
      <c r="H620" s="99"/>
    </row>
    <row r="621" spans="1:8" x14ac:dyDescent="0.3">
      <c r="A621" s="99" t="s">
        <v>1347</v>
      </c>
      <c r="B621" s="99" t="s">
        <v>838</v>
      </c>
      <c r="C621" s="101">
        <v>43</v>
      </c>
      <c r="D621" s="100" t="s">
        <v>1385</v>
      </c>
      <c r="E621" s="99"/>
      <c r="F621" s="99"/>
      <c r="G621" s="99"/>
      <c r="H621" s="99"/>
    </row>
    <row r="622" spans="1:8" x14ac:dyDescent="0.3">
      <c r="A622" s="99" t="s">
        <v>1347</v>
      </c>
      <c r="B622" s="99" t="s">
        <v>839</v>
      </c>
      <c r="C622" s="101">
        <v>0</v>
      </c>
      <c r="D622" s="100" t="s">
        <v>1385</v>
      </c>
      <c r="E622" s="99"/>
      <c r="F622" s="99"/>
      <c r="G622" s="99"/>
      <c r="H622" s="99"/>
    </row>
    <row r="623" spans="1:8" x14ac:dyDescent="0.3">
      <c r="A623" s="99" t="s">
        <v>1347</v>
      </c>
      <c r="B623" s="99" t="s">
        <v>840</v>
      </c>
      <c r="C623" s="101">
        <v>27</v>
      </c>
      <c r="D623" s="100" t="s">
        <v>1385</v>
      </c>
      <c r="E623" s="99"/>
      <c r="F623" s="99"/>
      <c r="G623" s="99"/>
      <c r="H623" s="99"/>
    </row>
    <row r="624" spans="1:8" x14ac:dyDescent="0.3">
      <c r="A624" s="99" t="s">
        <v>1347</v>
      </c>
      <c r="B624" s="99" t="s">
        <v>841</v>
      </c>
      <c r="C624" s="101">
        <v>35</v>
      </c>
      <c r="D624" s="100" t="s">
        <v>1385</v>
      </c>
      <c r="E624" s="99"/>
      <c r="F624" s="99"/>
      <c r="G624" s="99"/>
      <c r="H624" s="99"/>
    </row>
    <row r="625" spans="1:8" x14ac:dyDescent="0.3">
      <c r="A625" s="99" t="s">
        <v>1347</v>
      </c>
      <c r="B625" s="99" t="s">
        <v>842</v>
      </c>
      <c r="C625" s="101">
        <v>39</v>
      </c>
      <c r="D625" s="100" t="s">
        <v>1385</v>
      </c>
      <c r="E625" s="99"/>
      <c r="F625" s="99"/>
      <c r="G625" s="99"/>
      <c r="H625" s="99"/>
    </row>
    <row r="626" spans="1:8" x14ac:dyDescent="0.3">
      <c r="A626" s="99" t="s">
        <v>1347</v>
      </c>
      <c r="B626" s="99" t="s">
        <v>843</v>
      </c>
      <c r="C626" s="101">
        <v>56</v>
      </c>
      <c r="D626" s="100" t="s">
        <v>1385</v>
      </c>
      <c r="E626" s="99"/>
      <c r="F626" s="99"/>
      <c r="G626" s="99"/>
      <c r="H626" s="99"/>
    </row>
    <row r="627" spans="1:8" x14ac:dyDescent="0.3">
      <c r="A627" s="99" t="s">
        <v>1347</v>
      </c>
      <c r="B627" s="99" t="s">
        <v>844</v>
      </c>
      <c r="C627" s="101">
        <v>63</v>
      </c>
      <c r="D627" s="100" t="s">
        <v>1385</v>
      </c>
      <c r="E627" s="99"/>
      <c r="F627" s="99"/>
      <c r="G627" s="99"/>
      <c r="H627" s="99"/>
    </row>
    <row r="628" spans="1:8" x14ac:dyDescent="0.3">
      <c r="A628" s="99" t="s">
        <v>1347</v>
      </c>
      <c r="B628" s="99" t="s">
        <v>845</v>
      </c>
      <c r="C628" s="101">
        <v>0</v>
      </c>
      <c r="D628" s="100" t="s">
        <v>1385</v>
      </c>
      <c r="E628" s="99"/>
      <c r="F628" s="99"/>
      <c r="G628" s="99"/>
      <c r="H628" s="99"/>
    </row>
    <row r="629" spans="1:8" x14ac:dyDescent="0.3">
      <c r="A629" s="99" t="s">
        <v>1347</v>
      </c>
      <c r="B629" s="99" t="s">
        <v>846</v>
      </c>
      <c r="C629" s="101">
        <v>10</v>
      </c>
      <c r="D629" s="100" t="s">
        <v>1385</v>
      </c>
      <c r="E629" s="99"/>
      <c r="F629" s="99"/>
      <c r="G629" s="99"/>
      <c r="H629" s="99"/>
    </row>
    <row r="630" spans="1:8" x14ac:dyDescent="0.3">
      <c r="A630" s="99" t="s">
        <v>1347</v>
      </c>
      <c r="B630" s="99" t="s">
        <v>847</v>
      </c>
      <c r="C630" s="101">
        <v>13</v>
      </c>
      <c r="D630" s="100" t="s">
        <v>1385</v>
      </c>
      <c r="E630" s="99"/>
      <c r="F630" s="99"/>
      <c r="G630" s="99"/>
      <c r="H630" s="99"/>
    </row>
    <row r="631" spans="1:8" x14ac:dyDescent="0.3">
      <c r="A631" s="99" t="s">
        <v>1347</v>
      </c>
      <c r="B631" s="99" t="s">
        <v>848</v>
      </c>
      <c r="C631" s="101">
        <v>21</v>
      </c>
      <c r="D631" s="100" t="s">
        <v>1385</v>
      </c>
      <c r="E631" s="99"/>
      <c r="F631" s="99"/>
      <c r="G631" s="99"/>
      <c r="H631" s="99"/>
    </row>
    <row r="632" spans="1:8" x14ac:dyDescent="0.3">
      <c r="A632" s="99" t="s">
        <v>1347</v>
      </c>
      <c r="B632" s="99" t="s">
        <v>849</v>
      </c>
      <c r="C632" s="101">
        <v>21</v>
      </c>
      <c r="D632" s="100" t="s">
        <v>1385</v>
      </c>
      <c r="E632" s="99"/>
      <c r="F632" s="99"/>
      <c r="G632" s="99"/>
      <c r="H632" s="99"/>
    </row>
    <row r="633" spans="1:8" x14ac:dyDescent="0.3">
      <c r="A633" s="99" t="s">
        <v>1347</v>
      </c>
      <c r="B633" s="99" t="s">
        <v>850</v>
      </c>
      <c r="C633" s="101">
        <v>21</v>
      </c>
      <c r="D633" s="100" t="s">
        <v>1385</v>
      </c>
      <c r="E633" s="99"/>
      <c r="F633" s="99"/>
      <c r="G633" s="99"/>
      <c r="H633" s="99"/>
    </row>
    <row r="634" spans="1:8" x14ac:dyDescent="0.3">
      <c r="A634" s="99" t="s">
        <v>1347</v>
      </c>
      <c r="B634" s="99" t="s">
        <v>851</v>
      </c>
      <c r="C634" s="101">
        <v>31</v>
      </c>
      <c r="D634" s="100" t="s">
        <v>1385</v>
      </c>
      <c r="E634" s="99"/>
      <c r="F634" s="99"/>
      <c r="G634" s="99"/>
      <c r="H634" s="99"/>
    </row>
    <row r="635" spans="1:8" x14ac:dyDescent="0.3">
      <c r="A635" s="99" t="s">
        <v>1347</v>
      </c>
      <c r="B635" s="99" t="s">
        <v>852</v>
      </c>
      <c r="C635" s="101">
        <v>42</v>
      </c>
      <c r="D635" s="100" t="s">
        <v>1385</v>
      </c>
      <c r="E635" s="99"/>
      <c r="F635" s="99"/>
      <c r="G635" s="99"/>
      <c r="H635" s="99"/>
    </row>
    <row r="636" spans="1:8" x14ac:dyDescent="0.3">
      <c r="A636" s="99" t="s">
        <v>1347</v>
      </c>
      <c r="B636" s="99" t="s">
        <v>853</v>
      </c>
      <c r="C636" s="101">
        <v>56</v>
      </c>
      <c r="D636" s="100" t="s">
        <v>1385</v>
      </c>
      <c r="E636" s="99"/>
      <c r="F636" s="99"/>
      <c r="G636" s="99"/>
      <c r="H636" s="99"/>
    </row>
    <row r="637" spans="1:8" x14ac:dyDescent="0.3">
      <c r="A637" s="99" t="s">
        <v>1347</v>
      </c>
      <c r="B637" s="99" t="s">
        <v>854</v>
      </c>
      <c r="C637" s="101">
        <v>0</v>
      </c>
      <c r="D637" s="100" t="s">
        <v>1385</v>
      </c>
      <c r="E637" s="99"/>
      <c r="F637" s="99"/>
      <c r="G637" s="99"/>
      <c r="H637" s="99"/>
    </row>
    <row r="638" spans="1:8" x14ac:dyDescent="0.3">
      <c r="A638" s="99" t="s">
        <v>1347</v>
      </c>
      <c r="B638" s="99" t="s">
        <v>855</v>
      </c>
      <c r="C638" s="101">
        <v>10</v>
      </c>
      <c r="D638" s="100" t="s">
        <v>1385</v>
      </c>
      <c r="E638" s="99"/>
      <c r="F638" s="99"/>
      <c r="G638" s="99"/>
      <c r="H638" s="99"/>
    </row>
    <row r="639" spans="1:8" x14ac:dyDescent="0.3">
      <c r="A639" s="99" t="s">
        <v>1347</v>
      </c>
      <c r="B639" s="99" t="s">
        <v>856</v>
      </c>
      <c r="C639" s="101">
        <v>13</v>
      </c>
      <c r="D639" s="100" t="s">
        <v>1385</v>
      </c>
      <c r="E639" s="99"/>
      <c r="F639" s="99"/>
      <c r="G639" s="99"/>
      <c r="H639" s="99"/>
    </row>
    <row r="640" spans="1:8" x14ac:dyDescent="0.3">
      <c r="A640" s="99" t="s">
        <v>1347</v>
      </c>
      <c r="B640" s="99" t="s">
        <v>857</v>
      </c>
      <c r="C640" s="101">
        <v>18</v>
      </c>
      <c r="D640" s="100" t="s">
        <v>1385</v>
      </c>
      <c r="E640" s="99"/>
      <c r="F640" s="99"/>
      <c r="G640" s="99"/>
      <c r="H640" s="99"/>
    </row>
    <row r="641" spans="1:8" x14ac:dyDescent="0.3">
      <c r="A641" s="99" t="s">
        <v>1347</v>
      </c>
      <c r="B641" s="99" t="s">
        <v>858</v>
      </c>
      <c r="C641" s="101">
        <v>24</v>
      </c>
      <c r="D641" s="100" t="s">
        <v>1385</v>
      </c>
      <c r="E641" s="99"/>
      <c r="F641" s="99"/>
      <c r="G641" s="99"/>
      <c r="H641" s="99"/>
    </row>
    <row r="642" spans="1:8" x14ac:dyDescent="0.3">
      <c r="A642" s="99" t="s">
        <v>1347</v>
      </c>
      <c r="B642" s="99" t="s">
        <v>859</v>
      </c>
      <c r="C642" s="101">
        <v>28</v>
      </c>
      <c r="D642" s="100" t="s">
        <v>1385</v>
      </c>
      <c r="E642" s="99"/>
      <c r="F642" s="99"/>
      <c r="G642" s="99"/>
      <c r="H642" s="99"/>
    </row>
    <row r="643" spans="1:8" x14ac:dyDescent="0.3">
      <c r="A643" s="99" t="s">
        <v>1347</v>
      </c>
      <c r="B643" s="99" t="s">
        <v>860</v>
      </c>
      <c r="C643" s="101">
        <v>56</v>
      </c>
      <c r="D643" s="100" t="s">
        <v>1385</v>
      </c>
      <c r="E643" s="99"/>
      <c r="F643" s="99"/>
      <c r="G643" s="99"/>
      <c r="H643" s="99"/>
    </row>
    <row r="644" spans="1:8" x14ac:dyDescent="0.3">
      <c r="A644" s="99" t="s">
        <v>1347</v>
      </c>
      <c r="B644" s="99" t="s">
        <v>861</v>
      </c>
      <c r="C644" s="101">
        <v>63</v>
      </c>
      <c r="D644" s="100" t="s">
        <v>1385</v>
      </c>
      <c r="E644" s="99"/>
      <c r="F644" s="99"/>
      <c r="G644" s="99"/>
      <c r="H644" s="99"/>
    </row>
    <row r="645" spans="1:8" x14ac:dyDescent="0.3">
      <c r="A645" s="99" t="s">
        <v>1347</v>
      </c>
      <c r="B645" s="99" t="s">
        <v>862</v>
      </c>
      <c r="C645" s="101">
        <v>70</v>
      </c>
      <c r="D645" s="100" t="s">
        <v>1385</v>
      </c>
      <c r="E645" s="99"/>
      <c r="F645" s="99"/>
      <c r="G645" s="99"/>
      <c r="H645" s="99"/>
    </row>
    <row r="646" spans="1:8" x14ac:dyDescent="0.3">
      <c r="A646" s="99" t="s">
        <v>1347</v>
      </c>
      <c r="B646" s="99" t="s">
        <v>1348</v>
      </c>
      <c r="C646" s="101">
        <v>77</v>
      </c>
      <c r="D646" s="100" t="s">
        <v>1385</v>
      </c>
      <c r="E646" s="99"/>
      <c r="F646" s="99"/>
      <c r="G646" s="99"/>
      <c r="H646" s="99"/>
    </row>
    <row r="647" spans="1:8" x14ac:dyDescent="0.3">
      <c r="A647" s="99" t="s">
        <v>1347</v>
      </c>
      <c r="B647" s="99" t="s">
        <v>864</v>
      </c>
      <c r="C647" s="101">
        <v>0</v>
      </c>
      <c r="D647" s="100" t="s">
        <v>1385</v>
      </c>
      <c r="E647" s="99"/>
      <c r="F647" s="99"/>
      <c r="G647" s="99"/>
      <c r="H647" s="99"/>
    </row>
    <row r="648" spans="1:8" x14ac:dyDescent="0.3">
      <c r="A648" s="99" t="s">
        <v>1347</v>
      </c>
      <c r="B648" s="99" t="s">
        <v>865</v>
      </c>
      <c r="C648" s="101">
        <v>31</v>
      </c>
      <c r="D648" s="100" t="s">
        <v>1385</v>
      </c>
      <c r="E648" s="99"/>
      <c r="F648" s="99"/>
      <c r="G648" s="99"/>
      <c r="H648" s="99"/>
    </row>
    <row r="649" spans="1:8" x14ac:dyDescent="0.3">
      <c r="A649" s="99" t="s">
        <v>1347</v>
      </c>
      <c r="B649" s="99" t="s">
        <v>866</v>
      </c>
      <c r="C649" s="101">
        <v>35</v>
      </c>
      <c r="D649" s="100" t="s">
        <v>1385</v>
      </c>
      <c r="E649" s="99"/>
      <c r="F649" s="99"/>
      <c r="G649" s="99"/>
      <c r="H649" s="99"/>
    </row>
    <row r="650" spans="1:8" x14ac:dyDescent="0.3">
      <c r="A650" s="99" t="s">
        <v>1347</v>
      </c>
      <c r="B650" s="99" t="s">
        <v>867</v>
      </c>
      <c r="C650" s="101">
        <v>49</v>
      </c>
      <c r="D650" s="100" t="s">
        <v>1385</v>
      </c>
      <c r="E650" s="99"/>
      <c r="F650" s="99"/>
      <c r="G650" s="99"/>
      <c r="H650" s="99"/>
    </row>
    <row r="651" spans="1:8" x14ac:dyDescent="0.3">
      <c r="A651" s="99" t="s">
        <v>1347</v>
      </c>
      <c r="B651" s="99" t="s">
        <v>868</v>
      </c>
      <c r="C651" s="101">
        <v>84</v>
      </c>
      <c r="D651" s="100" t="s">
        <v>1385</v>
      </c>
      <c r="E651" s="99"/>
      <c r="F651" s="99"/>
      <c r="G651" s="99"/>
      <c r="H651" s="99"/>
    </row>
    <row r="652" spans="1:8" x14ac:dyDescent="0.3">
      <c r="A652" s="99" t="s">
        <v>1347</v>
      </c>
      <c r="B652" s="99" t="s">
        <v>869</v>
      </c>
      <c r="C652" s="101">
        <v>112</v>
      </c>
      <c r="D652" s="100" t="s">
        <v>1385</v>
      </c>
      <c r="E652" s="99"/>
      <c r="F652" s="99"/>
      <c r="G652" s="99"/>
      <c r="H652" s="99"/>
    </row>
    <row r="653" spans="1:8" x14ac:dyDescent="0.3">
      <c r="A653" s="99" t="s">
        <v>1349</v>
      </c>
      <c r="B653" s="99" t="s">
        <v>1350</v>
      </c>
      <c r="C653" s="101">
        <v>4</v>
      </c>
      <c r="D653" s="100" t="s">
        <v>1385</v>
      </c>
      <c r="E653" s="99"/>
      <c r="F653" s="99"/>
      <c r="G653" s="99"/>
      <c r="H653" s="99"/>
    </row>
    <row r="654" spans="1:8" x14ac:dyDescent="0.3">
      <c r="A654" s="99" t="s">
        <v>1349</v>
      </c>
      <c r="B654" s="99" t="s">
        <v>1351</v>
      </c>
      <c r="C654" s="101">
        <v>5</v>
      </c>
      <c r="D654" s="100" t="s">
        <v>1385</v>
      </c>
      <c r="E654" s="99"/>
      <c r="F654" s="99"/>
      <c r="G654" s="99"/>
      <c r="H654" s="99"/>
    </row>
    <row r="655" spans="1:8" x14ac:dyDescent="0.3">
      <c r="A655" s="99" t="s">
        <v>1349</v>
      </c>
      <c r="B655" s="99" t="s">
        <v>1352</v>
      </c>
      <c r="C655" s="101">
        <v>5</v>
      </c>
      <c r="D655" s="100" t="s">
        <v>1385</v>
      </c>
      <c r="E655" s="99"/>
      <c r="F655" s="99"/>
      <c r="G655" s="99"/>
      <c r="H655" s="99"/>
    </row>
    <row r="656" spans="1:8" ht="57.6" x14ac:dyDescent="0.3">
      <c r="A656" s="99" t="s">
        <v>1349</v>
      </c>
      <c r="B656" s="99" t="s">
        <v>1353</v>
      </c>
      <c r="C656" s="101">
        <v>7</v>
      </c>
      <c r="D656" s="100" t="s">
        <v>1385</v>
      </c>
      <c r="E656" s="99"/>
      <c r="F656" s="99"/>
      <c r="G656" s="99"/>
      <c r="H656" s="99"/>
    </row>
    <row r="657" spans="1:8" x14ac:dyDescent="0.3">
      <c r="A657" s="99" t="s">
        <v>1349</v>
      </c>
      <c r="B657" s="99" t="s">
        <v>1354</v>
      </c>
      <c r="C657" s="101">
        <v>8</v>
      </c>
      <c r="D657" s="100" t="s">
        <v>1385</v>
      </c>
      <c r="E657" s="99"/>
      <c r="F657" s="99"/>
      <c r="G657" s="99"/>
      <c r="H657" s="99"/>
    </row>
    <row r="658" spans="1:8" ht="28.8" x14ac:dyDescent="0.3">
      <c r="A658" s="99" t="s">
        <v>1349</v>
      </c>
      <c r="B658" s="99" t="s">
        <v>1355</v>
      </c>
      <c r="C658" s="101">
        <v>11</v>
      </c>
      <c r="D658" s="100" t="s">
        <v>1385</v>
      </c>
      <c r="E658" s="99"/>
      <c r="F658" s="99"/>
      <c r="G658" s="99"/>
      <c r="H658" s="99"/>
    </row>
    <row r="659" spans="1:8" x14ac:dyDescent="0.3">
      <c r="A659" s="99" t="s">
        <v>1349</v>
      </c>
      <c r="B659" s="99" t="s">
        <v>1356</v>
      </c>
      <c r="C659" s="101">
        <v>11</v>
      </c>
      <c r="D659" s="100" t="s">
        <v>1385</v>
      </c>
      <c r="E659" s="99"/>
      <c r="F659" s="99"/>
      <c r="G659" s="99"/>
      <c r="H659" s="99"/>
    </row>
    <row r="660" spans="1:8" x14ac:dyDescent="0.3">
      <c r="A660" s="99" t="s">
        <v>1349</v>
      </c>
      <c r="B660" s="99" t="s">
        <v>1357</v>
      </c>
      <c r="C660" s="101">
        <v>12</v>
      </c>
      <c r="D660" s="100" t="s">
        <v>1385</v>
      </c>
      <c r="E660" s="99"/>
      <c r="F660" s="99"/>
      <c r="G660" s="99"/>
      <c r="H660" s="99"/>
    </row>
    <row r="661" spans="1:8" ht="28.8" x14ac:dyDescent="0.3">
      <c r="A661" s="99" t="s">
        <v>1349</v>
      </c>
      <c r="B661" s="99" t="s">
        <v>1358</v>
      </c>
      <c r="C661" s="101">
        <v>14</v>
      </c>
      <c r="D661" s="100" t="s">
        <v>1385</v>
      </c>
      <c r="E661" s="99"/>
      <c r="F661" s="99"/>
      <c r="G661" s="99"/>
      <c r="H661" s="99"/>
    </row>
    <row r="662" spans="1:8" ht="28.8" x14ac:dyDescent="0.3">
      <c r="A662" s="99" t="s">
        <v>1349</v>
      </c>
      <c r="B662" s="99" t="s">
        <v>1359</v>
      </c>
      <c r="C662" s="101">
        <v>7</v>
      </c>
      <c r="D662" s="100" t="s">
        <v>1385</v>
      </c>
      <c r="E662" s="99"/>
      <c r="F662" s="99"/>
      <c r="G662" s="99"/>
      <c r="H662" s="99"/>
    </row>
    <row r="663" spans="1:8" ht="43.2" x14ac:dyDescent="0.3">
      <c r="A663" s="99" t="s">
        <v>1349</v>
      </c>
      <c r="B663" s="99" t="s">
        <v>1360</v>
      </c>
      <c r="C663" s="101">
        <v>7</v>
      </c>
      <c r="D663" s="100" t="s">
        <v>1385</v>
      </c>
      <c r="E663" s="99"/>
      <c r="F663" s="99"/>
      <c r="G663" s="99"/>
      <c r="H663" s="99"/>
    </row>
    <row r="664" spans="1:8" ht="28.8" x14ac:dyDescent="0.3">
      <c r="A664" s="99" t="s">
        <v>1349</v>
      </c>
      <c r="B664" s="99" t="s">
        <v>1361</v>
      </c>
      <c r="C664" s="101">
        <v>11</v>
      </c>
      <c r="D664" s="100" t="s">
        <v>1385</v>
      </c>
      <c r="E664" s="99"/>
      <c r="F664" s="99"/>
      <c r="G664" s="99"/>
      <c r="H664" s="99"/>
    </row>
    <row r="665" spans="1:8" ht="43.2" x14ac:dyDescent="0.3">
      <c r="A665" s="99" t="s">
        <v>1349</v>
      </c>
      <c r="B665" s="99" t="s">
        <v>1362</v>
      </c>
      <c r="C665" s="101">
        <v>14</v>
      </c>
      <c r="D665" s="100" t="s">
        <v>1385</v>
      </c>
      <c r="E665" s="99"/>
      <c r="F665" s="99"/>
      <c r="G665" s="99"/>
      <c r="H665" s="99"/>
    </row>
    <row r="666" spans="1:8" x14ac:dyDescent="0.3">
      <c r="A666" s="99" t="s">
        <v>1349</v>
      </c>
      <c r="B666" s="99" t="s">
        <v>1363</v>
      </c>
      <c r="C666" s="101">
        <v>14</v>
      </c>
      <c r="D666" s="100" t="s">
        <v>1385</v>
      </c>
      <c r="E666" s="99"/>
      <c r="F666" s="99"/>
      <c r="G666" s="99"/>
      <c r="H666" s="99"/>
    </row>
    <row r="667" spans="1:8" x14ac:dyDescent="0.3">
      <c r="A667" s="99" t="s">
        <v>1349</v>
      </c>
      <c r="B667" s="99" t="s">
        <v>1364</v>
      </c>
      <c r="C667" s="101">
        <v>14</v>
      </c>
      <c r="D667" s="100" t="s">
        <v>1385</v>
      </c>
      <c r="E667" s="99"/>
      <c r="F667" s="99"/>
      <c r="G667" s="99"/>
      <c r="H667" s="99"/>
    </row>
    <row r="668" spans="1:8" x14ac:dyDescent="0.3">
      <c r="A668" s="99" t="s">
        <v>1349</v>
      </c>
      <c r="B668" s="99" t="s">
        <v>1365</v>
      </c>
      <c r="C668" s="101">
        <v>14</v>
      </c>
      <c r="D668" s="100" t="s">
        <v>1385</v>
      </c>
      <c r="E668" s="99"/>
      <c r="F668" s="99"/>
      <c r="G668" s="99"/>
      <c r="H668" s="99"/>
    </row>
    <row r="669" spans="1:8" ht="57.6" x14ac:dyDescent="0.3">
      <c r="A669" s="99" t="s">
        <v>1349</v>
      </c>
      <c r="B669" s="99" t="s">
        <v>1366</v>
      </c>
      <c r="C669" s="101">
        <v>11</v>
      </c>
      <c r="D669" s="100" t="s">
        <v>1385</v>
      </c>
      <c r="E669" s="99"/>
      <c r="F669" s="99"/>
      <c r="G669" s="99"/>
      <c r="H669" s="99"/>
    </row>
    <row r="670" spans="1:8" x14ac:dyDescent="0.3">
      <c r="A670" s="99" t="s">
        <v>1349</v>
      </c>
      <c r="B670" s="99" t="s">
        <v>1367</v>
      </c>
      <c r="C670" s="101">
        <v>7</v>
      </c>
      <c r="D670" s="100" t="s">
        <v>1385</v>
      </c>
      <c r="E670" s="99"/>
      <c r="F670" s="99"/>
      <c r="G670" s="99"/>
      <c r="H670" s="99"/>
    </row>
    <row r="671" spans="1:8" x14ac:dyDescent="0.3">
      <c r="A671" s="99" t="s">
        <v>1349</v>
      </c>
      <c r="B671" s="99" t="s">
        <v>1368</v>
      </c>
      <c r="C671" s="101">
        <v>11</v>
      </c>
      <c r="D671" s="100" t="s">
        <v>1385</v>
      </c>
      <c r="E671" s="99"/>
      <c r="F671" s="99"/>
      <c r="G671" s="99"/>
      <c r="H671" s="99"/>
    </row>
    <row r="672" spans="1:8" x14ac:dyDescent="0.3">
      <c r="A672" s="99" t="s">
        <v>1349</v>
      </c>
      <c r="B672" s="99" t="s">
        <v>1369</v>
      </c>
      <c r="C672" s="101">
        <v>49</v>
      </c>
      <c r="D672" s="100" t="s">
        <v>1385</v>
      </c>
      <c r="E672" s="99"/>
      <c r="F672" s="99"/>
      <c r="G672" s="99"/>
      <c r="H672" s="99"/>
    </row>
    <row r="673" spans="1:8" x14ac:dyDescent="0.3">
      <c r="A673" s="99" t="s">
        <v>1349</v>
      </c>
      <c r="B673" s="99" t="s">
        <v>1370</v>
      </c>
      <c r="C673" s="101">
        <v>35</v>
      </c>
      <c r="D673" s="100" t="s">
        <v>1385</v>
      </c>
      <c r="E673" s="99"/>
      <c r="F673" s="99"/>
      <c r="G673" s="99"/>
      <c r="H673" s="99"/>
    </row>
    <row r="674" spans="1:8" x14ac:dyDescent="0.3">
      <c r="A674" s="99" t="s">
        <v>1349</v>
      </c>
      <c r="B674" s="99" t="s">
        <v>1371</v>
      </c>
      <c r="C674" s="101">
        <v>35</v>
      </c>
      <c r="D674" s="100" t="s">
        <v>1385</v>
      </c>
      <c r="E674" s="99"/>
      <c r="F674" s="99"/>
      <c r="G674" s="99"/>
      <c r="H674" s="99"/>
    </row>
    <row r="675" spans="1:8" x14ac:dyDescent="0.3">
      <c r="A675" s="99" t="s">
        <v>1349</v>
      </c>
      <c r="B675" s="99" t="s">
        <v>1372</v>
      </c>
      <c r="C675" s="101">
        <v>35</v>
      </c>
      <c r="D675" s="100" t="s">
        <v>1385</v>
      </c>
      <c r="E675" s="99"/>
      <c r="F675" s="99"/>
      <c r="G675" s="99"/>
      <c r="H675" s="99"/>
    </row>
    <row r="676" spans="1:8" x14ac:dyDescent="0.3">
      <c r="A676" s="99" t="s">
        <v>1349</v>
      </c>
      <c r="B676" s="99" t="s">
        <v>1373</v>
      </c>
      <c r="C676" s="101">
        <v>14</v>
      </c>
      <c r="D676" s="100" t="s">
        <v>1385</v>
      </c>
      <c r="E676" s="99"/>
      <c r="F676" s="99"/>
      <c r="G676" s="99"/>
      <c r="H676" s="99"/>
    </row>
    <row r="677" spans="1:8" x14ac:dyDescent="0.3">
      <c r="A677" s="99" t="s">
        <v>1349</v>
      </c>
      <c r="B677" s="99" t="s">
        <v>1374</v>
      </c>
      <c r="C677" s="101">
        <v>28</v>
      </c>
      <c r="D677" s="100" t="s">
        <v>1385</v>
      </c>
      <c r="E677" s="99"/>
      <c r="F677" s="99"/>
      <c r="G677" s="99"/>
      <c r="H677" s="99"/>
    </row>
    <row r="678" spans="1:8" x14ac:dyDescent="0.3">
      <c r="A678" s="99" t="s">
        <v>1349</v>
      </c>
      <c r="B678" s="99" t="s">
        <v>1375</v>
      </c>
      <c r="C678" s="101">
        <v>21</v>
      </c>
      <c r="D678" s="100" t="s">
        <v>1385</v>
      </c>
      <c r="E678" s="99"/>
      <c r="F678" s="99"/>
      <c r="G678" s="99"/>
      <c r="H678" s="99"/>
    </row>
    <row r="679" spans="1:8" x14ac:dyDescent="0.3">
      <c r="A679" s="99" t="s">
        <v>1349</v>
      </c>
      <c r="B679" s="99" t="s">
        <v>1376</v>
      </c>
      <c r="C679" s="101">
        <v>21</v>
      </c>
      <c r="D679" s="100" t="s">
        <v>1385</v>
      </c>
      <c r="E679" s="99"/>
      <c r="F679" s="99"/>
      <c r="G679" s="99"/>
      <c r="H679" s="99"/>
    </row>
    <row r="680" spans="1:8" x14ac:dyDescent="0.3">
      <c r="A680" s="99" t="s">
        <v>1349</v>
      </c>
      <c r="B680" s="99" t="s">
        <v>1377</v>
      </c>
      <c r="C680" s="101">
        <v>28</v>
      </c>
      <c r="D680" s="100" t="s">
        <v>1385</v>
      </c>
      <c r="E680" s="99"/>
      <c r="F680" s="99"/>
      <c r="G680" s="99"/>
      <c r="H680" s="99"/>
    </row>
    <row r="681" spans="1:8" ht="28.8" x14ac:dyDescent="0.3">
      <c r="A681" s="99" t="s">
        <v>1349</v>
      </c>
      <c r="B681" s="99" t="s">
        <v>1378</v>
      </c>
      <c r="C681" s="101">
        <v>35</v>
      </c>
      <c r="D681" s="100" t="s">
        <v>1385</v>
      </c>
      <c r="E681" s="99"/>
      <c r="F681" s="99"/>
      <c r="G681" s="99"/>
      <c r="H681" s="99"/>
    </row>
    <row r="682" spans="1:8" x14ac:dyDescent="0.3">
      <c r="A682" s="99" t="s">
        <v>1349</v>
      </c>
      <c r="B682" s="99" t="s">
        <v>1379</v>
      </c>
      <c r="C682" s="101">
        <v>14</v>
      </c>
      <c r="D682" s="100" t="s">
        <v>1385</v>
      </c>
      <c r="E682" s="99"/>
      <c r="F682" s="99"/>
      <c r="G682" s="99"/>
      <c r="H682" s="99"/>
    </row>
    <row r="683" spans="1:8" x14ac:dyDescent="0.3">
      <c r="A683" s="99" t="s">
        <v>1349</v>
      </c>
      <c r="B683" s="99" t="s">
        <v>1380</v>
      </c>
      <c r="C683" s="101">
        <v>28</v>
      </c>
      <c r="D683" s="100" t="s">
        <v>1385</v>
      </c>
      <c r="E683" s="99"/>
      <c r="F683" s="99"/>
      <c r="G683" s="99"/>
      <c r="H683" s="99"/>
    </row>
    <row r="684" spans="1:8" x14ac:dyDescent="0.3">
      <c r="A684" s="99" t="s">
        <v>1381</v>
      </c>
      <c r="B684" s="99" t="s">
        <v>924</v>
      </c>
      <c r="C684" s="101">
        <v>0</v>
      </c>
      <c r="D684" s="100" t="s">
        <v>1385</v>
      </c>
      <c r="E684" s="99"/>
      <c r="F684" s="99"/>
      <c r="G684" s="99"/>
      <c r="H684" s="99"/>
    </row>
    <row r="685" spans="1:8" x14ac:dyDescent="0.3">
      <c r="A685" s="99" t="s">
        <v>1381</v>
      </c>
      <c r="B685" s="99" t="s">
        <v>925</v>
      </c>
      <c r="C685" s="101">
        <v>36</v>
      </c>
      <c r="D685" s="100" t="s">
        <v>1385</v>
      </c>
      <c r="E685" s="99"/>
      <c r="F685" s="99"/>
      <c r="G685" s="99"/>
      <c r="H685" s="99"/>
    </row>
    <row r="686" spans="1:8" x14ac:dyDescent="0.3">
      <c r="A686" s="99" t="s">
        <v>1381</v>
      </c>
      <c r="B686" s="99" t="s">
        <v>926</v>
      </c>
      <c r="C686" s="101">
        <v>0</v>
      </c>
      <c r="D686" s="100" t="s">
        <v>1385</v>
      </c>
      <c r="E686" s="99"/>
      <c r="F686" s="99"/>
      <c r="G686" s="99"/>
      <c r="H686" s="99"/>
    </row>
    <row r="687" spans="1:8" x14ac:dyDescent="0.3">
      <c r="A687" s="99" t="s">
        <v>1381</v>
      </c>
      <c r="B687" s="99" t="s">
        <v>927</v>
      </c>
      <c r="C687" s="101">
        <v>24</v>
      </c>
      <c r="D687" s="100" t="s">
        <v>1385</v>
      </c>
      <c r="E687" s="99"/>
      <c r="F687" s="99"/>
      <c r="G687" s="99"/>
      <c r="H687" s="99"/>
    </row>
    <row r="688" spans="1:8" x14ac:dyDescent="0.3">
      <c r="A688" s="99" t="s">
        <v>1381</v>
      </c>
      <c r="B688" s="99" t="s">
        <v>928</v>
      </c>
      <c r="C688" s="101">
        <v>36</v>
      </c>
      <c r="D688" s="100" t="s">
        <v>1385</v>
      </c>
      <c r="E688" s="99"/>
      <c r="F688" s="99"/>
      <c r="G688" s="99"/>
      <c r="H688" s="99"/>
    </row>
    <row r="689" spans="1:8" x14ac:dyDescent="0.3">
      <c r="A689" s="99" t="s">
        <v>1381</v>
      </c>
      <c r="B689" s="99" t="s">
        <v>929</v>
      </c>
      <c r="C689" s="101">
        <v>36</v>
      </c>
      <c r="D689" s="100" t="s">
        <v>1385</v>
      </c>
      <c r="E689" s="99"/>
      <c r="F689" s="99"/>
      <c r="G689" s="99"/>
      <c r="H689" s="99"/>
    </row>
    <row r="690" spans="1:8" x14ac:dyDescent="0.3">
      <c r="A690" s="99" t="s">
        <v>1381</v>
      </c>
      <c r="B690" s="99" t="s">
        <v>930</v>
      </c>
      <c r="C690" s="101">
        <v>36</v>
      </c>
      <c r="D690" s="100" t="s">
        <v>1385</v>
      </c>
      <c r="E690" s="99"/>
      <c r="F690" s="99"/>
      <c r="G690" s="99"/>
      <c r="H690" s="99"/>
    </row>
    <row r="691" spans="1:8" x14ac:dyDescent="0.3">
      <c r="A691" s="99" t="s">
        <v>1381</v>
      </c>
      <c r="B691" s="99" t="s">
        <v>1382</v>
      </c>
      <c r="C691" s="101">
        <v>48</v>
      </c>
      <c r="D691" s="100" t="s">
        <v>1385</v>
      </c>
      <c r="E691" s="99"/>
      <c r="F691" s="99"/>
      <c r="G691" s="99"/>
      <c r="H691" s="99"/>
    </row>
    <row r="692" spans="1:8" x14ac:dyDescent="0.3">
      <c r="A692" s="99" t="s">
        <v>1381</v>
      </c>
      <c r="B692" s="99" t="s">
        <v>1383</v>
      </c>
      <c r="C692" s="101">
        <v>60</v>
      </c>
      <c r="D692" s="100" t="s">
        <v>1385</v>
      </c>
      <c r="E692" s="99"/>
      <c r="F692" s="99"/>
      <c r="G692" s="99"/>
      <c r="H692" s="99"/>
    </row>
    <row r="693" spans="1:8" x14ac:dyDescent="0.3">
      <c r="A693" s="99" t="s">
        <v>1381</v>
      </c>
      <c r="B693" s="99" t="s">
        <v>933</v>
      </c>
      <c r="C693" s="101">
        <v>0</v>
      </c>
      <c r="D693" s="100" t="s">
        <v>1385</v>
      </c>
      <c r="E693" s="99"/>
      <c r="F693" s="99"/>
      <c r="G693" s="99"/>
      <c r="H693" s="99"/>
    </row>
    <row r="694" spans="1:8" x14ac:dyDescent="0.3">
      <c r="A694" s="99" t="s">
        <v>1381</v>
      </c>
      <c r="B694" s="99" t="s">
        <v>934</v>
      </c>
      <c r="C694" s="101">
        <v>12</v>
      </c>
      <c r="D694" s="100" t="s">
        <v>1385</v>
      </c>
      <c r="E694" s="99"/>
      <c r="F694" s="99"/>
      <c r="G694" s="99"/>
      <c r="H694" s="99"/>
    </row>
    <row r="695" spans="1:8" x14ac:dyDescent="0.3">
      <c r="A695" s="99" t="s">
        <v>1381</v>
      </c>
      <c r="B695" s="99" t="s">
        <v>1384</v>
      </c>
      <c r="C695" s="101">
        <v>18</v>
      </c>
      <c r="D695" s="100" t="s">
        <v>1385</v>
      </c>
      <c r="E695" s="99"/>
      <c r="F695" s="99"/>
      <c r="G695" s="99"/>
      <c r="H695" s="99"/>
    </row>
    <row r="696" spans="1:8" x14ac:dyDescent="0.3">
      <c r="A696" s="99" t="s">
        <v>1381</v>
      </c>
      <c r="B696" s="99" t="s">
        <v>936</v>
      </c>
      <c r="C696" s="101">
        <v>24</v>
      </c>
      <c r="D696" s="100" t="s">
        <v>1385</v>
      </c>
      <c r="E696" s="99"/>
      <c r="F696" s="99"/>
      <c r="G696" s="99"/>
      <c r="H696" s="99"/>
    </row>
    <row r="697" spans="1:8" x14ac:dyDescent="0.3">
      <c r="A697" s="99" t="s">
        <v>1381</v>
      </c>
      <c r="B697" s="99" t="s">
        <v>937</v>
      </c>
      <c r="C697" s="101">
        <v>12</v>
      </c>
      <c r="D697" s="100" t="s">
        <v>1385</v>
      </c>
      <c r="E697" s="99"/>
      <c r="F697" s="99"/>
      <c r="G697" s="99"/>
      <c r="H697" s="99"/>
    </row>
    <row r="698" spans="1:8" x14ac:dyDescent="0.3">
      <c r="A698" s="99" t="s">
        <v>1381</v>
      </c>
      <c r="B698" s="99" t="s">
        <v>938</v>
      </c>
      <c r="C698" s="101">
        <v>24</v>
      </c>
      <c r="D698" s="100" t="s">
        <v>1385</v>
      </c>
      <c r="E698" s="99"/>
      <c r="F698" s="99"/>
      <c r="G698" s="99"/>
      <c r="H698" s="99"/>
    </row>
    <row r="699" spans="1:8" x14ac:dyDescent="0.3">
      <c r="A699" s="99" t="s">
        <v>1381</v>
      </c>
      <c r="B699" s="99" t="s">
        <v>939</v>
      </c>
      <c r="C699" s="101">
        <v>24</v>
      </c>
      <c r="D699" s="100" t="s">
        <v>1385</v>
      </c>
      <c r="E699" s="99"/>
      <c r="F699" s="99"/>
      <c r="G699" s="99"/>
      <c r="H699" s="99"/>
    </row>
    <row r="700" spans="1:8" x14ac:dyDescent="0.3">
      <c r="A700" s="99" t="s">
        <v>1381</v>
      </c>
      <c r="B700" s="99" t="s">
        <v>940</v>
      </c>
      <c r="C700" s="101">
        <v>0</v>
      </c>
      <c r="D700" s="100" t="s">
        <v>1385</v>
      </c>
      <c r="E700" s="99"/>
      <c r="F700" s="99"/>
      <c r="G700" s="99"/>
      <c r="H700" s="99"/>
    </row>
    <row r="701" spans="1:8" x14ac:dyDescent="0.3">
      <c r="A701" s="99" t="s">
        <v>1381</v>
      </c>
      <c r="B701" s="99" t="s">
        <v>941</v>
      </c>
      <c r="C701" s="101">
        <v>8</v>
      </c>
      <c r="D701" s="100" t="s">
        <v>1385</v>
      </c>
      <c r="E701" s="99"/>
      <c r="F701" s="99"/>
      <c r="G701" s="99"/>
      <c r="H701" s="99"/>
    </row>
    <row r="702" spans="1:8" x14ac:dyDescent="0.3">
      <c r="A702" s="99" t="s">
        <v>1381</v>
      </c>
      <c r="B702" s="99" t="s">
        <v>942</v>
      </c>
      <c r="C702" s="101">
        <v>8</v>
      </c>
      <c r="D702" s="100" t="s">
        <v>1385</v>
      </c>
      <c r="E702" s="99"/>
      <c r="F702" s="99"/>
      <c r="G702" s="99"/>
      <c r="H702" s="99"/>
    </row>
    <row r="703" spans="1:8" x14ac:dyDescent="0.3">
      <c r="A703" s="99" t="s">
        <v>1381</v>
      </c>
      <c r="B703" s="99" t="s">
        <v>943</v>
      </c>
      <c r="C703" s="101">
        <v>8</v>
      </c>
      <c r="D703" s="100" t="s">
        <v>1385</v>
      </c>
      <c r="E703" s="99"/>
      <c r="F703" s="99"/>
      <c r="G703" s="99"/>
      <c r="H703" s="99"/>
    </row>
    <row r="704" spans="1:8" x14ac:dyDescent="0.3">
      <c r="A704" s="99" t="s">
        <v>1381</v>
      </c>
      <c r="B704" s="99" t="s">
        <v>944</v>
      </c>
      <c r="C704" s="101">
        <v>12</v>
      </c>
      <c r="D704" s="100" t="s">
        <v>1385</v>
      </c>
      <c r="E704" s="99"/>
      <c r="F704" s="99"/>
      <c r="G704" s="99"/>
      <c r="H704" s="99"/>
    </row>
    <row r="705" spans="1:8" x14ac:dyDescent="0.3">
      <c r="A705" s="99" t="s">
        <v>1381</v>
      </c>
      <c r="B705" s="99" t="s">
        <v>945</v>
      </c>
      <c r="C705" s="101">
        <v>18</v>
      </c>
      <c r="D705" s="100" t="s">
        <v>1385</v>
      </c>
      <c r="E705" s="99"/>
      <c r="F705" s="99"/>
      <c r="G705" s="99"/>
      <c r="H705" s="99"/>
    </row>
    <row r="706" spans="1:8" x14ac:dyDescent="0.3">
      <c r="A706" s="99" t="s">
        <v>1381</v>
      </c>
      <c r="B706" s="99" t="s">
        <v>946</v>
      </c>
      <c r="C706" s="101">
        <v>18</v>
      </c>
      <c r="D706" s="100" t="s">
        <v>1385</v>
      </c>
      <c r="E706" s="99"/>
      <c r="F706" s="99"/>
      <c r="G706" s="99"/>
      <c r="H706" s="99"/>
    </row>
    <row r="707" spans="1:8" x14ac:dyDescent="0.3">
      <c r="A707" s="99" t="s">
        <v>1381</v>
      </c>
      <c r="B707" s="99" t="s">
        <v>947</v>
      </c>
      <c r="C707" s="101">
        <v>24</v>
      </c>
      <c r="D707" s="100" t="s">
        <v>1385</v>
      </c>
      <c r="E707" s="99"/>
      <c r="F707" s="99"/>
      <c r="G707" s="99"/>
      <c r="H707" s="99"/>
    </row>
    <row r="708" spans="1:8" x14ac:dyDescent="0.3">
      <c r="A708" s="99" t="s">
        <v>1381</v>
      </c>
      <c r="B708" s="99" t="s">
        <v>948</v>
      </c>
      <c r="C708" s="101">
        <v>36</v>
      </c>
      <c r="D708" s="100" t="s">
        <v>1385</v>
      </c>
      <c r="E708" s="99"/>
      <c r="F708" s="99"/>
      <c r="G708" s="99"/>
      <c r="H708" s="99"/>
    </row>
    <row r="709" spans="1:8" x14ac:dyDescent="0.3">
      <c r="A709" s="99" t="s">
        <v>1381</v>
      </c>
      <c r="B709" s="99" t="s">
        <v>949</v>
      </c>
      <c r="C709" s="101">
        <v>36</v>
      </c>
      <c r="D709" s="100" t="s">
        <v>1385</v>
      </c>
      <c r="E709" s="99"/>
      <c r="F709" s="99"/>
      <c r="G709" s="99"/>
      <c r="H709" s="99"/>
    </row>
    <row r="710" spans="1:8" x14ac:dyDescent="0.3">
      <c r="A710" s="99" t="s">
        <v>1381</v>
      </c>
      <c r="B710" s="99" t="s">
        <v>950</v>
      </c>
      <c r="C710" s="101">
        <v>36</v>
      </c>
      <c r="D710" s="100" t="s">
        <v>1385</v>
      </c>
      <c r="E710" s="99"/>
      <c r="F710" s="99"/>
      <c r="G710" s="99"/>
      <c r="H710" s="99"/>
    </row>
    <row r="711" spans="1:8" x14ac:dyDescent="0.3">
      <c r="A711" s="99" t="s">
        <v>1381</v>
      </c>
      <c r="B711" s="99" t="s">
        <v>951</v>
      </c>
      <c r="C711" s="101">
        <v>72</v>
      </c>
      <c r="D711" s="100" t="s">
        <v>1385</v>
      </c>
      <c r="E711" s="99"/>
      <c r="F711" s="99"/>
      <c r="G711" s="99"/>
      <c r="H711" s="99"/>
    </row>
  </sheetData>
  <mergeCells count="2">
    <mergeCell ref="B1:D1"/>
    <mergeCell ref="C2:D3"/>
  </mergeCells>
  <conditionalFormatting sqref="A5:H711">
    <cfRule type="expression" dxfId="0" priority="1" stopIfTrue="1">
      <formula>MOD(ROW(),2)=0</formula>
    </cfRule>
  </conditionalFormatting>
  <hyperlinks>
    <hyperlink ref="D5" location="'LAPTOPS'!B5" display="VIEW ITEM" xr:uid="{298CBE78-D5A5-4F27-B0A4-CE688D3E27EB}"/>
    <hyperlink ref="D6" location="'LAPTOPS'!B6" display="VIEW ITEM" xr:uid="{1AE8B07C-56BE-4D15-99C9-162491F46C95}"/>
    <hyperlink ref="D7" location="'LAPTOPS'!B7" display="VIEW ITEM" xr:uid="{73276053-2E9E-4E28-8240-29886B476280}"/>
    <hyperlink ref="D8" location="'LAPTOPS'!B8" display="VIEW ITEM" xr:uid="{9F6797C3-B59E-4A48-8EDA-496E3DEF5720}"/>
    <hyperlink ref="D9" location="'LAPTOPS'!B9" display="VIEW ITEM" xr:uid="{B4EF4C29-9B66-4BD5-91F6-683373822787}"/>
    <hyperlink ref="D10" location="'LAPTOPS'!B10" display="VIEW ITEM" xr:uid="{C091BABF-6950-474C-A919-FED12CB047AE}"/>
    <hyperlink ref="D11" location="'LAPTOPS'!B11" display="VIEW ITEM" xr:uid="{E77D1796-4E53-46CE-88A2-42B60582FFB7}"/>
    <hyperlink ref="D12" location="'LAPTOPS'!B12" display="VIEW ITEM" xr:uid="{91D4F82F-733A-4191-B3F2-ADCDDA6EA55D}"/>
    <hyperlink ref="D13" location="'LAPTOPS'!B13" display="VIEW ITEM" xr:uid="{CC4BE9E6-56BA-41C1-8E6F-948BDDAACD9C}"/>
    <hyperlink ref="D14" location="'LAPTOPS'!B14" display="VIEW ITEM" xr:uid="{450FE51A-7E19-467A-B1EF-C40AB463A769}"/>
    <hyperlink ref="D15" location="'LAPTOPS'!B15" display="VIEW ITEM" xr:uid="{020F2294-86D9-4E7A-B02C-51179CD68D6B}"/>
    <hyperlink ref="D16" location="'LAPTOPS'!B16" display="VIEW ITEM" xr:uid="{5A43E396-8499-4EF7-93A1-EA26F5DE8425}"/>
    <hyperlink ref="D17" location="'LAPTOPS'!B17" display="VIEW ITEM" xr:uid="{324F1E99-598C-417C-A648-85AC6A70AFE5}"/>
    <hyperlink ref="D18" location="'LAPTOPS'!B18" display="VIEW ITEM" xr:uid="{F4509C12-72F1-403D-8CBF-426BB217372B}"/>
    <hyperlink ref="D19" location="'LAPTOPS'!B19" display="VIEW ITEM" xr:uid="{B8CEC6AC-3DA4-4B67-A79A-F67436C44DEC}"/>
    <hyperlink ref="D20" location="'LAPTOPS'!B20" display="VIEW ITEM" xr:uid="{387CDA60-2B58-4E3E-9A0B-033AE91D3327}"/>
    <hyperlink ref="D21" location="'LAPTOPS'!B21" display="VIEW ITEM" xr:uid="{531D0466-82E7-4836-A70E-2BE560F48B21}"/>
    <hyperlink ref="D22" location="'LAPTOPS'!B22" display="VIEW ITEM" xr:uid="{E0222E23-15AE-4DCB-972C-B70E1B53F94A}"/>
    <hyperlink ref="D23" location="'LAPTOPS'!B23" display="VIEW ITEM" xr:uid="{2DD28242-7017-444C-8F18-60C31CB107C2}"/>
    <hyperlink ref="D24" location="'LAPTOPS'!B24" display="VIEW ITEM" xr:uid="{D4B477FA-0284-44B7-A151-C6D7F63A2FDC}"/>
    <hyperlink ref="D25" location="'LAPTOPS'!B25" display="VIEW ITEM" xr:uid="{A599CFB4-7E38-4089-8C06-9347E028B14C}"/>
    <hyperlink ref="D26" location="'LAPTOPS'!B26" display="VIEW ITEM" xr:uid="{4BBAA099-8B08-406C-A9BB-FDD7CDDB0114}"/>
    <hyperlink ref="D27" location="'LAPTOPS'!B27" display="VIEW ITEM" xr:uid="{CE23E117-E83F-43B3-847B-882BC7C3147B}"/>
    <hyperlink ref="D28" location="'LAPTOPS'!B28" display="VIEW ITEM" xr:uid="{90598260-E857-4BE1-9974-CF327DF30755}"/>
    <hyperlink ref="D29" location="'LAPTOPS'!B29" display="VIEW ITEM" xr:uid="{F0DD7156-A220-4305-8055-6E82A4C8594E}"/>
    <hyperlink ref="D30" location="'LAPTOPS'!B30" display="VIEW ITEM" xr:uid="{49CB39CC-E305-42BB-9FFA-2942497170DA}"/>
    <hyperlink ref="D31" location="'LAPTOPS'!B31" display="VIEW ITEM" xr:uid="{B3AFF79B-077C-43D5-B9AD-039E4048667A}"/>
    <hyperlink ref="D32" location="'LAPTOPS'!B32" display="VIEW ITEM" xr:uid="{9B02EE27-033F-436F-A6E5-A884E91EC869}"/>
    <hyperlink ref="D33" location="'LAPTOPS'!B33" display="VIEW ITEM" xr:uid="{321BAA60-49BE-49C9-AF78-7A53BE1394AF}"/>
    <hyperlink ref="D34" location="'LAPTOPS'!B34" display="VIEW ITEM" xr:uid="{971438BC-30F8-41E8-97D2-4295AA4E3310}"/>
    <hyperlink ref="D35" location="'LAPTOPS'!B32" display="VIEW ITEM" xr:uid="{8DF42BDA-03AB-4A4A-A0DD-EB653D3BD30C}"/>
    <hyperlink ref="D36" location="'LAPTOPS'!B36" display="VIEW ITEM" xr:uid="{9D01F4B8-D771-40AD-8E57-547F574A8A0C}"/>
    <hyperlink ref="D37" location="'LAPTOPS'!B37" display="VIEW ITEM" xr:uid="{A9AA71F0-7C61-4921-825B-6FC165B66689}"/>
    <hyperlink ref="D38" location="'LAPTOPS'!B38" display="VIEW ITEM" xr:uid="{89A5D75A-2548-4884-9E76-3C5A508A44E9}"/>
    <hyperlink ref="D39" location="'LAPTOPS'!B39" display="VIEW ITEM" xr:uid="{8C9EBE28-94B4-49D7-8A04-078A5121D7FC}"/>
    <hyperlink ref="D40" location="'LAPTOPS'!B40" display="VIEW ITEM" xr:uid="{BE7689B3-9295-42DF-8561-5BD946090CE2}"/>
    <hyperlink ref="D41" location="'LAPTOPS'!B41" display="VIEW ITEM" xr:uid="{53D56EFD-E162-4E0E-BFAC-83B50A144AF2}"/>
    <hyperlink ref="D42" location="'LAPTOPS'!B42" display="VIEW ITEM" xr:uid="{CDBC056C-7D21-4A5A-B5E7-1B9E26E25C49}"/>
    <hyperlink ref="D43" location="'LAPTOPS'!B43" display="VIEW ITEM" xr:uid="{6469935E-EBAB-4655-8A48-26783CE17926}"/>
    <hyperlink ref="D44" location="'LAPTOPS'!B44" display="VIEW ITEM" xr:uid="{28EB7D27-00B2-46F8-9D03-DD68F03B5D31}"/>
    <hyperlink ref="D45" location="'LAPTOPS'!B45" display="VIEW ITEM" xr:uid="{8D61A1C3-91ED-43B7-8255-EA55ADE8238E}"/>
    <hyperlink ref="D46" location="'LAPTOPS'!B46" display="VIEW ITEM" xr:uid="{CBEA0F7C-B8FB-42F7-8E31-CA425102BC9E}"/>
    <hyperlink ref="D47" location="'LAPTOPS'!B47" display="VIEW ITEM" xr:uid="{71757F83-E5BA-4C25-9867-E30AA129B2D6}"/>
    <hyperlink ref="D48" location="'LAPTOPS'!B48" display="VIEW ITEM" xr:uid="{B928F033-611B-4CD1-93F4-9C9A84B7E7E8}"/>
    <hyperlink ref="D49" location="'LAPTOPS'!B49" display="VIEW ITEM" xr:uid="{C6AC4D17-722E-41EF-8E28-422C357269D3}"/>
    <hyperlink ref="D50" location="'LAPTOPS'!B50" display="VIEW ITEM" xr:uid="{567AE8AB-43F6-4870-819C-D2CFED6F7D78}"/>
    <hyperlink ref="D51" location="'LAPTOPS'!B51" display="VIEW ITEM" xr:uid="{6A76E8F3-A1ED-42CC-A6CE-1BC7BCE450C8}"/>
    <hyperlink ref="D52" location="'LAPTOPS'!B52" display="VIEW ITEM" xr:uid="{198DE870-5AAA-4CCB-9B05-4AA9EF7C1F78}"/>
    <hyperlink ref="D53" location="'LAPTOPS'!B53" display="VIEW ITEM" xr:uid="{4C57FAA1-F07F-4389-98FB-A3A89B550535}"/>
    <hyperlink ref="D54" location="'LAPTOPS'!B54" display="VIEW ITEM" xr:uid="{712C7523-E95F-425B-A72F-B789E36FC6E6}"/>
    <hyperlink ref="D55" location="'LAPTOPS'!B55" display="VIEW ITEM" xr:uid="{413D89B9-8132-488C-826E-378B3286124D}"/>
    <hyperlink ref="D56" location="'LAPTOPS'!B47" display="VIEW ITEM" xr:uid="{773CBFE0-D7D2-49AE-ACDA-D4C24FECEEF3}"/>
    <hyperlink ref="D57" location="'LAPTOPS'!B57" display="VIEW ITEM" xr:uid="{92AA3449-D6B6-4D7C-9EC0-06D11E4338AE}"/>
    <hyperlink ref="D58" location="'LAPTOPS'!B58" display="VIEW ITEM" xr:uid="{58969C3C-A43A-453D-9A38-6787BF1F31C0}"/>
    <hyperlink ref="D59" location="'LAPTOPS'!B59" display="VIEW ITEM" xr:uid="{D141828A-5153-478E-B73C-EE745DFBC525}"/>
    <hyperlink ref="D60" location="'LAPTOPS'!B60" display="VIEW ITEM" xr:uid="{0447D41D-63EE-47FD-99FE-650CF6C8CB49}"/>
    <hyperlink ref="D61" location="'LAPTOPS'!B61" display="VIEW ITEM" xr:uid="{77EFC36E-C195-4CB1-BEEB-0C4B3E5A00FE}"/>
    <hyperlink ref="D62" location="'LAPTOPS'!B62" display="VIEW ITEM" xr:uid="{C285376E-2F13-4A61-A904-787BA5BD0F04}"/>
    <hyperlink ref="D63" location="'LAPTOPS'!B63" display="VIEW ITEM" xr:uid="{B912C3F3-DBD3-49EE-9590-A661B6D06F70}"/>
    <hyperlink ref="D64" location="'LAPTOPS'!B64" display="VIEW ITEM" xr:uid="{8680079E-643C-41B2-96B2-0101E55DF41F}"/>
    <hyperlink ref="D65" location="'LAPTOPS'!B65" display="VIEW ITEM" xr:uid="{915B49F0-A8DC-43DB-80E6-DAE6F6B73606}"/>
    <hyperlink ref="D66" location="'LAPTOPS'!B66" display="VIEW ITEM" xr:uid="{282A4610-6C79-4FF8-9D87-EEB13FD30059}"/>
    <hyperlink ref="D67" location="'LAPTOPS'!B67" display="VIEW ITEM" xr:uid="{E88EBA0A-CCB7-40BD-BC48-C25414E9A5B8}"/>
    <hyperlink ref="D68" location="'LAPTOPS'!B68" display="VIEW ITEM" xr:uid="{FEF83073-F4F2-46CA-9A3F-176CD8F48814}"/>
    <hyperlink ref="D69" location="'LAPTOPS'!B69" display="VIEW ITEM" xr:uid="{32CF8F0F-CD41-4DD0-930F-21996C641347}"/>
    <hyperlink ref="D70" location="'LAPTOPS'!B70" display="VIEW ITEM" xr:uid="{120EEEE2-0AA6-47A0-B76C-A6E26668719E}"/>
    <hyperlink ref="D71" location="'LAPTOPS'!B71" display="VIEW ITEM" xr:uid="{B6B11E28-2C94-42BD-A5CD-5C0CD2D6B97F}"/>
    <hyperlink ref="D72" location="'LAPTOPS'!B72" display="VIEW ITEM" xr:uid="{0AD8F9D1-0E72-43BE-8518-09C27D9D5AFA}"/>
    <hyperlink ref="D73" location="'LAPTOPS'!B73" display="VIEW ITEM" xr:uid="{313DD097-6A8A-4DF0-80EC-E61D9079266A}"/>
    <hyperlink ref="D74" location="'LAPTOPS'!B74" display="VIEW ITEM" xr:uid="{0A59C668-1033-4489-9B98-86BA356BEFD9}"/>
    <hyperlink ref="D75" location="'LAPTOPS'!B75" display="VIEW ITEM" xr:uid="{A3EA671C-BAC7-4E66-85D5-821F8F63A000}"/>
    <hyperlink ref="D76" location="'LAPTOPS'!B76" display="VIEW ITEM" xr:uid="{F7D327D5-E17F-4FC5-AF64-13D494FBE987}"/>
    <hyperlink ref="D77" location="'LAPTOPS'!B77" display="VIEW ITEM" xr:uid="{D4813E5B-9150-47B0-9926-5E3C94E8273E}"/>
    <hyperlink ref="D78" location="'LAPTOPS'!B78" display="VIEW ITEM" xr:uid="{2E626A4F-A021-43BC-9666-2BED9C0860D9}"/>
    <hyperlink ref="D79" location="'LAPTOPS'!B79" display="VIEW ITEM" xr:uid="{F2BE71E0-350D-4744-832B-03E9DD57AF1D}"/>
    <hyperlink ref="D80" location="'LAPTOPS'!B80" display="VIEW ITEM" xr:uid="{EA14A6E3-4B3B-4369-BE87-986428826D99}"/>
    <hyperlink ref="D81" location="'LAPTOPS'!B81" display="VIEW ITEM" xr:uid="{983C8110-A048-4AF2-ADA7-64CCD469C180}"/>
    <hyperlink ref="D82" location="'LAPTOPS'!B82" display="VIEW ITEM" xr:uid="{FB2869B7-4713-4B88-9068-343463E8BE80}"/>
    <hyperlink ref="D83" location="'LAPTOPS'!B83" display="VIEW ITEM" xr:uid="{4232C614-706D-4571-BDC5-3F5D85191989}"/>
    <hyperlink ref="D84" location="'LAPTOPS'!B84" display="VIEW ITEM" xr:uid="{232EA6C3-1CBD-430B-8528-F24610ABB896}"/>
    <hyperlink ref="D85" location="'LAPTOPS'!B85" display="VIEW ITEM" xr:uid="{AEAFA43A-CF5B-41B6-BA98-A9B7A3A52E76}"/>
    <hyperlink ref="D86" location="'LAPTOPS'!B86" display="VIEW ITEM" xr:uid="{77890E62-FDDE-4F4E-A237-EC48AB0EE38D}"/>
    <hyperlink ref="D87" location="'LAPTOPS'!B87" display="VIEW ITEM" xr:uid="{C80EEB62-07A6-42A5-90A8-1FBD4F2FC3DE}"/>
    <hyperlink ref="D88" location="'LAPTOPS'!B88" display="VIEW ITEM" xr:uid="{1200F60F-79FA-49E3-9C5B-D40EED8C6700}"/>
    <hyperlink ref="D89" location="'USED LAPTOPS'!B89" display="VIEW ITEM" xr:uid="{B4D78A39-CFBF-4975-8D5E-18D8FD3BACEE}"/>
    <hyperlink ref="D90" location="'USED LAPTOPS'!B90" display="VIEW ITEM" xr:uid="{2F4440B4-2327-4F6F-9373-FFD0C356B8E3}"/>
    <hyperlink ref="D91" location="'USED LAPTOPS'!B91" display="VIEW ITEM" xr:uid="{B9649624-6AB0-4D12-851D-12CB7739CB2E}"/>
    <hyperlink ref="D92" location="'USED LAPTOPS'!B92" display="VIEW ITEM" xr:uid="{A4855FA6-3D99-4F96-9B82-D8E14E0512D3}"/>
    <hyperlink ref="D93" location="'USED LAPTOPS'!B93" display="VIEW ITEM" xr:uid="{B99D90D7-1585-4945-9BEC-7CD296F1FC32}"/>
    <hyperlink ref="D94" location="'USED LAPTOPS'!B94" display="VIEW ITEM" xr:uid="{91D3A76A-7AF3-4D0F-94D0-436507BC49FD}"/>
    <hyperlink ref="D95" location="'USED LAPTOPS'!B95" display="VIEW ITEM" xr:uid="{C6EB4897-CE3E-42DF-AF8C-DB0F0A9B8EF4}"/>
    <hyperlink ref="D96" location="'USED LAPTOPS'!B96" display="VIEW ITEM" xr:uid="{451D575E-F785-42AA-991E-12FC153EDB84}"/>
    <hyperlink ref="D97" location="'USED LAPTOPS'!B97" display="VIEW ITEM" xr:uid="{C016296B-A74F-4A8D-9644-B65E7117960B}"/>
    <hyperlink ref="D98" location="'USED LAPTOPS'!B98" display="VIEW ITEM" xr:uid="{C1B4F63B-8DC6-4036-B98A-CC61EACCBE2B}"/>
    <hyperlink ref="D99" location="'USED LAPTOPS'!B99" display="VIEW ITEM" xr:uid="{E8140819-ADEA-4634-B36D-020BD47E06D1}"/>
    <hyperlink ref="D100" location="'USED LAPTOPS'!B100" display="VIEW ITEM" xr:uid="{E0B5A0E3-6239-4B78-B7D4-7C6AE1A7AF39}"/>
    <hyperlink ref="D101" location="'USED LAPTOPS'!B101" display="VIEW ITEM" xr:uid="{BFD2A807-A234-46C0-9C33-A522D8C64203}"/>
    <hyperlink ref="D102" location="'USED LAPTOPS'!B102" display="VIEW ITEM" xr:uid="{95F9E587-D96B-42FB-ABCE-E8AEE90F9FFB}"/>
    <hyperlink ref="D103" location="'USED LAPTOPS'!B103" display="VIEW ITEM" xr:uid="{F86361FE-C3B0-4DC2-8861-D749D625610C}"/>
    <hyperlink ref="D104" location="'USED LAPTOPS'!B104" display="VIEW ITEM" xr:uid="{18AC484F-7382-400A-93DB-FF794E4D595D}"/>
    <hyperlink ref="D105" location="'USED LAPTOPS'!B105" display="VIEW ITEM" xr:uid="{2211F9DC-4044-48E4-8E9A-AB88277E0E89}"/>
    <hyperlink ref="D106" location="'USED LAPTOPS'!B106" display="VIEW ITEM" xr:uid="{B75BF1AE-73D3-4CE5-8D69-9407BB3B10CA}"/>
    <hyperlink ref="D107" location="'USED LAPTOPS'!B107" display="VIEW ITEM" xr:uid="{471C58FB-6E7E-4F0E-AE74-EC886E484694}"/>
    <hyperlink ref="D108" location="'USED LAPTOPS'!B108" display="VIEW ITEM" xr:uid="{CD873563-276B-4472-97C2-7E9B0814E87E}"/>
    <hyperlink ref="D109" location="'USED LAPTOPS'!B109" display="VIEW ITEM" xr:uid="{4481A34F-4187-4CA0-BCF7-BAB524981622}"/>
    <hyperlink ref="D110" location="'USED LAPTOPS'!B110" display="VIEW ITEM" xr:uid="{DDC3EA22-9B27-47C1-BB41-659BF1960F11}"/>
    <hyperlink ref="D111" location="'USED LAPTOPS'!B111" display="VIEW ITEM" xr:uid="{4727A5C4-32D6-46C5-A49C-2DA05AE0BFAE}"/>
    <hyperlink ref="D112" location="'USED LAPTOPS'!B112" display="VIEW ITEM" xr:uid="{8EF4DEC5-2070-4FBF-9F26-DF992A94DDF2}"/>
    <hyperlink ref="D113" location="'USED LAPTOPS'!B113" display="VIEW ITEM" xr:uid="{A10904B1-A6D1-4F6A-84CA-A4D2DC4591A1}"/>
    <hyperlink ref="D114" location="'USED LAPTOPS'!B114" display="VIEW ITEM" xr:uid="{47D796FA-AB1E-44FC-965E-1BDFD17545FA}"/>
    <hyperlink ref="D115" location="'USED LAPTOPS'!B115" display="VIEW ITEM" xr:uid="{6E9318E6-C0C9-4A64-A445-7FE65E4F8D0F}"/>
    <hyperlink ref="D116" location="'USED LAPTOPS'!B116" display="VIEW ITEM" xr:uid="{1D42288F-2215-4B11-A980-4D3C8743675B}"/>
    <hyperlink ref="D117" location="'USED LAPTOPS'!B117" display="VIEW ITEM" xr:uid="{17698955-80F5-4F11-8817-1CA98F49CD64}"/>
    <hyperlink ref="D118" location="'USED LAPTOPS'!B118" display="VIEW ITEM" xr:uid="{C6C906B8-E83A-42EC-8871-B5729BE8C5DE}"/>
    <hyperlink ref="D119" location="'USED LAPTOPS'!B119" display="VIEW ITEM" xr:uid="{990BE4DE-002D-4730-A21A-8E2D5D1485A4}"/>
    <hyperlink ref="D120" location="'USED LAPTOPS'!B120" display="VIEW ITEM" xr:uid="{CA907438-43A7-4F22-BBAD-9FE883013E1C}"/>
    <hyperlink ref="D121" location="'USED LAPTOPS'!B121" display="VIEW ITEM" xr:uid="{6E638928-5976-4BBC-8DE7-03B49C80E35F}"/>
    <hyperlink ref="D122" location="'USED LAPTOPS'!B122" display="VIEW ITEM" xr:uid="{9B1D3728-F950-4315-9AF5-3F797DE0C43E}"/>
    <hyperlink ref="D123" location="'USED LAPTOPS'!B123" display="VIEW ITEM" xr:uid="{91345D09-BA21-42D4-806B-AD21B4F5EFB8}"/>
    <hyperlink ref="D124" location="'USED LAPTOPS'!B124" display="VIEW ITEM" xr:uid="{DA6C05DC-31E6-4581-9D94-00618053669B}"/>
    <hyperlink ref="D125" location="'USED LAPTOPS'!B125" display="VIEW ITEM" xr:uid="{4DB4A8E5-14CA-46C3-AB07-311F8E44E98D}"/>
    <hyperlink ref="D126" location="'USED LAPTOPS'!B126" display="VIEW ITEM" xr:uid="{EEBA6D00-BE2E-4462-942B-FAADE8479F5E}"/>
    <hyperlink ref="D127" location="'USED LAPTOPS'!B127" display="VIEW ITEM" xr:uid="{D7D8BC6E-FF08-4DA3-9397-4951CD7A038B}"/>
    <hyperlink ref="D128" location="'USED LAPTOPS'!B128" display="VIEW ITEM" xr:uid="{00B38E23-EAB5-4FE7-8C94-62F38CCDD0AE}"/>
    <hyperlink ref="D129" location="'USED LAPTOPS'!B129" display="VIEW ITEM" xr:uid="{58A0DA7B-A677-4C3B-9175-53360FA26DB2}"/>
    <hyperlink ref="D130" location="'USED LAPTOPS'!B130" display="VIEW ITEM" xr:uid="{E603DEEC-6A10-47ED-9140-804D555BD5E6}"/>
    <hyperlink ref="D131" location="'USED LAPTOPS'!B131" display="VIEW ITEM" xr:uid="{6C5B45FF-ED9A-47EA-8F17-BF0D3F79D0CF}"/>
    <hyperlink ref="D132" location="'USED LAPTOPS'!B132" display="VIEW ITEM" xr:uid="{BC0DFBCD-B82B-4D78-9A58-5374A4F82855}"/>
    <hyperlink ref="D133" location="'USED LAPTOPS'!B133" display="VIEW ITEM" xr:uid="{E6CA58CA-8E5A-45BA-A3CD-18000C8CBAD8}"/>
    <hyperlink ref="D134" location="'USED LAPTOPS'!B134" display="VIEW ITEM" xr:uid="{AC19CB44-4684-4C59-AA72-8BA904174F5B}"/>
    <hyperlink ref="D135" location="'USED LAPTOPS'!B135" display="VIEW ITEM" xr:uid="{287C4987-633E-479D-A264-D1422D29A0BD}"/>
    <hyperlink ref="D136" location="'USED LAPTOPS'!B136" display="VIEW ITEM" xr:uid="{741B39DC-2CEA-4ADE-97CD-66A109A61A9A}"/>
    <hyperlink ref="D137" location="'USED LAPTOPS'!B137" display="VIEW ITEM" xr:uid="{6A4B77D4-B834-4666-97DF-747EFB5F4AB0}"/>
    <hyperlink ref="D138" location="'USED LAPTOPS'!B138" display="VIEW ITEM" xr:uid="{FB268581-7549-4086-9582-13F560B9026B}"/>
    <hyperlink ref="D139" location="'USED LAPTOPS'!B139" display="VIEW ITEM" xr:uid="{DCF70AB0-E372-4BCB-97C7-85FEB0BE782B}"/>
    <hyperlink ref="D140" location="'USED LAPTOPS'!B140" display="VIEW ITEM" xr:uid="{D4A4D52C-724D-459C-AB55-9389A8D82F5C}"/>
    <hyperlink ref="D141" location="'USED LAPTOPS'!B141" display="VIEW ITEM" xr:uid="{C24A6BB3-E24D-4323-8A7E-58DBB426081F}"/>
    <hyperlink ref="D142" location="'USED LAPTOPS'!B142" display="VIEW ITEM" xr:uid="{24BFCCF7-C013-410C-878C-CA7A9CAC235C}"/>
    <hyperlink ref="D143" location="'USED LAPTOPS'!B143" display="VIEW ITEM" xr:uid="{0BF205C9-0DAD-439E-AD88-0D483199C35E}"/>
    <hyperlink ref="D144" location="'USED LAPTOPS'!B144" display="VIEW ITEM" xr:uid="{E1F50D1B-5AE1-467A-9342-042F23C546BD}"/>
    <hyperlink ref="D145" location="'USED LAPTOPS'!B145" display="VIEW ITEM" xr:uid="{E1E9D667-2D13-4034-890D-B40C59E240A2}"/>
    <hyperlink ref="D146" location="'USED LAPTOPS'!B146" display="VIEW ITEM" xr:uid="{36C909B2-1C27-4FE3-8FB1-9A83B9044FD0}"/>
    <hyperlink ref="D147" location="'USED LAPTOPS'!B147" display="VIEW ITEM" xr:uid="{A95446CC-752D-4054-865C-962C1412B519}"/>
    <hyperlink ref="D148" location="'USED LAPTOPS'!B148" display="VIEW ITEM" xr:uid="{3653363A-2AB6-4BAF-A401-6574FF38BE13}"/>
    <hyperlink ref="D149" location="'USED LAPTOPS'!B149" display="VIEW ITEM" xr:uid="{651A415D-A2EA-4515-944A-88E0133BB5D1}"/>
    <hyperlink ref="D150" location="'USED LAPTOPS'!B150" display="VIEW ITEM" xr:uid="{EF5FDD69-9A54-47B4-BB41-308839417D2E}"/>
    <hyperlink ref="D151" location="'USED LAPTOPS'!B151" display="VIEW ITEM" xr:uid="{D64CBE79-735D-4AF0-A4D9-EE5A336FA83C}"/>
    <hyperlink ref="D152" location="'USED LAPTOPS'!B152" display="VIEW ITEM" xr:uid="{925C645A-184F-45D4-97F9-7CBF046825D2}"/>
    <hyperlink ref="D153" location="'USED LAPTOPS'!B153" display="VIEW ITEM" xr:uid="{AAD7BCB6-D43B-4709-A956-FB293C8D0CDC}"/>
    <hyperlink ref="D154" location="'USED LAPTOPS'!B154" display="VIEW ITEM" xr:uid="{81A57168-CDE7-4F2E-B7B1-5ABC312F5693}"/>
    <hyperlink ref="D155" location="'USED LAPTOPS'!B155" display="VIEW ITEM" xr:uid="{655D2F30-9FC9-4EBE-BB05-5F4C65F25C30}"/>
    <hyperlink ref="D156" location="'USED LAPTOPS'!B156" display="VIEW ITEM" xr:uid="{0FFCFC37-6F26-4CF3-875C-2FB059C35B27}"/>
    <hyperlink ref="D157" location="'USED LAPTOPS'!B157" display="VIEW ITEM" xr:uid="{837D3925-675E-4471-8D4F-D96376933D97}"/>
    <hyperlink ref="D158" location="'USED LAPTOPS'!B158" display="VIEW ITEM" xr:uid="{52C56FB5-8E43-4F9E-9952-984D4999C43B}"/>
    <hyperlink ref="D159" location="'USED LAPTOPS'!B159" display="VIEW ITEM" xr:uid="{27DE2690-1B06-42B6-A221-6D5B09B2DBF4}"/>
    <hyperlink ref="D160" location="'USED LAPTOPS'!B160" display="VIEW ITEM" xr:uid="{A9299091-89D3-47C2-A52A-6CD684488AF5}"/>
    <hyperlink ref="D161" location="'USED LAPTOPS'!B161" display="VIEW ITEM" xr:uid="{5E86B72C-C582-4DCC-AD10-8513189E512A}"/>
    <hyperlink ref="D162" location="'USED LAPTOPS'!B162" display="VIEW ITEM" xr:uid="{F4E66B0A-4FF5-4E42-9275-05143652CB79}"/>
    <hyperlink ref="D163" location="'USED LAPTOPS'!B163" display="VIEW ITEM" xr:uid="{DC8757D8-5A2E-495D-81EC-222761D32E0B}"/>
    <hyperlink ref="D164" location="'USED LAPTOPS'!B164" display="VIEW ITEM" xr:uid="{C727F9D1-C6FF-47F9-BC69-0451EE706142}"/>
    <hyperlink ref="D165" location="'USED LAPTOPS'!B165" display="VIEW ITEM" xr:uid="{5224174F-B499-429F-9F8E-DA8453A78EC6}"/>
    <hyperlink ref="D166" location="'USED LAPTOPS'!B166" display="VIEW ITEM" xr:uid="{FC0032C0-4A55-40E6-BA81-0D238B67CDD9}"/>
    <hyperlink ref="D167" location="'USED LAPTOPS'!B167" display="VIEW ITEM" xr:uid="{7AE17334-00EA-45F4-BE98-4F5C9D65DDDA}"/>
    <hyperlink ref="D168" location="'USED LAPTOPS'!B168" display="VIEW ITEM" xr:uid="{C68C8A67-C88C-410C-8C3E-AB656B77DA40}"/>
    <hyperlink ref="D169" location="'USED LAPTOPS'!B169" display="VIEW ITEM" xr:uid="{9E308F01-8CC8-40C8-A867-B2918AA86E17}"/>
    <hyperlink ref="D170" location="'USED LAPTOPS'!B170" display="VIEW ITEM" xr:uid="{C5ED3F47-DC37-4ECA-9468-2A7816BDF10F}"/>
    <hyperlink ref="D171" location="'USED LAPTOPS'!B171" display="VIEW ITEM" xr:uid="{6AA0E247-3E87-415C-A100-5A96E1E1C561}"/>
    <hyperlink ref="D172" location="'USED LAPTOPS'!B172" display="VIEW ITEM" xr:uid="{9C6E799D-7B5C-425C-8951-D5167C68386B}"/>
    <hyperlink ref="D173" location="'USED LAPTOPS'!B173" display="VIEW ITEM" xr:uid="{DBBCB637-0CFF-43FA-97A8-EFFE577585E9}"/>
    <hyperlink ref="D174" location="'USED LAPTOPS'!B174" display="VIEW ITEM" xr:uid="{6DA19718-2A9F-49B0-9FEE-66A4AFB32AF4}"/>
    <hyperlink ref="D175" location="'USED LAPTOPS'!B175" display="VIEW ITEM" xr:uid="{04ADA0FB-197B-486E-B248-04687C462B6E}"/>
    <hyperlink ref="D176" location="'USED LAPTOPS'!B176" display="VIEW ITEM" xr:uid="{58E2594B-40A8-409F-AECF-E01CC73C30A6}"/>
    <hyperlink ref="D177" location="'USED LAPTOPS'!B177" display="VIEW ITEM" xr:uid="{2F047913-3185-4A42-83B2-CB11C7355AB4}"/>
    <hyperlink ref="D178" location="'USED LAPTOPS'!B178" display="VIEW ITEM" xr:uid="{BA33EE79-4DF7-4EF0-940F-E4371907EE35}"/>
    <hyperlink ref="D179" location="'USED LAPTOPS'!B179" display="VIEW ITEM" xr:uid="{D8340EF5-9AEA-4B96-92C1-8847D93696DC}"/>
    <hyperlink ref="D180" location="'USED LAPTOPS'!B180" display="VIEW ITEM" xr:uid="{C01C60B8-A5F5-4306-A9BA-EBBABC805EEE}"/>
    <hyperlink ref="D181" location="'USED LAPTOPS'!B181" display="VIEW ITEM" xr:uid="{9A988862-A7AC-4F47-9F70-D470134C2C50}"/>
    <hyperlink ref="D182" location="'USED LAPTOPS'!B182" display="VIEW ITEM" xr:uid="{40D8FD32-1962-4451-96B0-2AA920D851F7}"/>
    <hyperlink ref="D183" location="'USED LAPTOPS'!B183" display="VIEW ITEM" xr:uid="{E310D2BF-CF7C-4011-910E-AF06780EEDB3}"/>
    <hyperlink ref="D184" location="'USED LAPTOPS'!B184" display="VIEW ITEM" xr:uid="{4B955ED0-06A1-4E9D-8663-F6D65094E347}"/>
    <hyperlink ref="D185" location="'USED LAPTOPS'!B185" display="VIEW ITEM" xr:uid="{E42A75FE-7C4A-4ABE-8179-5DA3BF4B0672}"/>
    <hyperlink ref="D186" location="'USED LAPTOPS'!B186" display="VIEW ITEM" xr:uid="{0D9E6805-12BC-4826-BEEF-C0C979DD29E0}"/>
    <hyperlink ref="D187" location="'USED LAPTOPS'!B187" display="VIEW ITEM" xr:uid="{E2F300BB-9AFF-40EA-A72C-33E3A50BAC5D}"/>
    <hyperlink ref="D188" location="'USED LAPTOPS'!B188" display="VIEW ITEM" xr:uid="{22F692A1-9CA0-4F27-86EC-E4518D17F5D2}"/>
    <hyperlink ref="D189" location="'USED LAPTOPS'!B189" display="VIEW ITEM" xr:uid="{FEF3A15F-D6F7-44E7-BCF1-E1CD60959BA1}"/>
    <hyperlink ref="D190" location="'USED LAPTOPS'!B190" display="VIEW ITEM" xr:uid="{E1B0404F-3826-471D-9C0D-720281A31B19}"/>
    <hyperlink ref="D191" location="'USED LAPTOPS'!B191" display="VIEW ITEM" xr:uid="{B34AFDBC-369C-4429-990B-DA44D128B107}"/>
    <hyperlink ref="D192" location="'USED LAPTOPS'!B192" display="VIEW ITEM" xr:uid="{CECF2497-5E7C-494B-83F8-F881D60BD24A}"/>
    <hyperlink ref="D193" location="'USED LAPTOPS'!B193" display="VIEW ITEM" xr:uid="{A812C7ED-825F-43E2-A32B-68F5C7D0CCCA}"/>
    <hyperlink ref="D194" location="'USED LAPTOPS'!B194" display="VIEW ITEM" xr:uid="{7C3FA513-6879-42C9-B1EB-6AB7ECA32C95}"/>
    <hyperlink ref="D195" location="'USED LAPTOPS'!B195" display="VIEW ITEM" xr:uid="{5A0E5D0B-E107-481C-8E3E-2119040C6441}"/>
    <hyperlink ref="D196" location="'USED LAPTOPS'!B196" display="VIEW ITEM" xr:uid="{97C65C51-E2E7-409E-A980-5DB85C754E6C}"/>
    <hyperlink ref="D197" location="'USED LAPTOPS'!B197" display="VIEW ITEM" xr:uid="{4DE1F24A-2B36-4AE8-91C6-F37071E26E24}"/>
    <hyperlink ref="D198" location="'USED LAPTOPS'!B198" display="VIEW ITEM" xr:uid="{F817A9E1-3C0E-4963-8684-050A10E8FBDC}"/>
    <hyperlink ref="D199" location="'USED LAPTOPS'!B199" display="VIEW ITEM" xr:uid="{886F4B6C-DFC2-4934-A7F1-2812E689F6D5}"/>
    <hyperlink ref="D200" location="'USED LAPTOPS'!B200" display="VIEW ITEM" xr:uid="{F7FB50BE-5B32-4A9B-9C88-705333C87531}"/>
    <hyperlink ref="D201" location="'USED LAPTOPS'!B201" display="VIEW ITEM" xr:uid="{EAB9B5DA-28E4-491B-BDCA-46159CEAA2A7}"/>
    <hyperlink ref="D202" location="'USED LAPTOPS'!B202" display="VIEW ITEM" xr:uid="{4E042BAC-6FAB-4FE8-8F42-D0E1EAFF51B6}"/>
    <hyperlink ref="D203" location="'USED LAPTOPS'!B203" display="VIEW ITEM" xr:uid="{B5D6EAC4-EE9A-4A20-B9C8-9922E09BAC90}"/>
    <hyperlink ref="D204" location="'USED LAPTOPS'!B204" display="VIEW ITEM" xr:uid="{0AA7BB7B-984E-4D1D-A229-CDB89638DEC0}"/>
    <hyperlink ref="D205" location="'USED LAPTOPS'!B205" display="VIEW ITEM" xr:uid="{9702E15D-1F49-468E-829A-849F83757F95}"/>
    <hyperlink ref="D206" location="'USED LAPTOPS'!B206" display="VIEW ITEM" xr:uid="{B89C58F4-AC3A-40D7-9DA0-608BD997ACB1}"/>
    <hyperlink ref="D207" location="'USED LAPTOPS'!B207" display="VIEW ITEM" xr:uid="{7EB1AA5A-9D74-495F-A008-B70EBC0C934C}"/>
    <hyperlink ref="D208" location="'USED LAPTOPS'!B208" display="VIEW ITEM" xr:uid="{FD7802BD-566B-4D15-8C6B-E97427A26733}"/>
    <hyperlink ref="D209" location="'USED LAPTOPS'!B209" display="VIEW ITEM" xr:uid="{3F550D91-831F-40FD-B91F-2F81DBF116D7}"/>
    <hyperlink ref="D210" location="'USED LAPTOPS'!B210" display="VIEW ITEM" xr:uid="{B473FC6C-DC42-49AD-8652-8AC4FF5D6950}"/>
    <hyperlink ref="D211" location="'USED LAPTOPS'!B211" display="VIEW ITEM" xr:uid="{A45EA506-F07C-4E8D-AA56-90699BDF503E}"/>
    <hyperlink ref="D212" location="'USED LAPTOPS'!B212" display="VIEW ITEM" xr:uid="{F1A6EB93-CC59-4AED-9E12-BDD47AF58458}"/>
    <hyperlink ref="D213" location="'USED LAPTOPS'!B213" display="VIEW ITEM" xr:uid="{6861B132-4BAE-4FBD-B689-094E5B22E413}"/>
    <hyperlink ref="D214" location="'USED LAPTOPS'!B214" display="VIEW ITEM" xr:uid="{634F30CC-EFA8-4BB3-A1F9-89D1841D950D}"/>
    <hyperlink ref="D215" location="'USED LAPTOPS'!B215" display="VIEW ITEM" xr:uid="{3FE74C2D-860A-474D-B5C0-EED5B926E6D7}"/>
    <hyperlink ref="D216" location="'USED LAPTOPS'!B216" display="VIEW ITEM" xr:uid="{BCBE9020-EBCB-47E1-BC05-301E4EED24FC}"/>
    <hyperlink ref="D217" location="'USED LAPTOPS'!B217" display="VIEW ITEM" xr:uid="{B19ED58E-E90A-4AB5-8620-8FCE20DA8F0E}"/>
    <hyperlink ref="D218" location="'USED LAPTOPS'!B218" display="VIEW ITEM" xr:uid="{084CD01C-C289-47A1-9E99-8A778997A97F}"/>
    <hyperlink ref="D219" location="'USED LAPTOPS'!B219" display="VIEW ITEM" xr:uid="{BB381789-1B36-41FA-9296-77EFC89D597D}"/>
    <hyperlink ref="D220" location="'USED LAPTOPS'!B220" display="VIEW ITEM" xr:uid="{52CF2881-37AF-46FA-8FB9-3DEEB50B01E0}"/>
    <hyperlink ref="D221" location="'USED LAPTOPS'!B221" display="VIEW ITEM" xr:uid="{65898FAF-C1A3-4A43-8EF4-ACF25DB019EB}"/>
    <hyperlink ref="D222" location="'USED LAPTOPS'!B222" display="VIEW ITEM" xr:uid="{52B523C9-6723-4173-B39F-A30F59240212}"/>
    <hyperlink ref="D223" location="'USED LAPTOPS'!B223" display="VIEW ITEM" xr:uid="{1F00B459-D869-4CBD-9061-77D6A2A0FCC0}"/>
    <hyperlink ref="D224" location="'USED LAPTOPS'!B224" display="VIEW ITEM" xr:uid="{F9FC805E-4233-4BA8-A457-AB5E48954F23}"/>
    <hyperlink ref="D225" location="'USED LAPTOPS'!B225" display="VIEW ITEM" xr:uid="{93C0AE1F-CBD6-42E1-97ED-9E5C648C183B}"/>
    <hyperlink ref="D226" location="'USED LAPTOPS'!B226" display="VIEW ITEM" xr:uid="{FCEC1396-0716-45D9-A214-6DD85D76E3C4}"/>
    <hyperlink ref="D227" location="'USED LAPTOPS'!B227" display="VIEW ITEM" xr:uid="{6C78F0FC-FBF5-4F14-A9DE-D24F37F66881}"/>
    <hyperlink ref="D228" location="'USED LAPTOPS'!B228" display="VIEW ITEM" xr:uid="{83E100DE-1557-4B05-B3C2-EBECF2A36EDE}"/>
    <hyperlink ref="D229" location="'USED LAPTOPS'!B229" display="VIEW ITEM" xr:uid="{CFE40584-63D7-4D19-8F0C-11806230F5A6}"/>
    <hyperlink ref="D230" location="'USED LAPTOPS'!B230" display="VIEW ITEM" xr:uid="{AF373EBC-8870-48A4-A2ED-DBDD9558E6F0}"/>
    <hyperlink ref="D231" location="'USED LAPTOPS'!B231" display="VIEW ITEM" xr:uid="{AAC87C1C-E725-449D-8136-5A269C42019A}"/>
    <hyperlink ref="D232" location="'USED LAPTOPS'!B232" display="VIEW ITEM" xr:uid="{1888B6BA-42B6-4BB0-8D2C-02B50F3C5517}"/>
    <hyperlink ref="D233" location="'USED LAPTOPS'!B233" display="VIEW ITEM" xr:uid="{AF26C26F-0AA9-4F96-820A-5A5A5F7BB99C}"/>
    <hyperlink ref="D234" location="'USED LAPTOPS'!B234" display="VIEW ITEM" xr:uid="{EAF70D67-8498-4E29-9B97-5A35252216F6}"/>
    <hyperlink ref="D235" location="'USED LAPTOPS'!B235" display="VIEW ITEM" xr:uid="{FB415225-C292-40E3-B8A0-2C88392F60AC}"/>
    <hyperlink ref="D236" location="'USED LAPTOPS'!B236" display="VIEW ITEM" xr:uid="{C3421D3D-B3F6-46FE-8035-A901A8493C96}"/>
    <hyperlink ref="D237" location="'USED LAPTOPS'!B237" display="VIEW ITEM" xr:uid="{2E95AD2B-99F7-4F74-B0FB-38A1CAF4927C}"/>
    <hyperlink ref="D238" location="'USED LAPTOPS'!B238" display="VIEW ITEM" xr:uid="{F3D35509-7C78-48B8-8155-9ADF10135642}"/>
    <hyperlink ref="D239" location="'USED LAPTOPS'!B239" display="VIEW ITEM" xr:uid="{D6C218C9-AA36-4085-A596-A225258539FC}"/>
    <hyperlink ref="D240" location="'USED LAPTOPS'!B240" display="VIEW ITEM" xr:uid="{C25FCA82-59AA-4418-8D40-08558D3C2A56}"/>
    <hyperlink ref="D241" location="'USED LAPTOPS'!B241" display="VIEW ITEM" xr:uid="{9046A29F-7165-4744-8E8F-9D343EB17F4F}"/>
    <hyperlink ref="D242" location="'USED LAPTOPS'!B242" display="VIEW ITEM" xr:uid="{84B91978-4248-4B6C-BDB5-C84F576D8084}"/>
    <hyperlink ref="D243" location="'USED LAPTOPS'!B243" display="VIEW ITEM" xr:uid="{5EDE82DC-58F1-4D5E-A706-BC995B52DCC3}"/>
    <hyperlink ref="D244" location="'USED LAPTOPS'!B244" display="VIEW ITEM" xr:uid="{B38AACDC-C7E9-4F78-B76C-49E722A7FA57}"/>
    <hyperlink ref="D245" location="'USED LAPTOPS'!B245" display="VIEW ITEM" xr:uid="{76E953D2-C51A-4109-BF38-CA0CE1EE61E9}"/>
    <hyperlink ref="D246" location="'USED LAPTOPS'!B246" display="VIEW ITEM" xr:uid="{ACC428A3-E552-4777-B8D7-6F9FA6ECF4F6}"/>
    <hyperlink ref="D247" location="'USED LAPTOPS'!B247" display="VIEW ITEM" xr:uid="{9AE5515A-6C12-49AC-AC3E-BEB0F6896E8D}"/>
    <hyperlink ref="D248" location="'USED LAPTOPS'!B248" display="VIEW ITEM" xr:uid="{E86A5F4A-A132-44B1-AB2C-E90F40E576D0}"/>
    <hyperlink ref="D249" location="'USED LAPTOPS'!B249" display="VIEW ITEM" xr:uid="{E29BECB7-761B-44D0-AAEE-7E2F03B2176F}"/>
    <hyperlink ref="D250" location="'USED LAPTOPS'!B250" display="VIEW ITEM" xr:uid="{8F733F12-2D21-4E55-AB4F-C3152E10DD75}"/>
    <hyperlink ref="D251" location="'USED LAPTOPS'!B251" display="VIEW ITEM" xr:uid="{311C97F7-1F81-4BED-B497-51016D47A703}"/>
    <hyperlink ref="D252" location="'USED LAPTOPS'!B252" display="VIEW ITEM" xr:uid="{C6535BD7-85EF-4437-B00B-9A2A5956B032}"/>
    <hyperlink ref="D253" location="'USED LAPTOPS'!B253" display="VIEW ITEM" xr:uid="{45F23BD0-D2F0-4D25-B46A-36114DE2DBC8}"/>
    <hyperlink ref="D254" location="'USED LAPTOPS'!B254" display="VIEW ITEM" xr:uid="{27F14FA5-C490-4C30-B947-B61F2C544864}"/>
    <hyperlink ref="D255" location="'USED LAPTOPS'!B255" display="VIEW ITEM" xr:uid="{B27F0321-474B-43C6-977A-495D197AC4C9}"/>
    <hyperlink ref="D256" location="'USED LAPTOPS'!B256" display="VIEW ITEM" xr:uid="{AF58B15B-7F7D-4369-871E-DE843AA4208A}"/>
    <hyperlink ref="D257" location="'USED LAPTOPS'!B257" display="VIEW ITEM" xr:uid="{BF6AD2CF-9239-4510-B6D0-3B7FF004D6A1}"/>
    <hyperlink ref="D258" location="'USED LAPTOPS'!B258" display="VIEW ITEM" xr:uid="{696F2949-8DF8-4DE3-934B-1339371F66E3}"/>
    <hyperlink ref="D259" location="'USED LAPTOPS'!B259" display="VIEW ITEM" xr:uid="{C25080AB-A929-40E8-913A-1E6DBE7A8224}"/>
    <hyperlink ref="D260" location="'USED LAPTOPS'!B260" display="VIEW ITEM" xr:uid="{784B0B2D-79D6-4352-9560-7566E105586A}"/>
    <hyperlink ref="D261" location="'USED LAPTOPS'!B261" display="VIEW ITEM" xr:uid="{E5591EB7-86EE-4956-81DC-3F6793D20252}"/>
    <hyperlink ref="D262" location="'USED LAPTOPS'!B262" display="VIEW ITEM" xr:uid="{B2B2FB5C-60A2-4222-AE50-69DE825FF43A}"/>
    <hyperlink ref="D263" location="'USED LAPTOPS'!B263" display="VIEW ITEM" xr:uid="{CC13ED92-AD06-4739-9A85-E0AD63A7DA8A}"/>
    <hyperlink ref="D264" location="'USED LAPTOPS'!B264" display="VIEW ITEM" xr:uid="{F343587C-F6EF-4A64-A9F7-1F923D2A6B83}"/>
    <hyperlink ref="D265" location="'USED LAPTOPS'!B265" display="VIEW ITEM" xr:uid="{E78ED0E4-30EA-4069-8B0F-BE7F7B4F58E7}"/>
    <hyperlink ref="D266" location="'USED LAPTOPS'!B266" display="VIEW ITEM" xr:uid="{7BB1B533-EF55-42BC-AFF7-D071987631FB}"/>
    <hyperlink ref="D267" location="'USED LAPTOPS'!B267" display="VIEW ITEM" xr:uid="{A2DF72E1-FA98-48BE-AB78-915F7ED330D2}"/>
    <hyperlink ref="D268" location="'USED LAPTOPS'!B268" display="VIEW ITEM" xr:uid="{3E862A71-4D3E-438E-811F-4B8430F90856}"/>
    <hyperlink ref="D269" location="'USED LAPTOPS'!B269" display="VIEW ITEM" xr:uid="{98BC5F16-AEDB-4CDE-8680-8E6833D4D135}"/>
    <hyperlink ref="D270" location="'USED LAPTOPS'!B270" display="VIEW ITEM" xr:uid="{B34A5AD3-7D5A-413D-978C-E38C3287E216}"/>
    <hyperlink ref="D271" location="'USED LAPTOPS'!B271" display="VIEW ITEM" xr:uid="{90319C9C-A5D1-49A6-A39D-6C6C5970C97F}"/>
    <hyperlink ref="D272" location="'USED LAPTOPS'!B272" display="VIEW ITEM" xr:uid="{8A18A8FA-2550-4D0C-8FC5-CB7C60BF53EA}"/>
    <hyperlink ref="D273" location="'USED LAPTOPS'!B273" display="VIEW ITEM" xr:uid="{5511A623-0337-4D7F-B1EE-816679584198}"/>
    <hyperlink ref="D274" location="'USED LAPTOPS'!B274" display="VIEW ITEM" xr:uid="{2D1C929A-1471-4C0C-A533-BA3B5A12DB1A}"/>
    <hyperlink ref="D275" location="'USED LAPTOPS'!B275" display="VIEW ITEM" xr:uid="{CE1C3B45-39A5-4FC5-9EF2-E6438E47A9DE}"/>
    <hyperlink ref="D276" location="'USED LAPTOPS'!B276" display="VIEW ITEM" xr:uid="{5FBA9B86-BDD2-450A-A1C2-FAA322EA8436}"/>
    <hyperlink ref="D277" location="'USED LAPTOPS'!B277" display="VIEW ITEM" xr:uid="{0C01330E-0967-4081-ABC4-3C3332F54380}"/>
    <hyperlink ref="D278" location="'USED LAPTOPS'!B278" display="VIEW ITEM" xr:uid="{4146CA7F-0865-4F38-92E3-3F070941F472}"/>
    <hyperlink ref="D279" location="'USED LAPTOPS'!B279" display="VIEW ITEM" xr:uid="{B48EBB6C-129F-4A4D-9D64-22F407EC2B44}"/>
    <hyperlink ref="D280" location="'USED LAPTOPS'!B280" display="VIEW ITEM" xr:uid="{27B48928-F3F8-4EA1-B308-F21A12EABBA7}"/>
    <hyperlink ref="D281" location="'USED LAPTOPS'!B281" display="VIEW ITEM" xr:uid="{2FE08A13-F028-4769-972D-F1E29D699941}"/>
    <hyperlink ref="D282" location="'USED LAPTOPS'!B282" display="VIEW ITEM" xr:uid="{1FEC7CD6-447B-42B0-AA5B-1CE7B3EBBE48}"/>
    <hyperlink ref="D283" location="'USED LAPTOPS'!B283" display="VIEW ITEM" xr:uid="{0902F1C2-E75D-46FC-99B6-9C183B86126E}"/>
    <hyperlink ref="D284" location="'USED LAPTOPS'!B284" display="VIEW ITEM" xr:uid="{F361CB81-7DB6-4C39-A66B-ECC7B8F1EFA1}"/>
    <hyperlink ref="D285" location="'USED LAPTOPS'!B285" display="VIEW ITEM" xr:uid="{4C1E3C3B-59E8-46F7-9A5A-63DF7ED70037}"/>
    <hyperlink ref="D286" location="'USED LAPTOPS'!B286" display="VIEW ITEM" xr:uid="{C59CDCD4-5104-4DF0-A4B3-B9C1E880900A}"/>
    <hyperlink ref="D287" location="'USED LAPTOPS'!B287" display="VIEW ITEM" xr:uid="{A9BC662B-2193-4C8C-9378-BE9A6F8E3877}"/>
    <hyperlink ref="D288" location="'USED LAPTOPS'!B288" display="VIEW ITEM" xr:uid="{66060C59-C063-458A-A47F-DE5F85B074B5}"/>
    <hyperlink ref="D289" location="'USED LAPTOPS'!B289" display="VIEW ITEM" xr:uid="{C8043A1F-3CED-44A6-A6C0-CB2299F2DB58}"/>
    <hyperlink ref="D290" location="'USED LAPTOPS'!B290" display="VIEW ITEM" xr:uid="{B9FDDC16-6E72-4644-8D52-D8060EAE3AA3}"/>
    <hyperlink ref="D291" location="'USED LAPTOPS'!B291" display="VIEW ITEM" xr:uid="{44674443-043C-49F7-8B94-4B2F1821B515}"/>
    <hyperlink ref="D292" location="'USED LAPTOPS'!B292" display="VIEW ITEM" xr:uid="{8C096A65-6489-4444-9C77-50D3684CD5BA}"/>
    <hyperlink ref="D293" location="'USED LAPTOPS'!B293" display="VIEW ITEM" xr:uid="{B8E85ABE-857A-4FD0-B18F-06DFD8F7F4D3}"/>
    <hyperlink ref="D294" location="'USED LAPTOPS'!B294" display="VIEW ITEM" xr:uid="{A46383CF-B4E6-4DDC-9867-504E60EFE740}"/>
    <hyperlink ref="D295" location="'USED LAPTOPS'!B295" display="VIEW ITEM" xr:uid="{178A6CB4-F84C-4123-961B-4182D884A09F}"/>
    <hyperlink ref="D296" location="'DESKTOP - SCREENS'!B296" display="VIEW ITEM" xr:uid="{4311D326-E0E0-4EA6-B8B4-7D8DDBC8D41D}"/>
    <hyperlink ref="D297" location="'DESKTOP - SCREENS'!B297" display="VIEW ITEM" xr:uid="{193657A4-8210-4727-BB11-F554914CB91E}"/>
    <hyperlink ref="D298" location="'DESKTOP - SCREENS'!B298" display="VIEW ITEM" xr:uid="{AD49F5FF-C5F3-476B-A057-725A5172F52B}"/>
    <hyperlink ref="D299" location="'DESKTOP - SCREENS'!B299" display="VIEW ITEM" xr:uid="{015808BB-3FE6-47CA-B2B5-8F3AB6ECFB42}"/>
    <hyperlink ref="D300" location="'DESKTOP - SCREENS'!B300" display="VIEW ITEM" xr:uid="{A04683B8-8890-41F3-AFC8-6AA76786ADEB}"/>
    <hyperlink ref="D301" location="'DESKTOP - SCREENS'!B301" display="VIEW ITEM" xr:uid="{702C2548-9D12-4954-B798-73B045084234}"/>
    <hyperlink ref="D302" location="'DESKTOP - SCREENS'!B302" display="VIEW ITEM" xr:uid="{55EC7609-8741-429B-964C-D84DA5951929}"/>
    <hyperlink ref="D303" location="'DESKTOP - SCREENS'!B303" display="VIEW ITEM" xr:uid="{5ECE9254-2E52-4D70-96CA-4A70FFE38CB1}"/>
    <hyperlink ref="D304" location="'DESKTOP - SCREENS'!B304" display="VIEW ITEM" xr:uid="{409CA1AA-C636-48BE-92BF-C8899052D950}"/>
    <hyperlink ref="D305" location="'DESKTOP - SCREENS'!B305" display="VIEW ITEM" xr:uid="{C0F845CD-3493-420A-B890-7B1BA75B2EBF}"/>
    <hyperlink ref="D306" location="'DESKTOP - SCREENS'!B306" display="VIEW ITEM" xr:uid="{F3E6B4F5-C38C-48EB-B220-A7E4C203C3A7}"/>
    <hyperlink ref="D307" location="'DESKTOP - SCREENS'!B307" display="VIEW ITEM" xr:uid="{DE8789D6-8B0A-4F84-AA2C-E0E155600B64}"/>
    <hyperlink ref="D308" location="'DESKTOP - SCREENS'!B308" display="VIEW ITEM" xr:uid="{1778529A-1B58-4FDE-B0F1-5603D17DD667}"/>
    <hyperlink ref="D309" location="'DESKTOP - SCREENS'!B309" display="VIEW ITEM" xr:uid="{FFD2A226-68F0-4CD0-963E-CCEA8F1E3037}"/>
    <hyperlink ref="D310" location="'DESKTOP - SCREENS'!B310" display="VIEW ITEM" xr:uid="{60FEEF23-823D-4B5F-9F30-2611C7FEDC8E}"/>
    <hyperlink ref="D311" location="'DESKTOP - SCREENS'!B311" display="VIEW ITEM" xr:uid="{7CCDEC0A-622C-475C-87D2-859C7D86D052}"/>
    <hyperlink ref="D312" location="'DESKTOP - SCREENS'!B312" display="VIEW ITEM" xr:uid="{066C60AF-A1D4-496C-893D-EA820267A5BA}"/>
    <hyperlink ref="D313" location="'DESKTOP - SCREENS'!B313" display="VIEW ITEM" xr:uid="{81ABAFBD-2679-45FF-B916-BC5EB7E15CC2}"/>
    <hyperlink ref="D314" location="'DESKTOP - SCREENS'!B314" display="VIEW ITEM" xr:uid="{67751FC2-F5E0-47AF-A43C-E1A82CA4A521}"/>
    <hyperlink ref="D315" location="'DESKTOP - SCREENS'!B315" display="VIEW ITEM" xr:uid="{857F9687-B2E6-4218-8ECD-EB48BDA4A8B8}"/>
    <hyperlink ref="D316" location="'DESKTOP - SCREENS'!B316" display="VIEW ITEM" xr:uid="{83049F5A-4A37-48EC-B827-D27028EDA8EC}"/>
    <hyperlink ref="D317" location="'DESKTOP - SCREENS'!B317" display="VIEW ITEM" xr:uid="{1212822B-29B9-472C-88B2-D8407999B76A}"/>
    <hyperlink ref="D318" location="'DESKTOP - SCREENS'!B318" display="VIEW ITEM" xr:uid="{E817373F-80DC-4D82-AABB-994BA6E0957D}"/>
    <hyperlink ref="D319" location="'DESKTOP - SCREENS'!B319" display="VIEW ITEM" xr:uid="{C3C41311-FE96-48EA-9091-84C633D85F52}"/>
    <hyperlink ref="D320" location="'DESKTOP - SCREENS'!B320" display="VIEW ITEM" xr:uid="{EB7D1155-3C53-4EFA-A466-297D343351D9}"/>
    <hyperlink ref="D321" location="'DESKTOP - SCREENS'!B321" display="VIEW ITEM" xr:uid="{DBC0957C-7B03-40DC-A1B1-7C7843B2A1A1}"/>
    <hyperlink ref="D322" location="'DESKTOP - SCREENS'!B322" display="VIEW ITEM" xr:uid="{8714B90F-3D02-4EA7-8E7A-0C35A4A21731}"/>
    <hyperlink ref="D323" location="'DESKTOP - SCREENS'!B323" display="VIEW ITEM" xr:uid="{0006228A-55DE-4F6F-B034-FEE44434AADF}"/>
    <hyperlink ref="D324" location="'DESKTOP - SCREENS'!B324" display="VIEW ITEM" xr:uid="{BD2F2653-5806-4E09-A4DF-EAE95C2E6CFD}"/>
    <hyperlink ref="D325" location="'DESKTOP - SCREENS'!B325" display="VIEW ITEM" xr:uid="{6C68FE83-9E92-4320-B3E6-FE4BCE789721}"/>
    <hyperlink ref="D326" location="'DESKTOP - SCREENS'!B326" display="VIEW ITEM" xr:uid="{CB67D3D9-D99B-400A-B759-D9304A1CA897}"/>
    <hyperlink ref="D327" location="'DESKTOP - SCREENS'!B327" display="VIEW ITEM" xr:uid="{F6F47C89-F955-402E-BD27-ADD2DF6E01E1}"/>
    <hyperlink ref="D328" location="'DESKTOP - SCREENS'!B328" display="VIEW ITEM" xr:uid="{35E8A4BC-44A2-4A4C-835B-F56C6547A240}"/>
    <hyperlink ref="D329" location="'DESKTOP - SCREENS'!B329" display="VIEW ITEM" xr:uid="{697F80A4-E853-48DB-954D-374175CEA3E4}"/>
    <hyperlink ref="D330" location="'DESKTOP - SCREENS'!B330" display="VIEW ITEM" xr:uid="{A514A26A-4949-4E00-AE6D-C520BEB77E3A}"/>
    <hyperlink ref="D331" location="'DESKTOP - SCREENS'!B331" display="VIEW ITEM" xr:uid="{C24EF506-AAA9-442E-A741-84D00F7C93F5}"/>
    <hyperlink ref="D332" location="'DESKTOP - SCREENS'!B332" display="VIEW ITEM" xr:uid="{91377C9F-52A9-4990-90A8-CE448AF4F295}"/>
    <hyperlink ref="D333" location="'DESKTOP - SCREENS'!B333" display="VIEW ITEM" xr:uid="{F5C05058-F43D-4FC5-8E4E-195AD37F439A}"/>
    <hyperlink ref="D334" location="'DESKTOP - SCREENS'!B334" display="VIEW ITEM" xr:uid="{E56486EE-DF34-4FFD-BE3B-1824236358B2}"/>
    <hyperlink ref="D335" location="'DESKTOP - SCREENS'!B335" display="VIEW ITEM" xr:uid="{222CDB37-457B-468F-9070-DFDF1101F6F7}"/>
    <hyperlink ref="D336" location="'DESKTOP - SCREENS'!B336" display="VIEW ITEM" xr:uid="{C0E02111-7A18-4297-889C-1C7915E10AAE}"/>
    <hyperlink ref="D337" location="'DESKTOP - SCREENS'!B337" display="VIEW ITEM" xr:uid="{91C9D738-9795-45CA-8A39-326BE5CD2342}"/>
    <hyperlink ref="D338" location="'DESKTOP - SCREENS'!B338" display="VIEW ITEM" xr:uid="{7D8BC5EA-4E01-489C-A6F8-C6EAF7B9DA64}"/>
    <hyperlink ref="D339" location="'DESKTOP - SCREENS'!B339" display="VIEW ITEM" xr:uid="{1A074EF0-B080-4023-8C80-6EDE12B3931D}"/>
    <hyperlink ref="D340" location="'DESKTOP - SCREENS'!B340" display="VIEW ITEM" xr:uid="{716044D6-FEA4-4C11-9B5D-3E0FEC8AD780}"/>
    <hyperlink ref="D341" location="'DESKTOP - SCREENS'!B341" display="VIEW ITEM" xr:uid="{387CA386-0FB5-4F3B-89C7-3A3662BA8BC1}"/>
    <hyperlink ref="D342" location="'DESKTOP - SCREENS'!B342" display="VIEW ITEM" xr:uid="{A3165DBA-A3BF-4314-BD6C-2B3559E0C812}"/>
    <hyperlink ref="D343" location="'DESKTOP - SCREENS'!B343" display="VIEW ITEM" xr:uid="{9AF7809B-0791-4157-ADA1-B24A323CC726}"/>
    <hyperlink ref="D344" location="'DESKTOP - SCREENS'!B344" display="VIEW ITEM" xr:uid="{39D7F436-5FD5-467B-9C18-37ABA41A431A}"/>
    <hyperlink ref="D345" location="'DESKTOP - SCREENS'!B345" display="VIEW ITEM" xr:uid="{1C73E029-DC26-40E5-B4A8-05508071E018}"/>
    <hyperlink ref="D346" location="'DESKTOP - SCREENS'!B346" display="VIEW ITEM" xr:uid="{A92FFE69-5488-4334-80AF-9B5374CB68FA}"/>
    <hyperlink ref="D347" location="'DESKTOP - SCREENS'!B347" display="VIEW ITEM" xr:uid="{436CA251-CCB6-449F-9EBC-540DA703D06D}"/>
    <hyperlink ref="D348" location="'DESKTOP - SCREENS'!B348" display="VIEW ITEM" xr:uid="{74A30560-63E8-4B35-904C-CEB4B19DD5DC}"/>
    <hyperlink ref="D349" location="'DESKTOP - SCREENS'!B349" display="VIEW ITEM" xr:uid="{C6C13546-7E71-446D-A4E6-3B99B5174EE1}"/>
    <hyperlink ref="D350" location="'DESKTOP - SCREENS'!B350" display="VIEW ITEM" xr:uid="{932D84A6-A1BA-48E1-AF99-1C7E814E1A33}"/>
    <hyperlink ref="D351" location="'DESKTOP - SCREENS'!B351" display="VIEW ITEM" xr:uid="{210196E0-AF3E-43EB-BDB8-5B5F4BE88F8B}"/>
    <hyperlink ref="D352" location="'DESKTOP - SCREENS'!B352" display="VIEW ITEM" xr:uid="{C94013FD-1707-42CF-AAE5-CFE998290022}"/>
    <hyperlink ref="D353" location="'DESKTOP - SCREENS'!B353" display="VIEW ITEM" xr:uid="{B5BA86F2-1339-4490-8464-6A80F57CB4A2}"/>
    <hyperlink ref="D354" location="'DESKTOP - SCREENS'!B354" display="VIEW ITEM" xr:uid="{0DF0F703-0864-48A7-ADFB-75B6F07F5C0D}"/>
    <hyperlink ref="D355" location="'DESKTOP - SCREENS'!B355" display="VIEW ITEM" xr:uid="{35AB799C-75EB-457C-898E-A36A1FFC94E3}"/>
    <hyperlink ref="D356" location="'DESKTOP - SCREENS'!B356" display="VIEW ITEM" xr:uid="{B8BE64C4-781C-4B16-ADD4-5E20817AE3B5}"/>
    <hyperlink ref="D357" location="'DESKTOP - SCREENS'!B357" display="VIEW ITEM" xr:uid="{DF726A2C-33D5-4383-B214-97CFFD559A1A}"/>
    <hyperlink ref="D358" location="'DESKTOP - SCREENS'!B358" display="VIEW ITEM" xr:uid="{04E480BE-1DFC-4259-90D3-50345F0FB690}"/>
    <hyperlink ref="D359" location="'DESKTOP - SCREENS'!B359" display="VIEW ITEM" xr:uid="{897F7BBC-AE9A-4FD7-A477-D9957CE5AA17}"/>
    <hyperlink ref="D360" location="'DESKTOP - SCREENS'!B360" display="VIEW ITEM" xr:uid="{6750115E-125D-4646-89D4-7030145C591E}"/>
    <hyperlink ref="D361" location="'DESKTOP - SCREENS'!B361" display="VIEW ITEM" xr:uid="{6CE8C2F2-F760-4882-A7B1-F9348F430151}"/>
    <hyperlink ref="D362" location="'DESKTOP - SCREENS'!B362" display="VIEW ITEM" xr:uid="{F9AD0B28-C24C-41D7-9415-BE4487355C65}"/>
    <hyperlink ref="D363" location="'DESKTOP - SCREENS'!B363" display="VIEW ITEM" xr:uid="{EC4E098B-7315-4701-BA3E-DBDB8589B3D8}"/>
    <hyperlink ref="D364" location="'DESKTOP - SCREENS'!B364" display="VIEW ITEM" xr:uid="{92DFF067-C586-40B4-9F19-8284D804C5FA}"/>
    <hyperlink ref="D365" location="'GAMING ACCESSORIES'!B365" display="VIEW ITEM" xr:uid="{34826813-F2CB-4DF5-ACC1-AE512DB94AB0}"/>
    <hyperlink ref="D366" location="'GAMING ACCESSORIES'!B366" display="VIEW ITEM" xr:uid="{FA56F61F-9E36-4354-8D41-CF8918B40040}"/>
    <hyperlink ref="D367" location="'GAMING ACCESSORIES'!B367" display="VIEW ITEM" xr:uid="{BC0E1692-F693-4B1A-BF6A-DE237E158D08}"/>
    <hyperlink ref="D368" location="'GAMING ACCESSORIES'!B368" display="VIEW ITEM" xr:uid="{32C207D3-25FF-4932-9B25-358FDACE35B0}"/>
    <hyperlink ref="D369" location="'GAMING ACCESSORIES'!B369" display="VIEW ITEM" xr:uid="{85B8E5CD-9125-4213-A674-CE09810E9940}"/>
    <hyperlink ref="D370" location="'GAMING ACCESSORIES'!B370" display="VIEW ITEM" xr:uid="{9B644448-AA56-4CD2-9A4B-9B5D76FE9E95}"/>
    <hyperlink ref="D371" location="'GAMING ACCESSORIES'!B371" display="VIEW ITEM" xr:uid="{6CBCB5B9-3C01-4FD5-BF75-21B0642DC888}"/>
    <hyperlink ref="D372" location="'GAMING ACCESSORIES'!B372" display="VIEW ITEM" xr:uid="{96EEF07C-334C-4B29-A581-58E061F133A4}"/>
    <hyperlink ref="D373" location="'GAMING ACCESSORIES'!B373" display="VIEW ITEM" xr:uid="{BF72FB97-6111-46DC-939A-B028DE5FD72B}"/>
    <hyperlink ref="D374" location="'GAMING ACCESSORIES'!B374" display="VIEW ITEM" xr:uid="{EB78E440-ACD2-4520-A1E5-697CE8D6918E}"/>
    <hyperlink ref="D375" location="'GAMING ACCESSORIES'!B375" display="VIEW ITEM" xr:uid="{D796BD33-32E9-4C73-95A5-78F2B4A09DBD}"/>
    <hyperlink ref="D376" location="'GAMING ACCESSORIES'!B376" display="VIEW ITEM" xr:uid="{2C2C60F3-FD41-46DA-BFBB-7E73D10EAB21}"/>
    <hyperlink ref="D377" location="'GAMING ACCESSORIES'!B377" display="VIEW ITEM" xr:uid="{5B3C1FD4-7B49-4981-9351-051B368C2B29}"/>
    <hyperlink ref="D378" location="'GAMING ACCESSORIES'!B378" display="VIEW ITEM" xr:uid="{2925A742-D7D9-4744-84D7-218E4458BE6D}"/>
    <hyperlink ref="D379" location="'GAMING ACCESSORIES'!B379" display="VIEW ITEM" xr:uid="{D3E22BD0-54E8-483F-83BF-B51CEAF395D6}"/>
    <hyperlink ref="D380" location="'GAMING ACCESSORIES'!B380" display="VIEW ITEM" xr:uid="{C9405A0E-66A2-4FAF-9C49-9ADE3B884970}"/>
    <hyperlink ref="D381" location="'GAMING ACCESSORIES'!B381" display="VIEW ITEM" xr:uid="{B9C162C4-346A-4E2B-AB2E-E0C8C35B73A8}"/>
    <hyperlink ref="D382" location="'GAMING ACCESSORIES'!B382" display="VIEW ITEM" xr:uid="{8EF68343-38C5-458F-AA4C-F7D20E692FFF}"/>
    <hyperlink ref="D383" location="'GAMING ACCESSORIES'!B383" display="VIEW ITEM" xr:uid="{950D4B0E-C223-4A67-97E5-3E66DFAB113C}"/>
    <hyperlink ref="D384" location="'GAMING ACCESSORIES'!B384" display="VIEW ITEM" xr:uid="{E7CFBFFF-553E-4713-B01F-F9172C3F1281}"/>
    <hyperlink ref="D385" location="'GAMING ACCESSORIES'!B385" display="VIEW ITEM" xr:uid="{72A5C181-D447-4E7E-A895-E2CD5A21AA14}"/>
    <hyperlink ref="D386" location="'GAMING ACCESSORIES'!B386" display="VIEW ITEM" xr:uid="{81402BB8-8DB6-4803-B053-AC2F2E20D27E}"/>
    <hyperlink ref="D387" location="'GAMING ACCESSORIES'!B387" display="VIEW ITEM" xr:uid="{42B3EF0B-F93A-4C8D-8AC9-9AE44DFA4650}"/>
    <hyperlink ref="D388" location="'GAMING ACCESSORIES'!B388" display="VIEW ITEM" xr:uid="{13809CDB-C432-4D1C-A714-62389E0618FF}"/>
    <hyperlink ref="D389" location="'GAMING ACCESSORIES'!B389" display="VIEW ITEM" xr:uid="{E4851810-340B-48A4-AE22-A3BC70A95DAF}"/>
    <hyperlink ref="D390" location="'GAMING ACCESSORIES'!B390" display="VIEW ITEM" xr:uid="{0927249D-4C5A-4A0A-A995-D2A36978B6D9}"/>
    <hyperlink ref="D391" location="'GAMING ACCESSORIES'!B391" display="VIEW ITEM" xr:uid="{29E47B86-7FEC-448F-86B6-E87D9EA6E4DC}"/>
    <hyperlink ref="D392" location="'GAMING ACCESSORIES'!B392" display="VIEW ITEM" xr:uid="{38F8CC84-247B-4769-815B-7887F35EAED3}"/>
    <hyperlink ref="D393" location="'GAMING ACCESSORIES'!B393" display="VIEW ITEM" xr:uid="{246CEBA7-1B44-4FE0-9BD6-0355F4AB5721}"/>
    <hyperlink ref="D394" location="'GAMING ACCESSORIES'!B394" display="VIEW ITEM" xr:uid="{CAA5922C-48CE-4202-943D-E0078C1AA07B}"/>
    <hyperlink ref="D395" location="'GAMING ACCESSORIES'!B395" display="VIEW ITEM" xr:uid="{AB24E4EC-85E8-41BA-919F-5EC4289641C0}"/>
    <hyperlink ref="D396" location="'GAMING ACCESSORIES'!B396" display="VIEW ITEM" xr:uid="{832AA21A-EC1D-4959-B4F0-D8CCC4ACAFD0}"/>
    <hyperlink ref="D397" location="'GAMING ACCESSORIES'!B397" display="VIEW ITEM" xr:uid="{7BAFD181-0A6D-47DA-AAA9-ACCB8939CE35}"/>
    <hyperlink ref="D398" location="'GAMING ACCESSORIES'!B398" display="VIEW ITEM" xr:uid="{97D86E75-9CFD-44BA-8066-71A382B64B03}"/>
    <hyperlink ref="D399" location="'GAMING ACCESSORIES'!B399" display="VIEW ITEM" xr:uid="{EAFA6FDC-ACD4-4828-BD49-76DC88461169}"/>
    <hyperlink ref="D400" location="'GAMING ACCESSORIES'!B400" display="VIEW ITEM" xr:uid="{BEA85747-9455-43A6-844E-B8BAA84DCCFC}"/>
    <hyperlink ref="D401" location="'GAMING ACCESSORIES'!B401" display="VIEW ITEM" xr:uid="{43CF57F6-8373-4477-8E75-EF043D2C9B01}"/>
    <hyperlink ref="D402" location="'GAMING ACCESSORIES'!B402" display="VIEW ITEM" xr:uid="{3B7F6259-72F9-4B71-9C92-A3ABBEA09516}"/>
    <hyperlink ref="D403" location="'GAMING ACCESSORIES'!B403" display="VIEW ITEM" xr:uid="{DAA65FD3-7B3D-4F52-AE50-BF1BD1AF8B36}"/>
    <hyperlink ref="D404" location="'GAMING ACCESSORIES'!B404" display="VIEW ITEM" xr:uid="{ED1C7C9A-20F9-4861-8D30-C4D85A810075}"/>
    <hyperlink ref="D405" location="'GAMING ACCESSORIES'!B405" display="VIEW ITEM" xr:uid="{B9331970-5CAF-419C-9E57-6BF2AA6465B0}"/>
    <hyperlink ref="D406" location="'PRINTERS'!B406" display="VIEW ITEM" xr:uid="{9EBEB83D-D7A0-4ED0-B6F9-CB8D44F0C1EA}"/>
    <hyperlink ref="D407" location="'PRINTERS'!B407" display="VIEW ITEM" xr:uid="{C62F556E-6FED-4BFF-BBAF-8242CADF8D1D}"/>
    <hyperlink ref="D408" location="'PRINTERS'!B408" display="VIEW ITEM" xr:uid="{CA290F95-2E50-4A10-9263-0F92851712F0}"/>
    <hyperlink ref="D409" location="'PRINTERS'!B409" display="VIEW ITEM" xr:uid="{7681B822-FDB4-4FB2-88E1-1C2DB2C1BC0E}"/>
    <hyperlink ref="D410" location="'PRINTERS'!B410" display="VIEW ITEM" xr:uid="{054CF973-B811-4249-8BDA-F3D7F82AA69D}"/>
    <hyperlink ref="D411" location="'PRINTERS'!B411" display="VIEW ITEM" xr:uid="{68112FE5-6B9C-438F-8A42-43BD36D2E46C}"/>
    <hyperlink ref="D412" location="'PRINTERS'!B412" display="VIEW ITEM" xr:uid="{F58241F9-916B-4433-9C2B-D44511F344D1}"/>
    <hyperlink ref="D413" location="'PRINTERS'!B413" display="VIEW ITEM" xr:uid="{423143BE-D6F6-4458-9DAB-3BBDC74EDDFE}"/>
    <hyperlink ref="D414" location="'PRINTERS'!B414" display="VIEW ITEM" xr:uid="{2C8E3A6F-E231-4C94-B335-0920603D9C5B}"/>
    <hyperlink ref="D415" location="'PRINTERS'!B415" display="VIEW ITEM" xr:uid="{20B4C12F-D5A7-4B40-89EC-93728A433E70}"/>
    <hyperlink ref="D416" location="'PRINTERS'!B416" display="VIEW ITEM" xr:uid="{4BC3AA1A-5F3C-42C5-A996-E8466F2DA46C}"/>
    <hyperlink ref="D417" location="'PRINTERS'!B417" display="VIEW ITEM" xr:uid="{6D06FE1D-0E63-4F15-A599-94D0A246C446}"/>
    <hyperlink ref="D418" location="'PRINTERS'!B418" display="VIEW ITEM" xr:uid="{41D46946-12C4-4CD0-97BF-B30948277375}"/>
    <hyperlink ref="D419" location="'PRINTERS'!B419" display="VIEW ITEM" xr:uid="{6DCB044F-1FB5-4DB5-9814-0D961E54A1E9}"/>
    <hyperlink ref="D420" location="'PRINTERS'!B420" display="VIEW ITEM" xr:uid="{3062A007-203C-43D4-A8A0-975B55C55517}"/>
    <hyperlink ref="D421" location="'PRINTERS'!B421" display="VIEW ITEM" xr:uid="{9BB145E9-011B-4C23-BB05-E981787E0E60}"/>
    <hyperlink ref="D422" location="'HARDWARE'!B422" display="VIEW ITEM" xr:uid="{CFE4D45B-411A-4E95-ACA6-2F9EB963F5B7}"/>
    <hyperlink ref="D423" location="'HARDWARE'!B423" display="VIEW ITEM" xr:uid="{9C9E4E15-31F8-45CD-A9E3-3F8887BED1EC}"/>
    <hyperlink ref="D424" location="'HARDWARE'!B424" display="VIEW ITEM" xr:uid="{A61D5B98-35C0-4F26-945D-E05DC93160B8}"/>
    <hyperlink ref="D425" location="'HARDWARE'!B425" display="VIEW ITEM" xr:uid="{014EADA3-4101-4445-AE6F-074738591437}"/>
    <hyperlink ref="D426" location="'HARDWARE'!B426" display="VIEW ITEM" xr:uid="{91E56036-9720-427D-98E3-41F8925A310B}"/>
    <hyperlink ref="D427" location="'HARDWARE'!B427" display="VIEW ITEM" xr:uid="{6B99149F-8684-445D-BB79-61288ADC66A1}"/>
    <hyperlink ref="D428" location="'HARDWARE'!B428" display="VIEW ITEM" xr:uid="{24FE9B3C-98E2-4690-BAA6-425059791AB7}"/>
    <hyperlink ref="D429" location="'HARDWARE'!B429" display="VIEW ITEM" xr:uid="{49DFE907-5547-40C6-BEA9-407A08103BBF}"/>
    <hyperlink ref="D430" location="'HARDWARE'!B430" display="VIEW ITEM" xr:uid="{1404A670-272A-4061-9D57-BEA5F6697918}"/>
    <hyperlink ref="D431" location="'HARDWARE'!B431" display="VIEW ITEM" xr:uid="{BC781DC5-BA93-4F54-924E-6669244B77E3}"/>
    <hyperlink ref="D432" location="'HARDWARE'!B432" display="VIEW ITEM" xr:uid="{507934CB-93E0-4C0B-BDC5-A94BBE1B2E1D}"/>
    <hyperlink ref="D433" location="'HARDWARE'!B433" display="VIEW ITEM" xr:uid="{0EB1AB08-86B9-4C8B-B39C-C6AED190DB04}"/>
    <hyperlink ref="D434" location="'HARDWARE'!B434" display="VIEW ITEM" xr:uid="{F441A45A-D21D-465C-B5AC-2E43D7478D66}"/>
    <hyperlink ref="D435" location="'HARDWARE'!B435" display="VIEW ITEM" xr:uid="{BA4F8A54-6C2F-49C3-A367-A1954EC5FC1D}"/>
    <hyperlink ref="D436" location="'HARDWARE'!B436" display="VIEW ITEM" xr:uid="{37BBB8D8-264D-4808-8CA3-DEA5B8CC9231}"/>
    <hyperlink ref="D437" location="'HARDWARE'!B437" display="VIEW ITEM" xr:uid="{1527DE43-34CA-4893-9F5F-C6604BBEBDCA}"/>
    <hyperlink ref="D438" location="'HARDWARE'!B438" display="VIEW ITEM" xr:uid="{1FAAB924-3980-4390-9A05-15FF1BE3C9CF}"/>
    <hyperlink ref="D439" location="'HARDWARE'!B439" display="VIEW ITEM" xr:uid="{3B00B3E3-D36F-418F-A06E-FCFBC4A2563A}"/>
    <hyperlink ref="D440" location="'HARDWARE'!B440" display="VIEW ITEM" xr:uid="{961043DB-C300-49D5-B6CA-66659D931B33}"/>
    <hyperlink ref="D441" location="'HARDWARE'!B441" display="VIEW ITEM" xr:uid="{C92E3707-C7D4-4BFC-8B4C-C36677C2385E}"/>
    <hyperlink ref="D442" location="'HARDWARE'!B442" display="VIEW ITEM" xr:uid="{FFEAEBEA-901A-4EEE-BD8B-0B970DD8C2EC}"/>
    <hyperlink ref="D443" location="'HARDWARE'!B443" display="VIEW ITEM" xr:uid="{E2791650-A120-41CF-BAFB-6E59307AE1E6}"/>
    <hyperlink ref="D444" location="'HARDWARE'!B444" display="VIEW ITEM" xr:uid="{39046282-C2B0-42D9-BB0B-471C4C20F167}"/>
    <hyperlink ref="D445" location="'HARDWARE'!B445" display="VIEW ITEM" xr:uid="{7B905374-95CE-4ABF-9B8B-0CB88082CF95}"/>
    <hyperlink ref="D446" location="'HARDWARE'!B446" display="VIEW ITEM" xr:uid="{70DFE0FB-DF89-4300-82A1-69E07FFEEC57}"/>
    <hyperlink ref="D447" location="'HARDWARE'!B447" display="VIEW ITEM" xr:uid="{FA04BD6D-84A2-4800-8A03-CE6FA71C231B}"/>
    <hyperlink ref="D448" location="'HARDWARE'!B448" display="VIEW ITEM" xr:uid="{568C11D4-5E77-40B7-B8DF-29516C38AE7D}"/>
    <hyperlink ref="D449" location="'HARDWARE'!B449" display="VIEW ITEM" xr:uid="{EF14D9B2-99DD-4A44-B776-EF24DB443F4F}"/>
    <hyperlink ref="D450" location="'HARDWARE'!B450" display="VIEW ITEM" xr:uid="{B447BD4B-AFBA-4FB7-B027-4F0F2BD20357}"/>
    <hyperlink ref="D451" location="'HARDWARE'!B451" display="VIEW ITEM" xr:uid="{21CA2B72-A6FC-4FE5-AD53-865853AE28B5}"/>
    <hyperlink ref="D452" location="'HARDWARE'!B452" display="VIEW ITEM" xr:uid="{8A81B537-AA11-40A2-9DD5-84AC5258D437}"/>
    <hyperlink ref="D453" location="'HARDWARE'!B453" display="VIEW ITEM" xr:uid="{CF0C82E6-DEAA-4217-B56C-6BBEEB4B0F40}"/>
    <hyperlink ref="D454" location="'HARDWARE'!B454" display="VIEW ITEM" xr:uid="{8C8314CE-BF99-4D55-BB97-CCDBB20BD419}"/>
    <hyperlink ref="D455" location="'HARDWARE'!B455" display="VIEW ITEM" xr:uid="{16C5D03A-C978-4682-86D2-57D13E72AC89}"/>
    <hyperlink ref="D456" location="'HARDWARE'!B456" display="VIEW ITEM" xr:uid="{65CE2654-03CE-4E0F-8370-A211375805DC}"/>
    <hyperlink ref="D457" location="'HARDWARE'!B457" display="VIEW ITEM" xr:uid="{4B66B862-44F6-4FA4-AAE7-63C88781DC3A}"/>
    <hyperlink ref="D458" location="'HARDWARE'!B458" display="VIEW ITEM" xr:uid="{A33D0C25-0128-417D-A861-77C5228CEC87}"/>
    <hyperlink ref="D459" location="'HARDWARE'!B459" display="VIEW ITEM" xr:uid="{DE3D926C-9F13-48A7-9A98-AFE9AD7C50CC}"/>
    <hyperlink ref="D460" location="'HARDWARE'!B460" display="VIEW ITEM" xr:uid="{34A0739C-E38D-4ED9-B5C4-FA111DFACF6B}"/>
    <hyperlink ref="D461" location="'HARDWARE'!B461" display="VIEW ITEM" xr:uid="{64956DC7-F59D-4BAA-B7CF-FA9DB4A1E154}"/>
    <hyperlink ref="D462" location="'HARDWARE'!B462" display="VIEW ITEM" xr:uid="{CA6E53D1-7D40-401F-96ED-49F0EC3BED3A}"/>
    <hyperlink ref="D463" location="'HARDWARE'!B463" display="VIEW ITEM" xr:uid="{B50D3117-C14F-400A-88DD-315AF843D46B}"/>
    <hyperlink ref="D464" location="'HARDWARE'!B464" display="VIEW ITEM" xr:uid="{35D1B433-1AE7-4502-A8CF-AE0188F854BA}"/>
    <hyperlink ref="D465" location="'HARDWARE'!B465" display="VIEW ITEM" xr:uid="{C81A9198-729B-4179-ADA9-4604A80460BC}"/>
    <hyperlink ref="D466" location="'HARDWARE'!B466" display="VIEW ITEM" xr:uid="{FD0360BE-5E3C-4063-B1A4-0053A9373784}"/>
    <hyperlink ref="D467" location="'HARDWARE'!B467" display="VIEW ITEM" xr:uid="{B4D28F38-BEC6-4574-8E05-871BD3534E48}"/>
    <hyperlink ref="D468" location="'HARDWARE'!B468" display="VIEW ITEM" xr:uid="{8464BF44-6D81-46D1-BE53-7E5615D0129F}"/>
    <hyperlink ref="D469" location="'HARDWARE'!B469" display="VIEW ITEM" xr:uid="{8A1C9BA5-E843-4D6C-BC15-574B735813D4}"/>
    <hyperlink ref="D470" location="'HARDWARE'!B470" display="VIEW ITEM" xr:uid="{2B9CA488-8901-46F6-BADD-FA8868CD5AD1}"/>
    <hyperlink ref="D471" location="'HARDWARE'!B471" display="VIEW ITEM" xr:uid="{FCA30B8C-B101-4EC0-A9B3-FB9CD147F9FA}"/>
    <hyperlink ref="D472" location="'HARDWARE'!B472" display="VIEW ITEM" xr:uid="{E9E7B2CC-0A47-4F92-8A5D-62737C12ACBE}"/>
    <hyperlink ref="D473" location="'HARDWARE'!B473" display="VIEW ITEM" xr:uid="{195E4111-E434-4BF2-B42E-CC1C98E9C662}"/>
    <hyperlink ref="D474" location="'HARDWARE'!B474" display="VIEW ITEM" xr:uid="{4756BA94-9CAB-4E70-86D3-DC80951227BE}"/>
    <hyperlink ref="D475" location="'HARDWARE'!B475" display="VIEW ITEM" xr:uid="{689BEB15-2DC5-4ACF-B58E-1EFFFFF86567}"/>
    <hyperlink ref="D476" location="'HARDWARE'!B476" display="VIEW ITEM" xr:uid="{26D0A7AF-02CC-4C01-BBFC-B3F6F5E7D94B}"/>
    <hyperlink ref="D477" location="'HARDWARE'!B477" display="VIEW ITEM" xr:uid="{083FBA47-05CC-476B-8BCE-56E79924B722}"/>
    <hyperlink ref="D478" location="'HARDWARE'!B478" display="VIEW ITEM" xr:uid="{FFECA956-3479-4297-834F-8B1CEBDB6533}"/>
    <hyperlink ref="D479" location="'HARDWARE'!B479" display="VIEW ITEM" xr:uid="{C4BC1C2F-44F3-4AEC-881D-1D0645A36766}"/>
    <hyperlink ref="D480" location="'HARDWARE'!B480" display="VIEW ITEM" xr:uid="{E0CE1933-0963-4836-BE82-B1F4C2A0F78B}"/>
    <hyperlink ref="D481" location="'HARDWARE'!B481" display="VIEW ITEM" xr:uid="{730E4BBA-A248-4F57-9284-7A65BE7AB3DC}"/>
    <hyperlink ref="D482" location="'HARDWARE'!B482" display="VIEW ITEM" xr:uid="{919CB3EA-ED51-4331-825A-BAA6E66B3F69}"/>
    <hyperlink ref="D483" location="'HARDWARE'!B483" display="VIEW ITEM" xr:uid="{AC9240D3-A228-4C04-9EF9-E3B10352FB03}"/>
    <hyperlink ref="D484" location="'HARDWARE'!B484" display="VIEW ITEM" xr:uid="{4324D310-0955-4AE2-90A0-01E0EE626C3A}"/>
    <hyperlink ref="D485" location="'HARDWARE'!B485" display="VIEW ITEM" xr:uid="{F62F4B85-299E-4FD9-B213-0B047C85573F}"/>
    <hyperlink ref="D486" location="'HARDWARE'!B486" display="VIEW ITEM" xr:uid="{AA3DD88E-4681-4019-96E5-DDB54DFACDF2}"/>
    <hyperlink ref="D487" location="'HARDWARE'!B487" display="VIEW ITEM" xr:uid="{26583927-7886-4BDB-AB37-F52A190EF6A7}"/>
    <hyperlink ref="D488" location="'HARDWARE'!B488" display="VIEW ITEM" xr:uid="{FE98E140-4419-49E9-B42C-54523B9E803B}"/>
    <hyperlink ref="D489" location="'HARDWARE'!B489" display="VIEW ITEM" xr:uid="{241F9C3F-2C3E-4715-A0E4-3A737688B5FE}"/>
    <hyperlink ref="D490" location="'HARDWARE'!B490" display="VIEW ITEM" xr:uid="{1322CF4F-8B3F-4476-88D1-061EAD6F6BC5}"/>
    <hyperlink ref="D491" location="'HARDWARE'!B491" display="VIEW ITEM" xr:uid="{677E11D2-40EE-4BC1-A131-C0E875CE29C7}"/>
    <hyperlink ref="D492" location="'HARDWARE'!B492" display="VIEW ITEM" xr:uid="{EF5144C3-F5F0-4409-81E1-69FC738DBC7C}"/>
    <hyperlink ref="D493" location="'HARDWARE'!B493" display="VIEW ITEM" xr:uid="{C6BD042C-55A7-4E83-BA29-62BD6848E8A7}"/>
    <hyperlink ref="D494" location="'HARDWARE'!B494" display="VIEW ITEM" xr:uid="{5EBB3D1E-F056-4FD6-A5BE-6E461D0CC6DA}"/>
    <hyperlink ref="D495" location="'HARDWARE'!B495" display="VIEW ITEM" xr:uid="{54CE8BF4-613C-4873-85D6-BD860C33AC51}"/>
    <hyperlink ref="D496" location="'HARDWARE'!B496" display="VIEW ITEM" xr:uid="{D047CA34-16EC-4B60-927B-61E37594D8DA}"/>
    <hyperlink ref="D497" location="'HARDWARE'!B497" display="VIEW ITEM" xr:uid="{9DB135FE-F2A1-4EC7-AA6D-4548BF2E600D}"/>
    <hyperlink ref="D498" location="'HARDWARE'!B498" display="VIEW ITEM" xr:uid="{C9486199-0DA1-4CF8-81A8-BC6F2ABBB7DE}"/>
    <hyperlink ref="D499" location="'HARDWARE'!B499" display="VIEW ITEM" xr:uid="{261E6D5D-D2E0-4F45-91BF-332B0CA3EF6D}"/>
    <hyperlink ref="D500" location="'HARDWARE'!B500" display="VIEW ITEM" xr:uid="{F99368F6-47D0-4885-AA23-A58E96F369F9}"/>
    <hyperlink ref="D501" location="'HARDWARE'!B501" display="VIEW ITEM" xr:uid="{4C5FEFB8-6906-4648-8635-5A0A57487747}"/>
    <hyperlink ref="D502" location="'HARDWARE'!B502" display="VIEW ITEM" xr:uid="{A8F3AF4F-2299-4657-855D-B9B1B69C1478}"/>
    <hyperlink ref="D503" location="'HARDWARE'!B503" display="VIEW ITEM" xr:uid="{2C07A12A-4805-4C82-BE90-219E609F896F}"/>
    <hyperlink ref="D504" location="'HARDWARE'!B504" display="VIEW ITEM" xr:uid="{D84166E3-6ACD-4011-AC85-2EF31E437A14}"/>
    <hyperlink ref="D505" location="'HARDWARE'!B505" display="VIEW ITEM" xr:uid="{E7D14402-7E0A-4734-93CE-FDC4919B8BEA}"/>
    <hyperlink ref="D506" location="'HARDWARE'!B506" display="VIEW ITEM" xr:uid="{2FAF53A8-A023-4A68-9AF8-C5B77DD5DD44}"/>
    <hyperlink ref="D507" location="'HARDWARE'!B507" display="VIEW ITEM" xr:uid="{323C324C-4FF2-43DB-90B3-2E49B09F5CE0}"/>
    <hyperlink ref="D508" location="'HARDWARE'!B508" display="VIEW ITEM" xr:uid="{5F83E3F1-03DC-49AF-A6E1-21446F2D1C11}"/>
    <hyperlink ref="D509" location="'HARDWARE'!B509" display="VIEW ITEM" xr:uid="{18A1C75C-2D3E-4A1C-A60E-D155BBEDD75D}"/>
    <hyperlink ref="D510" location="'HARDWARE'!B510" display="VIEW ITEM" xr:uid="{6CC9F71D-5D25-4B22-A908-A2805A0EDEFA}"/>
    <hyperlink ref="D511" location="'HARDWARE'!B511" display="VIEW ITEM" xr:uid="{61B5E65A-ACC7-4686-AFC2-AA860EA0C15C}"/>
    <hyperlink ref="D512" location="'HARDWARE'!B512" display="VIEW ITEM" xr:uid="{914DC746-2653-4DC6-A62C-DC1C53A2AE25}"/>
    <hyperlink ref="D513" location="'HARDWARE'!B513" display="VIEW ITEM" xr:uid="{41A85675-C86D-40FC-85BA-6847B4478102}"/>
    <hyperlink ref="D514" location="'HARDWARE'!B514" display="VIEW ITEM" xr:uid="{49D3C3B4-A9FF-46D5-B148-4FE2409C1FF5}"/>
    <hyperlink ref="D515" location="'HARDWARE'!B515" display="VIEW ITEM" xr:uid="{FDBF4F90-8BEA-4321-8593-D2130E13F022}"/>
    <hyperlink ref="D516" location="'HARDWARE'!B516" display="VIEW ITEM" xr:uid="{C3CBEAC0-D0A3-4D71-A9DB-4342B61F2060}"/>
    <hyperlink ref="D517" location="'HARDWARE'!B517" display="VIEW ITEM" xr:uid="{A627C9C6-861B-4262-8AC9-6471C846FE0D}"/>
    <hyperlink ref="D518" location="'HARDWARE'!B518" display="VIEW ITEM" xr:uid="{0927C616-04FA-4A9D-8B1C-D4AF06449C58}"/>
    <hyperlink ref="D519" location="'HARDWARE'!B519" display="VIEW ITEM" xr:uid="{D8A6C4B3-F1FE-48B9-8FE8-569F869D9909}"/>
    <hyperlink ref="D520" location="'HARDWARE'!B520" display="VIEW ITEM" xr:uid="{81F935B9-A7CB-4B30-863B-75133B7AF6C3}"/>
    <hyperlink ref="D521" location="'HARDWARE'!B521" display="VIEW ITEM" xr:uid="{60E92A26-BF98-4A76-86E8-31621B74E600}"/>
    <hyperlink ref="D522" location="'HARDWARE'!B522" display="VIEW ITEM" xr:uid="{095ABB67-E445-45F6-B379-3279ECE4F1B7}"/>
    <hyperlink ref="D523" location="'HARDWARE'!B523" display="VIEW ITEM" xr:uid="{90A33D59-E8A4-4B9C-83BE-720124E24786}"/>
    <hyperlink ref="D524" location="'HARDWARE'!B524" display="VIEW ITEM" xr:uid="{B2D7881F-96A5-444D-8DA3-85D6D3F4B7EA}"/>
    <hyperlink ref="D525" location="'HARDWARE'!B525" display="VIEW ITEM" xr:uid="{765FC421-248C-4F25-BD41-7BCCF9FB964F}"/>
    <hyperlink ref="D526" location="'HARDWARE'!B526" display="VIEW ITEM" xr:uid="{89F073BC-D67E-4E69-9FCD-A9701C074A77}"/>
    <hyperlink ref="D527" location="'HARDWARE'!B527" display="VIEW ITEM" xr:uid="{CFC6D2F3-7148-4013-8F81-C63FDE1CEE5B}"/>
    <hyperlink ref="D528" location="'HARDWARE'!B528" display="VIEW ITEM" xr:uid="{98E58F74-4691-4B02-9B23-17858DF92DF7}"/>
    <hyperlink ref="D529" location="'HARDWARE'!B529" display="VIEW ITEM" xr:uid="{654E17EB-F087-4289-9E11-84380200C30A}"/>
    <hyperlink ref="D530" location="'HARDWARE'!B530" display="VIEW ITEM" xr:uid="{256D46E1-FC27-4361-AEA5-93781BD246FE}"/>
    <hyperlink ref="D531" location="'HARDWARE'!B531" display="VIEW ITEM" xr:uid="{48CF0FAE-D19A-4CF1-B6B2-87BF950AD6B5}"/>
    <hyperlink ref="D532" location="'HARDWARE'!B532" display="VIEW ITEM" xr:uid="{E3CE9E81-7E85-42EC-B72B-FFDE1938B9B9}"/>
    <hyperlink ref="D533" location="'HARDWARE'!B533" display="VIEW ITEM" xr:uid="{E592B676-829F-43AF-97CE-2695B5F43AB7}"/>
    <hyperlink ref="D534" location="'HARDWARE'!B534" display="VIEW ITEM" xr:uid="{2F273676-27FC-4F0C-A0D7-9B66B9FA9907}"/>
    <hyperlink ref="D535" location="'HARDWARE'!B535" display="VIEW ITEM" xr:uid="{59B2B2D8-2565-4105-AE59-F556E1E9E49E}"/>
    <hyperlink ref="D536" location="'HARDWARE'!B536" display="VIEW ITEM" xr:uid="{8D594869-FF9D-4265-8856-3D94CF47D97C}"/>
    <hyperlink ref="D537" location="'HARDWARE'!B537" display="VIEW ITEM" xr:uid="{77E04E3A-9404-43FF-A756-A80A46AEA699}"/>
    <hyperlink ref="D538" location="'HARDWARE'!B538" display="VIEW ITEM" xr:uid="{C90E36EF-888E-4D00-8D10-13FC20AFC0AC}"/>
    <hyperlink ref="D539" location="'HARDWARE'!B539" display="VIEW ITEM" xr:uid="{8F926C7A-9D79-4B04-9E32-CCFB09A78799}"/>
    <hyperlink ref="D540" location="'HARDWARE'!B540" display="VIEW ITEM" xr:uid="{CA716851-FDE1-40CD-85F5-F2E4D2ED0BB9}"/>
    <hyperlink ref="D541" location="'HARDWARE'!B541" display="VIEW ITEM" xr:uid="{A0D74928-14AD-4F4E-A8FC-15043F325259}"/>
    <hyperlink ref="D542" location="'HARDWARE'!B542" display="VIEW ITEM" xr:uid="{21B5BAE1-CCEF-4D20-9616-71066304993B}"/>
    <hyperlink ref="D543" location="'HARDWARE'!B543" display="VIEW ITEM" xr:uid="{58EB9063-931E-4301-B18D-68B3C6CD2430}"/>
    <hyperlink ref="D544" location="'HARDWARE'!B544" display="VIEW ITEM" xr:uid="{0D691FE4-5F7F-45D3-A400-F1F06ACD9D9B}"/>
    <hyperlink ref="D545" location="'HARDWARE'!B545" display="VIEW ITEM" xr:uid="{EFABAF43-0D64-488A-A4C1-2C0293A5F97E}"/>
    <hyperlink ref="D546" location="'HARDWARE'!B546" display="VIEW ITEM" xr:uid="{213BD691-A618-4AC6-B327-8E2CEF927A7B}"/>
    <hyperlink ref="D547" location="'HARDWARE'!B547" display="VIEW ITEM" xr:uid="{8CD41BE2-0418-4B0D-B086-AF781BAC153D}"/>
    <hyperlink ref="D548" location="'HARDWARE'!B548" display="VIEW ITEM" xr:uid="{D666C6B7-1870-420D-8789-CB73151ED29B}"/>
    <hyperlink ref="D549" location="'HARDWARE'!B549" display="VIEW ITEM" xr:uid="{CE9FC938-C255-4376-9209-A9CB15FCCBF2}"/>
    <hyperlink ref="D550" location="'HARDWARE'!B550" display="VIEW ITEM" xr:uid="{4028D2EF-4CD8-46E9-BB66-14B5C5DB4493}"/>
    <hyperlink ref="D551" location="'HARDWARE'!B551" display="VIEW ITEM" xr:uid="{BC605E62-5297-4A23-87FB-2B8688F041B3}"/>
    <hyperlink ref="D552" location="'HARDWARE'!B552" display="VIEW ITEM" xr:uid="{ACB3ADC0-2B13-4DF2-AB38-5410D0883F1B}"/>
    <hyperlink ref="D553" location="'HARDWARE'!B553" display="VIEW ITEM" xr:uid="{0C2B0D6E-B877-4008-A9DA-84C51ED2B1DE}"/>
    <hyperlink ref="D554" location="'HARDWARE'!B554" display="VIEW ITEM" xr:uid="{D8D9D771-01BC-4ECB-AE17-CD851506E7F1}"/>
    <hyperlink ref="D555" location="'HARDWARE'!B555" display="VIEW ITEM" xr:uid="{4D59438D-A489-44C9-A539-03936456B1C8}"/>
    <hyperlink ref="D556" location="'HARDWARE'!B556" display="VIEW ITEM" xr:uid="{712AF546-F6F4-4C7C-8F69-37F489BFC72B}"/>
    <hyperlink ref="D557" location="'HARDWARE'!B557" display="VIEW ITEM" xr:uid="{FF2BDBC6-A0C1-4981-94A4-8FB92D0DC996}"/>
    <hyperlink ref="D558" location="'HARDWARE'!B558" display="VIEW ITEM" xr:uid="{DE4AA516-9CE3-4283-9B37-3F1832433297}"/>
    <hyperlink ref="D559" location="'HARDWARE'!B559" display="VIEW ITEM" xr:uid="{3E8222A7-1411-4476-98BA-4CAA3391768B}"/>
    <hyperlink ref="D560" location="'HARDWARE'!B560" display="VIEW ITEM" xr:uid="{AD7F535A-9ADC-419E-92AD-842D742FE67B}"/>
    <hyperlink ref="D561" location="'HARDWARE'!B561" display="VIEW ITEM" xr:uid="{2D37F943-2124-46DD-87DF-44A73C5084F9}"/>
    <hyperlink ref="D562" location="'HARDWARE'!B562" display="VIEW ITEM" xr:uid="{62DC1822-AC98-4D49-A8D4-62BC727A8EF4}"/>
    <hyperlink ref="D563" location="'HARDWARE'!B563" display="VIEW ITEM" xr:uid="{730FDF71-E49F-4E0A-903B-BA658319F8A0}"/>
    <hyperlink ref="D564" location="'HARDWARE'!B564" display="VIEW ITEM" xr:uid="{29548334-0415-4DD8-B798-B4288B0A8FB8}"/>
    <hyperlink ref="D565" location="'HARDWARE'!B565" display="VIEW ITEM" xr:uid="{FC8524CB-7378-4D20-85F3-9AC85C788ABE}"/>
    <hyperlink ref="D566" location="'HARDWARE'!B566" display="VIEW ITEM" xr:uid="{95DA960C-C5BA-41EE-A10C-F0C8BCB7BBA5}"/>
    <hyperlink ref="D567" location="'HARDWARE'!B567" display="VIEW ITEM" xr:uid="{F364DD3C-BDB3-4BB1-BA7D-E50611A71666}"/>
    <hyperlink ref="D568" location="'HARDWARE'!B568" display="VIEW ITEM" xr:uid="{5854D0BE-7722-485E-8B53-8692BA199F81}"/>
    <hyperlink ref="D569" location="'HARDWARE'!B569" display="VIEW ITEM" xr:uid="{5C7AC14B-9980-429C-AC52-FB6F75C6A37C}"/>
    <hyperlink ref="D570" location="'HARDWARE'!B570" display="VIEW ITEM" xr:uid="{2807FF34-1999-4239-BC49-0108E9A4ED6F}"/>
    <hyperlink ref="D571" location="'HARDWARE'!B571" display="VIEW ITEM" xr:uid="{96329733-DC5C-425A-BDE8-C25C6CB35190}"/>
    <hyperlink ref="D572" location="'HARDWARE'!B572" display="VIEW ITEM" xr:uid="{E05A766D-78C0-47AB-ACF9-1754240CCF67}"/>
    <hyperlink ref="D573" location="'HARDWARE'!B573" display="VIEW ITEM" xr:uid="{76BEB86C-3ECD-4ABF-80B3-A2D8AE1F304C}"/>
    <hyperlink ref="D574" location="'HARDWARE'!B574" display="VIEW ITEM" xr:uid="{BE9236BF-B049-4754-9EAB-AEFCE8D083B4}"/>
    <hyperlink ref="D575" location="'HARDWARE'!B575" display="VIEW ITEM" xr:uid="{27DC28A6-9778-4C0A-98B7-0E9A4B9D50C9}"/>
    <hyperlink ref="D576" location="'HARDWARE'!B576" display="VIEW ITEM" xr:uid="{5001D1A5-8C6A-4C3F-9DE0-4EF356453BD7}"/>
    <hyperlink ref="D577" location="'HARDWARE'!B577" display="VIEW ITEM" xr:uid="{48D8BDE3-0810-4BFD-BB20-DA73F5756ABA}"/>
    <hyperlink ref="D578" location="'HARDWARE'!B578" display="VIEW ITEM" xr:uid="{05D7557B-2E48-4420-88E1-E2402C9DB374}"/>
    <hyperlink ref="D579" location="'HARDWARE'!B579" display="VIEW ITEM" xr:uid="{B5F044A9-EAAC-4EBE-B40F-3FB86311ED5C}"/>
    <hyperlink ref="D580" location="'HARDWARE'!B580" display="VIEW ITEM" xr:uid="{A167B9C5-0557-448C-94F0-A4534AAC6C73}"/>
    <hyperlink ref="D581" location="'HARDWARE'!B581" display="VIEW ITEM" xr:uid="{9D0F2797-8AFC-4A77-A6F7-B9BAC64821AC}"/>
    <hyperlink ref="D582" location="'HARDWARE'!B582" display="VIEW ITEM" xr:uid="{5FB22CF4-75EF-4486-822F-45504720BC1C}"/>
    <hyperlink ref="D583" location="'HARDWARE'!B583" display="VIEW ITEM" xr:uid="{4BF11EE7-D229-4466-B036-C67F9788EDDA}"/>
    <hyperlink ref="D584" location="'HARDWARE'!B584" display="VIEW ITEM" xr:uid="{89E041B0-3F56-4BDE-A3F1-2B1A08D2DEB2}"/>
    <hyperlink ref="D585" location="'ELEMENTS'!B585" display="VIEW ITEM" xr:uid="{C42A650A-CCBC-4B1A-A7D0-67E8FB0DC553}"/>
    <hyperlink ref="D586" location="'ELEMENTS'!B586" display="VIEW ITEM" xr:uid="{AEC37380-423A-4DF8-93A3-70DF78C7CD1A}"/>
    <hyperlink ref="D587" location="'ELEMENTS'!B587" display="VIEW ITEM" xr:uid="{1EC5320A-292B-468B-B136-ED888403F0BD}"/>
    <hyperlink ref="D588" location="'ELEMENTS'!B588" display="VIEW ITEM" xr:uid="{60CCA330-C97F-4A70-AFDF-759120C43DBD}"/>
    <hyperlink ref="D589" location="'ELEMENTS'!B589" display="VIEW ITEM" xr:uid="{DFC0FB9B-8C2B-4C99-B450-54E9D84EE15C}"/>
    <hyperlink ref="D590" location="'ELEMENTS'!B590" display="VIEW ITEM" xr:uid="{01AF1177-77BC-470A-8925-EAF043D89F1B}"/>
    <hyperlink ref="D591" location="'ELEMENTS'!B591" display="VIEW ITEM" xr:uid="{9DC8C255-FAB2-4DA9-99D5-D57A469FAF2D}"/>
    <hyperlink ref="D592" location="'ELEMENTS'!B592" display="VIEW ITEM" xr:uid="{7F711C4B-5C5B-4956-B078-D071CE3EC977}"/>
    <hyperlink ref="D593" location="'ELEMENTS'!B593" display="VIEW ITEM" xr:uid="{AAFFF61A-4AA3-4F18-BE5D-6FDBB1FA32E7}"/>
    <hyperlink ref="D594" location="'ELEMENTS'!B594" display="VIEW ITEM" xr:uid="{6D702D04-CB37-4473-818F-47587DA45F03}"/>
    <hyperlink ref="D595" location="'ELEMENTS'!B595" display="VIEW ITEM" xr:uid="{C7E4BFF8-1109-4DAE-A25F-B591B3B36C27}"/>
    <hyperlink ref="D596" location="'ELEMENTS'!B596" display="VIEW ITEM" xr:uid="{4BA115F7-DCF7-4A17-B79D-A3405BF3AB56}"/>
    <hyperlink ref="D597" location="'ELEMENTS'!B597" display="VIEW ITEM" xr:uid="{3865E38C-19EB-429F-84CD-FA1920E9585C}"/>
    <hyperlink ref="D598" location="'ELEMENTS'!B598" display="VIEW ITEM" xr:uid="{D9E2590D-11AF-49E1-8CBF-AF76DBAD2443}"/>
    <hyperlink ref="D599" location="'ELEMENTS'!B599" display="VIEW ITEM" xr:uid="{F8AA1E46-5B3B-4E7B-85F5-B2A2203EC48A}"/>
    <hyperlink ref="D600" location="'ELEMENTS'!B600" display="VIEW ITEM" xr:uid="{02492C93-1F74-4DE4-B7B0-A3DD5DFEA09F}"/>
    <hyperlink ref="D601" location="'ELEMENTS'!B601" display="VIEW ITEM" xr:uid="{C7A7752C-4C96-4DA1-99F5-8E67184706D5}"/>
    <hyperlink ref="D602" location="'ELEMENTS'!B602" display="VIEW ITEM" xr:uid="{7DA11BFA-FDD7-47BC-AA4D-7839724D7910}"/>
    <hyperlink ref="D603" location="'ELEMENTS'!B603" display="VIEW ITEM" xr:uid="{31E0FBDD-7933-4D23-AD94-3DCC66B9DB5D}"/>
    <hyperlink ref="D604" location="'ELEMENTS'!B604" display="VIEW ITEM" xr:uid="{635D034D-DCDB-4422-8BCB-FA8A72D0C8DC}"/>
    <hyperlink ref="D605" location="'ELEMENTS'!B605" display="VIEW ITEM" xr:uid="{287DCDAB-8267-4DBB-A46A-DEEE68F4CEB8}"/>
    <hyperlink ref="D606" location="'ELEMENTS'!B606" display="VIEW ITEM" xr:uid="{1C58EE6C-39D8-4475-B929-DE54E4F91337}"/>
    <hyperlink ref="D607" location="'ELEMENTS'!B607" display="VIEW ITEM" xr:uid="{1E7BFE35-8EAB-4E58-B405-46371AE13427}"/>
    <hyperlink ref="D608" location="'ELEMENTS'!B608" display="VIEW ITEM" xr:uid="{B50CC935-EC73-4B4A-B9B8-7E4E7AC63C6A}"/>
    <hyperlink ref="D609" location="'ELEMENTS'!B609" display="VIEW ITEM" xr:uid="{560164E2-4CEB-43D2-89E3-DE13655CC50C}"/>
    <hyperlink ref="D610" location="'ELEMENTS'!B610" display="VIEW ITEM" xr:uid="{52524400-CC52-4054-AB02-6A49909C821B}"/>
    <hyperlink ref="D611" location="'ELEMENTS'!B611" display="VIEW ITEM" xr:uid="{D593F7DE-80A6-44A2-9298-C863929471AD}"/>
    <hyperlink ref="D612" location="'ELEMENTS'!B612" display="VIEW ITEM" xr:uid="{8F5F4655-B5D5-4A62-9AA9-35B13AF65847}"/>
    <hyperlink ref="D613" location="'NETWORKING'!B613" display="VIEW ITEM" xr:uid="{DE5D1B47-BD1C-4F95-BF03-AF98FE1D65FC}"/>
    <hyperlink ref="D614" location="'NETWORKING'!B614" display="VIEW ITEM" xr:uid="{F23DFFCA-8B10-4251-BC54-9CF05D962B8A}"/>
    <hyperlink ref="D615" location="'NETWORKING'!B615" display="VIEW ITEM" xr:uid="{91936597-ECCB-44EB-900E-7483B4898141}"/>
    <hyperlink ref="D616" location="'NETWORKING'!B616" display="VIEW ITEM" xr:uid="{13D403B4-CB20-4A27-9264-3CEB7C0189C5}"/>
    <hyperlink ref="D617" location="'NETWORKING'!B617" display="VIEW ITEM" xr:uid="{61D62731-FE5B-49B5-83E1-6E4873B5EDBA}"/>
    <hyperlink ref="D618" location="'NETWORKING'!B618" display="VIEW ITEM" xr:uid="{99A717F7-C4CC-4FDB-9A33-A7951951E948}"/>
    <hyperlink ref="D619" location="'NETWORKING'!B619" display="VIEW ITEM" xr:uid="{804E7FE3-4676-4334-8399-9351CA602ACC}"/>
    <hyperlink ref="D620" location="'NETWORKING'!B620" display="VIEW ITEM" xr:uid="{F73A16E0-E004-4323-9E7A-97BFB34A59C3}"/>
    <hyperlink ref="D621" location="'NETWORKING'!B621" display="VIEW ITEM" xr:uid="{33CD6897-016D-41B3-B07A-6F40DD70D767}"/>
    <hyperlink ref="D622" location="'NETWORKING'!B622" display="VIEW ITEM" xr:uid="{3FD2B67E-A92A-41AC-8138-1E75851530EE}"/>
    <hyperlink ref="D623" location="'NETWORKING'!B623" display="VIEW ITEM" xr:uid="{2DB1B606-478C-4320-B475-11610E15E291}"/>
    <hyperlink ref="D624" location="'NETWORKING'!B624" display="VIEW ITEM" xr:uid="{77000E2F-79E2-465D-BF6A-CB22FB3AE73F}"/>
    <hyperlink ref="D625" location="'NETWORKING'!B625" display="VIEW ITEM" xr:uid="{5560A64D-49A0-4436-B1EA-71894B0396FA}"/>
    <hyperlink ref="D626" location="'NETWORKING'!B626" display="VIEW ITEM" xr:uid="{E524507D-A9A1-4A14-AC54-1972E3F59F26}"/>
    <hyperlink ref="D627" location="'NETWORKING'!B627" display="VIEW ITEM" xr:uid="{3F94D2E2-1699-4C60-9450-E6E2C11E5AE4}"/>
    <hyperlink ref="D628" location="'NETWORKING'!B628" display="VIEW ITEM" xr:uid="{2F8C81FE-09F3-47FE-A23F-7010982B2A35}"/>
    <hyperlink ref="D629" location="'NETWORKING'!B629" display="VIEW ITEM" xr:uid="{82E0F392-E94F-4C85-947C-698DFDA4C796}"/>
    <hyperlink ref="D630" location="'NETWORKING'!B630" display="VIEW ITEM" xr:uid="{780E7826-CB82-478B-8670-671B454ECAB9}"/>
    <hyperlink ref="D631" location="'NETWORKING'!B631" display="VIEW ITEM" xr:uid="{945D72AF-E7EF-4DAC-832B-B65A707EBE8C}"/>
    <hyperlink ref="D632" location="'NETWORKING'!B632" display="VIEW ITEM" xr:uid="{D28E447F-BF45-4B04-AA2B-509555C2B47E}"/>
    <hyperlink ref="D633" location="'NETWORKING'!B633" display="VIEW ITEM" xr:uid="{FCB8509B-00D6-4102-8B5D-92937981FE3A}"/>
    <hyperlink ref="D634" location="'NETWORKING'!B634" display="VIEW ITEM" xr:uid="{2443273E-7CE6-4373-A279-394046416470}"/>
    <hyperlink ref="D635" location="'NETWORKING'!B635" display="VIEW ITEM" xr:uid="{5BB88BBC-5909-4154-BFBD-C538D5BE0285}"/>
    <hyperlink ref="D636" location="'NETWORKING'!B636" display="VIEW ITEM" xr:uid="{71701EA3-8D2D-4516-AD79-15FFED0BF82A}"/>
    <hyperlink ref="D637" location="'NETWORKING'!B637" display="VIEW ITEM" xr:uid="{81BC145C-2891-4C35-B254-EA19DDAE6D24}"/>
    <hyperlink ref="D638" location="'NETWORKING'!B638" display="VIEW ITEM" xr:uid="{D0387A50-212C-430C-A382-115161626B7B}"/>
    <hyperlink ref="D639" location="'NETWORKING'!B639" display="VIEW ITEM" xr:uid="{052515BC-A2A2-4A4D-92A9-5A90E29C14DD}"/>
    <hyperlink ref="D640" location="'NETWORKING'!B640" display="VIEW ITEM" xr:uid="{255BA3E4-1194-457F-8C10-4C226A84D92B}"/>
    <hyperlink ref="D641" location="'NETWORKING'!B641" display="VIEW ITEM" xr:uid="{2E0CDFFE-119C-4922-A03E-53D22C392780}"/>
    <hyperlink ref="D642" location="'NETWORKING'!B642" display="VIEW ITEM" xr:uid="{D9CA86F1-5CA2-4ADC-B2F0-F0B1346D2FCC}"/>
    <hyperlink ref="D643" location="'NETWORKING'!B643" display="VIEW ITEM" xr:uid="{68807938-7F27-428B-9B5C-D90826A5B7C0}"/>
    <hyperlink ref="D644" location="'NETWORKING'!B644" display="VIEW ITEM" xr:uid="{C621F6E1-8FC4-473D-B986-59F65441E523}"/>
    <hyperlink ref="D645" location="'NETWORKING'!B645" display="VIEW ITEM" xr:uid="{B6FB2A3D-428A-4FBF-8171-257973DF0142}"/>
    <hyperlink ref="D646" location="'NETWORKING'!B646" display="VIEW ITEM" xr:uid="{A4CB7A5B-057F-40CB-ADED-5B107FBAD700}"/>
    <hyperlink ref="D647" location="'NETWORKING'!B647" display="VIEW ITEM" xr:uid="{F383178D-7563-4ED5-8A6C-2B24AE44D1EC}"/>
    <hyperlink ref="D648" location="'NETWORKING'!B648" display="VIEW ITEM" xr:uid="{A5BC3BD6-2B2C-455E-8289-E3FC16514CB1}"/>
    <hyperlink ref="D649" location="'NETWORKING'!B649" display="VIEW ITEM" xr:uid="{AC6485E7-6502-4B39-87B1-B1B0E62CCFBD}"/>
    <hyperlink ref="D650" location="'NETWORKING'!B650" display="VIEW ITEM" xr:uid="{A8232C87-4126-4B50-8E94-BF76D537A8A4}"/>
    <hyperlink ref="D651" location="'NETWORKING'!B651" display="VIEW ITEM" xr:uid="{C0ECB2AC-7B39-4B1E-B5A3-48A280A309B5}"/>
    <hyperlink ref="D652" location="'NETWORKING'!B652" display="VIEW ITEM" xr:uid="{AB9FB870-5192-4211-B7CD-E1F929381F9A}"/>
    <hyperlink ref="D653" location="'T-WOLF '!B653" display="VIEW ITEM" xr:uid="{714B952C-BA63-4034-A89E-58A0997F57E5}"/>
    <hyperlink ref="D654" location="'T-WOLF '!B654" display="VIEW ITEM" xr:uid="{C28DCBEC-3DC4-481F-AB7E-CA54BAA5BE43}"/>
    <hyperlink ref="D655" location="'T-WOLF '!B655" display="VIEW ITEM" xr:uid="{4A8BD94D-B3A1-4BAB-BDE3-F5954402DDDE}"/>
    <hyperlink ref="D656" location="'T-WOLF '!B656" display="VIEW ITEM" xr:uid="{06800D7A-6CE7-443E-8D1A-F49EC8DD1248}"/>
    <hyperlink ref="D657" location="'T-WOLF '!B657" display="VIEW ITEM" xr:uid="{EAC68C7A-394A-49DA-9E69-BE7F305AB9D6}"/>
    <hyperlink ref="D658" location="'T-WOLF '!B658" display="VIEW ITEM" xr:uid="{097A122C-60B8-44B1-86AF-85F3D8D39249}"/>
    <hyperlink ref="D659" location="'T-WOLF '!B659" display="VIEW ITEM" xr:uid="{3CB34E9D-FCC0-40E6-8AB8-5BCCC25C51D1}"/>
    <hyperlink ref="D660" location="'T-WOLF '!B660" display="VIEW ITEM" xr:uid="{375570B6-DA0B-4126-BFD8-7839AAE48B18}"/>
    <hyperlink ref="D661" location="'T-WOLF '!B661" display="VIEW ITEM" xr:uid="{E2AA9903-4199-487C-B8CC-57DFB554DC50}"/>
    <hyperlink ref="D662" location="'T-WOLF '!B662" display="VIEW ITEM" xr:uid="{A39EAFCB-505D-4146-961D-2ADFA02DBEC8}"/>
    <hyperlink ref="D663" location="'T-WOLF '!B663" display="VIEW ITEM" xr:uid="{73AB7670-39A4-4349-A950-8CA122E46BBA}"/>
    <hyperlink ref="D664" location="'T-WOLF '!B664" display="VIEW ITEM" xr:uid="{2E202C1E-2EBA-4DB0-816E-363F7FD17026}"/>
    <hyperlink ref="D665" location="'T-WOLF '!B665" display="VIEW ITEM" xr:uid="{80FE2E6C-7D3F-48E9-A76F-1924434BDE47}"/>
    <hyperlink ref="D666" location="'T-WOLF '!B666" display="VIEW ITEM" xr:uid="{2C13C784-9E1F-4431-8224-D92A188761D3}"/>
    <hyperlink ref="D667" location="'T-WOLF '!B667" display="VIEW ITEM" xr:uid="{084CA0A1-3260-47B1-A315-3F40C07FDEC1}"/>
    <hyperlink ref="D668" location="'T-WOLF '!B668" display="VIEW ITEM" xr:uid="{A2A3FC4A-7102-4E33-87A0-BBBE90762268}"/>
    <hyperlink ref="D669" location="'T-WOLF '!B669" display="VIEW ITEM" xr:uid="{9933FE0C-42B6-4D94-B7CA-E92EA07CE829}"/>
    <hyperlink ref="D670" location="'T-WOLF '!B670" display="VIEW ITEM" xr:uid="{F314BD7F-E3D9-4CD3-8D11-8E8F9B287E25}"/>
    <hyperlink ref="D671" location="'T-WOLF '!B671" display="VIEW ITEM" xr:uid="{65C2C595-2026-45D6-A1CC-9C0FE19CB5B3}"/>
    <hyperlink ref="D672" location="'T-WOLF '!B672" display="VIEW ITEM" xr:uid="{9EDBF14F-E884-436F-AD41-BBBCBE153EA5}"/>
    <hyperlink ref="D673" location="'T-WOLF '!B673" display="VIEW ITEM" xr:uid="{FD04CF6A-5168-417F-A804-D90474AF26C0}"/>
    <hyperlink ref="D674" location="'T-WOLF '!B674" display="VIEW ITEM" xr:uid="{1226B4BE-0345-40EE-9FB0-EB72904AC9EA}"/>
    <hyperlink ref="D675" location="'T-WOLF '!B675" display="VIEW ITEM" xr:uid="{4B7CE07C-380E-4DC7-B2AC-8CDFCDFA7CAA}"/>
    <hyperlink ref="D676" location="'T-WOLF '!B676" display="VIEW ITEM" xr:uid="{75AA3D64-BB2B-43BF-B56B-6FF83162AE5B}"/>
    <hyperlink ref="D677" location="'T-WOLF '!B677" display="VIEW ITEM" xr:uid="{552557E5-B77C-46FF-865E-47AFB3F982C3}"/>
    <hyperlink ref="D678" location="'T-WOLF '!B678" display="VIEW ITEM" xr:uid="{AE3106D9-B4D7-4B81-8F06-F2AB5F5DB932}"/>
    <hyperlink ref="D679" location="'T-WOLF '!B679" display="VIEW ITEM" xr:uid="{026D2398-539B-4D2C-9A3D-FD4667FD2D89}"/>
    <hyperlink ref="D680" location="'T-WOLF '!B680" display="VIEW ITEM" xr:uid="{59E33E9F-2C74-42BF-A3E7-22DDB72A6225}"/>
    <hyperlink ref="D681" location="'T-WOLF '!B681" display="VIEW ITEM" xr:uid="{CF9F1E38-6410-40C9-AC8E-0CC8E35F76D6}"/>
    <hyperlink ref="D682" location="'T-WOLF '!B682" display="VIEW ITEM" xr:uid="{6DE2783B-6A17-4053-9EEE-2FB98913FA1D}"/>
    <hyperlink ref="D683" location="'T-WOLF '!B683" display="VIEW ITEM" xr:uid="{AFD2F6D6-0F0A-4AB0-9602-6D3B78D71005}"/>
    <hyperlink ref="D684" location="'CAMERAS'!B684" display="VIEW ITEM" xr:uid="{1138142E-4CE0-44BD-BA95-6C0EFBC2E108}"/>
    <hyperlink ref="D685" location="'CAMERAS'!B685" display="VIEW ITEM" xr:uid="{E9680B91-9850-4D61-84F8-30FEEAAB299F}"/>
    <hyperlink ref="D686" location="'CAMERAS'!B686" display="VIEW ITEM" xr:uid="{79BA916F-DA52-4994-9A8C-9543887540D1}"/>
    <hyperlink ref="D687" location="'CAMERAS'!B687" display="VIEW ITEM" xr:uid="{0F9F839E-EF8F-4C2F-A912-FF6C1278AA09}"/>
    <hyperlink ref="D688" location="'CAMERAS'!B688" display="VIEW ITEM" xr:uid="{78AA469F-C059-4E16-9194-550148DD89F5}"/>
    <hyperlink ref="D689" location="'CAMERAS'!B689" display="VIEW ITEM" xr:uid="{1120EFF8-0FD3-4F43-8D83-9D2891633036}"/>
    <hyperlink ref="D690" location="'CAMERAS'!B690" display="VIEW ITEM" xr:uid="{657FE7FF-F846-47AF-B697-C06D1D99EF10}"/>
    <hyperlink ref="D691" location="'CAMERAS'!B691" display="VIEW ITEM" xr:uid="{A65B1FF3-424E-4C46-A8B7-8C25097F0E83}"/>
    <hyperlink ref="D692" location="'CAMERAS'!B692" display="VIEW ITEM" xr:uid="{A611FB71-00B6-4EB0-BE65-D47B0CB301A1}"/>
    <hyperlink ref="D693" location="'CAMERAS'!B693" display="VIEW ITEM" xr:uid="{BBE52FF3-4DC9-48DD-9EEB-52CA966B02C6}"/>
    <hyperlink ref="D694" location="'CAMERAS'!B694" display="VIEW ITEM" xr:uid="{F5E5018F-1E53-4811-ADEA-45FA141CCD04}"/>
    <hyperlink ref="D695" location="'CAMERAS'!B695" display="VIEW ITEM" xr:uid="{917F6558-37AB-4F7B-9785-CB98012E869A}"/>
    <hyperlink ref="D696" location="'CAMERAS'!B696" display="VIEW ITEM" xr:uid="{2184196C-CF5A-49A2-AD84-767956FE1200}"/>
    <hyperlink ref="D697" location="'CAMERAS'!B697" display="VIEW ITEM" xr:uid="{3F496EB4-15B6-4281-A02F-66D34559DEC6}"/>
    <hyperlink ref="D698" location="'CAMERAS'!B698" display="VIEW ITEM" xr:uid="{2B88B567-5534-4546-B013-F79608663BE0}"/>
    <hyperlink ref="D699" location="'CAMERAS'!B699" display="VIEW ITEM" xr:uid="{151FA1BE-4B9C-430D-9583-F0809C4B43EA}"/>
    <hyperlink ref="D700" location="'CAMERAS'!B700" display="VIEW ITEM" xr:uid="{6B3F81DF-F18F-4224-8A0C-C0057B63B8E9}"/>
    <hyperlink ref="D701" location="'CAMERAS'!B701" display="VIEW ITEM" xr:uid="{17B0BD27-E53B-4A08-AF53-1652D55AF86B}"/>
    <hyperlink ref="D702" location="'CAMERAS'!B702" display="VIEW ITEM" xr:uid="{CB66565C-CB2B-4BBC-A4D2-A7CD110365FF}"/>
    <hyperlink ref="D703" location="'CAMERAS'!B703" display="VIEW ITEM" xr:uid="{0F2B8D57-5154-44D1-99CE-2B1527C3DF54}"/>
    <hyperlink ref="D704" location="'CAMERAS'!B704" display="VIEW ITEM" xr:uid="{6685A7D3-AA90-4EDE-ADC9-C09952064D57}"/>
    <hyperlink ref="D705" location="'CAMERAS'!B705" display="VIEW ITEM" xr:uid="{D17ED356-D83B-4758-B3E5-EEBC352128D4}"/>
    <hyperlink ref="D706" location="'CAMERAS'!B706" display="VIEW ITEM" xr:uid="{58925989-CA57-4948-B2B8-92FB2320D261}"/>
    <hyperlink ref="D707" location="'CAMERAS'!B707" display="VIEW ITEM" xr:uid="{DEF89645-4432-42E8-9A8C-2CB76E1E4AA0}"/>
    <hyperlink ref="D708" location="'CAMERAS'!B708" display="VIEW ITEM" xr:uid="{B78E7FCF-0F7A-457E-8A15-664540E13515}"/>
    <hyperlink ref="D709" location="'CAMERAS'!B709" display="VIEW ITEM" xr:uid="{DE6872B6-293B-4139-BB8B-27D9E57F3DD4}"/>
    <hyperlink ref="D710" location="'CAMERAS'!B710" display="VIEW ITEM" xr:uid="{139928B8-6E24-4CC9-91CE-C47A56155C69}"/>
    <hyperlink ref="D711" location="'CAMERAS'!B711" display="VIEW ITEM" xr:uid="{E5CD654C-602E-4A80-9B15-C03179AB8493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clear">
          <controlPr defaultSize="0" autoLine="0" r:id="rId5">
            <anchor moveWithCells="1">
              <from>
                <xdr:col>1</xdr:col>
                <xdr:colOff>0</xdr:colOff>
                <xdr:row>1</xdr:row>
                <xdr:rowOff>7620</xdr:rowOff>
              </from>
              <to>
                <xdr:col>1</xdr:col>
                <xdr:colOff>1280160</xdr:colOff>
                <xdr:row>2</xdr:row>
                <xdr:rowOff>0</xdr:rowOff>
              </to>
            </anchor>
          </controlPr>
        </control>
      </mc:Choice>
      <mc:Fallback>
        <control shapeId="1026" r:id="rId4" name="btnclear"/>
      </mc:Fallback>
    </mc:AlternateContent>
    <mc:AlternateContent xmlns:mc="http://schemas.openxmlformats.org/markup-compatibility/2006">
      <mc:Choice Requires="x14">
        <control shapeId="1025" r:id="rId6" name="btnsearch">
          <controlPr defaultSize="0" autoLine="0" r:id="rId7">
            <anchor moveWithCells="1">
              <from>
                <xdr:col>2</xdr:col>
                <xdr:colOff>91440</xdr:colOff>
                <xdr:row>1</xdr:row>
                <xdr:rowOff>15240</xdr:rowOff>
              </from>
              <to>
                <xdr:col>3</xdr:col>
                <xdr:colOff>1249680</xdr:colOff>
                <xdr:row>2</xdr:row>
                <xdr:rowOff>266700</xdr:rowOff>
              </to>
            </anchor>
          </controlPr>
        </control>
      </mc:Choice>
      <mc:Fallback>
        <control shapeId="1025" r:id="rId6" name="btn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A2A96-34F4-4075-A5E0-15D607F9AE7A}">
  <dimension ref="A1:D711"/>
  <sheetViews>
    <sheetView workbookViewId="0">
      <selection sqref="A1:D1"/>
    </sheetView>
  </sheetViews>
  <sheetFormatPr defaultRowHeight="14.4" x14ac:dyDescent="0.3"/>
  <sheetData>
    <row r="1" spans="1:4" ht="25.8" x14ac:dyDescent="0.5">
      <c r="A1" s="91" t="s">
        <v>952</v>
      </c>
      <c r="B1" s="92"/>
      <c r="C1" s="92"/>
      <c r="D1" s="92"/>
    </row>
    <row r="3" spans="1:4" x14ac:dyDescent="0.3">
      <c r="A3" s="93" t="s">
        <v>953</v>
      </c>
      <c r="B3" s="93" t="s">
        <v>954</v>
      </c>
      <c r="C3" s="93" t="s">
        <v>3</v>
      </c>
      <c r="D3" s="93" t="s">
        <v>955</v>
      </c>
    </row>
    <row r="4" spans="1:4" x14ac:dyDescent="0.3">
      <c r="A4" t="s">
        <v>956</v>
      </c>
      <c r="B4" t="s">
        <v>957</v>
      </c>
      <c r="C4" s="95">
        <v>175</v>
      </c>
      <c r="D4" s="94" t="s">
        <v>958</v>
      </c>
    </row>
    <row r="5" spans="1:4" x14ac:dyDescent="0.3">
      <c r="A5" t="s">
        <v>956</v>
      </c>
      <c r="B5" t="s">
        <v>959</v>
      </c>
      <c r="C5" s="95">
        <v>260</v>
      </c>
      <c r="D5" s="94" t="s">
        <v>958</v>
      </c>
    </row>
    <row r="6" spans="1:4" x14ac:dyDescent="0.3">
      <c r="A6" t="s">
        <v>956</v>
      </c>
      <c r="B6" t="s">
        <v>960</v>
      </c>
      <c r="C6" s="95">
        <v>325</v>
      </c>
      <c r="D6" s="94" t="s">
        <v>958</v>
      </c>
    </row>
    <row r="7" spans="1:4" x14ac:dyDescent="0.3">
      <c r="A7" t="s">
        <v>956</v>
      </c>
      <c r="B7" t="s">
        <v>961</v>
      </c>
      <c r="C7" s="95">
        <v>350</v>
      </c>
      <c r="D7" s="94" t="s">
        <v>958</v>
      </c>
    </row>
    <row r="8" spans="1:4" x14ac:dyDescent="0.3">
      <c r="A8" t="s">
        <v>956</v>
      </c>
      <c r="B8" t="s">
        <v>962</v>
      </c>
      <c r="C8" s="95">
        <v>390</v>
      </c>
      <c r="D8" s="94" t="s">
        <v>958</v>
      </c>
    </row>
    <row r="9" spans="1:4" x14ac:dyDescent="0.3">
      <c r="A9" t="s">
        <v>956</v>
      </c>
      <c r="B9" t="s">
        <v>963</v>
      </c>
      <c r="C9" s="95">
        <v>390</v>
      </c>
      <c r="D9" s="94" t="s">
        <v>958</v>
      </c>
    </row>
    <row r="10" spans="1:4" x14ac:dyDescent="0.3">
      <c r="A10" t="s">
        <v>956</v>
      </c>
      <c r="B10" t="s">
        <v>964</v>
      </c>
      <c r="C10" s="95">
        <v>400</v>
      </c>
      <c r="D10" s="94" t="s">
        <v>958</v>
      </c>
    </row>
    <row r="11" spans="1:4" x14ac:dyDescent="0.3">
      <c r="A11" t="s">
        <v>956</v>
      </c>
      <c r="B11" t="s">
        <v>965</v>
      </c>
      <c r="C11" s="95">
        <v>400</v>
      </c>
      <c r="D11" s="94" t="s">
        <v>958</v>
      </c>
    </row>
    <row r="12" spans="1:4" x14ac:dyDescent="0.3">
      <c r="A12" t="s">
        <v>956</v>
      </c>
      <c r="B12" t="s">
        <v>966</v>
      </c>
      <c r="C12" s="95">
        <v>400</v>
      </c>
      <c r="D12" s="94" t="s">
        <v>958</v>
      </c>
    </row>
    <row r="13" spans="1:4" x14ac:dyDescent="0.3">
      <c r="A13" t="s">
        <v>956</v>
      </c>
      <c r="B13" t="s">
        <v>967</v>
      </c>
      <c r="C13" s="95">
        <v>400</v>
      </c>
      <c r="D13" s="94" t="s">
        <v>958</v>
      </c>
    </row>
    <row r="14" spans="1:4" x14ac:dyDescent="0.3">
      <c r="A14" t="s">
        <v>956</v>
      </c>
      <c r="B14" t="s">
        <v>968</v>
      </c>
      <c r="C14" s="95">
        <v>400</v>
      </c>
      <c r="D14" s="94" t="s">
        <v>958</v>
      </c>
    </row>
    <row r="15" spans="1:4" x14ac:dyDescent="0.3">
      <c r="A15" t="s">
        <v>956</v>
      </c>
      <c r="B15" t="s">
        <v>969</v>
      </c>
      <c r="C15" s="95">
        <v>430</v>
      </c>
      <c r="D15" s="94" t="s">
        <v>958</v>
      </c>
    </row>
    <row r="16" spans="1:4" x14ac:dyDescent="0.3">
      <c r="A16" t="s">
        <v>956</v>
      </c>
      <c r="B16" t="s">
        <v>970</v>
      </c>
      <c r="C16" s="95">
        <v>430</v>
      </c>
      <c r="D16" s="94" t="s">
        <v>958</v>
      </c>
    </row>
    <row r="17" spans="1:4" x14ac:dyDescent="0.3">
      <c r="A17" t="s">
        <v>956</v>
      </c>
      <c r="B17" t="s">
        <v>971</v>
      </c>
      <c r="C17" s="95">
        <v>455</v>
      </c>
      <c r="D17" s="94" t="s">
        <v>958</v>
      </c>
    </row>
    <row r="18" spans="1:4" x14ac:dyDescent="0.3">
      <c r="A18" t="s">
        <v>956</v>
      </c>
      <c r="B18" t="s">
        <v>972</v>
      </c>
      <c r="C18" s="95">
        <v>460</v>
      </c>
      <c r="D18" s="94" t="s">
        <v>958</v>
      </c>
    </row>
    <row r="19" spans="1:4" x14ac:dyDescent="0.3">
      <c r="A19" t="s">
        <v>956</v>
      </c>
      <c r="B19" t="s">
        <v>973</v>
      </c>
      <c r="C19" s="95">
        <v>520</v>
      </c>
      <c r="D19" s="94" t="s">
        <v>958</v>
      </c>
    </row>
    <row r="20" spans="1:4" x14ac:dyDescent="0.3">
      <c r="A20" t="s">
        <v>956</v>
      </c>
      <c r="B20" t="s">
        <v>974</v>
      </c>
      <c r="C20" s="95">
        <v>520</v>
      </c>
      <c r="D20" s="94" t="s">
        <v>958</v>
      </c>
    </row>
    <row r="21" spans="1:4" x14ac:dyDescent="0.3">
      <c r="A21" t="s">
        <v>956</v>
      </c>
      <c r="B21" t="s">
        <v>975</v>
      </c>
      <c r="C21" s="95">
        <v>520</v>
      </c>
      <c r="D21" s="94" t="s">
        <v>958</v>
      </c>
    </row>
    <row r="22" spans="1:4" x14ac:dyDescent="0.3">
      <c r="A22" t="s">
        <v>956</v>
      </c>
      <c r="B22" t="s">
        <v>976</v>
      </c>
      <c r="C22" s="95">
        <v>520</v>
      </c>
      <c r="D22" s="94" t="s">
        <v>958</v>
      </c>
    </row>
    <row r="23" spans="1:4" x14ac:dyDescent="0.3">
      <c r="A23" t="s">
        <v>956</v>
      </c>
      <c r="B23" t="s">
        <v>977</v>
      </c>
      <c r="C23" s="95">
        <v>520</v>
      </c>
      <c r="D23" s="94" t="s">
        <v>958</v>
      </c>
    </row>
    <row r="24" spans="1:4" x14ac:dyDescent="0.3">
      <c r="A24" t="s">
        <v>956</v>
      </c>
      <c r="B24" t="s">
        <v>978</v>
      </c>
      <c r="C24" s="95">
        <v>520</v>
      </c>
      <c r="D24" s="94" t="s">
        <v>958</v>
      </c>
    </row>
    <row r="25" spans="1:4" x14ac:dyDescent="0.3">
      <c r="A25" t="s">
        <v>956</v>
      </c>
      <c r="B25" t="s">
        <v>979</v>
      </c>
      <c r="C25" s="95">
        <v>520</v>
      </c>
      <c r="D25" s="94" t="s">
        <v>958</v>
      </c>
    </row>
    <row r="26" spans="1:4" x14ac:dyDescent="0.3">
      <c r="A26" t="s">
        <v>956</v>
      </c>
      <c r="B26" t="s">
        <v>980</v>
      </c>
      <c r="C26" s="95">
        <v>520</v>
      </c>
      <c r="D26" s="94" t="s">
        <v>958</v>
      </c>
    </row>
    <row r="27" spans="1:4" x14ac:dyDescent="0.3">
      <c r="A27" t="s">
        <v>956</v>
      </c>
      <c r="B27" t="s">
        <v>981</v>
      </c>
      <c r="C27" s="95">
        <v>540</v>
      </c>
      <c r="D27" s="94" t="s">
        <v>958</v>
      </c>
    </row>
    <row r="28" spans="1:4" x14ac:dyDescent="0.3">
      <c r="A28" t="s">
        <v>956</v>
      </c>
      <c r="B28" t="s">
        <v>982</v>
      </c>
      <c r="C28" s="95">
        <v>570</v>
      </c>
      <c r="D28" s="94" t="s">
        <v>958</v>
      </c>
    </row>
    <row r="29" spans="1:4" x14ac:dyDescent="0.3">
      <c r="A29" t="s">
        <v>956</v>
      </c>
      <c r="B29" t="s">
        <v>983</v>
      </c>
      <c r="C29" s="95">
        <v>570</v>
      </c>
      <c r="D29" s="94" t="s">
        <v>958</v>
      </c>
    </row>
    <row r="30" spans="1:4" x14ac:dyDescent="0.3">
      <c r="A30" t="s">
        <v>956</v>
      </c>
      <c r="B30" t="s">
        <v>984</v>
      </c>
      <c r="C30" s="95">
        <v>570</v>
      </c>
      <c r="D30" s="94" t="s">
        <v>958</v>
      </c>
    </row>
    <row r="31" spans="1:4" x14ac:dyDescent="0.3">
      <c r="A31" t="s">
        <v>956</v>
      </c>
      <c r="B31" t="s">
        <v>985</v>
      </c>
      <c r="C31" s="95">
        <v>580</v>
      </c>
      <c r="D31" s="94" t="s">
        <v>958</v>
      </c>
    </row>
    <row r="32" spans="1:4" x14ac:dyDescent="0.3">
      <c r="A32" t="s">
        <v>956</v>
      </c>
      <c r="B32" t="s">
        <v>986</v>
      </c>
      <c r="C32" s="95">
        <v>580</v>
      </c>
      <c r="D32" s="94" t="s">
        <v>958</v>
      </c>
    </row>
    <row r="33" spans="1:4" x14ac:dyDescent="0.3">
      <c r="A33" t="s">
        <v>956</v>
      </c>
      <c r="B33" t="s">
        <v>987</v>
      </c>
      <c r="C33" s="95">
        <v>580</v>
      </c>
      <c r="D33" s="94" t="s">
        <v>958</v>
      </c>
    </row>
    <row r="34" spans="1:4" x14ac:dyDescent="0.3">
      <c r="A34" t="s">
        <v>956</v>
      </c>
      <c r="B34" t="s">
        <v>988</v>
      </c>
      <c r="C34" s="95">
        <v>580</v>
      </c>
      <c r="D34" s="94" t="s">
        <v>958</v>
      </c>
    </row>
    <row r="35" spans="1:4" x14ac:dyDescent="0.3">
      <c r="A35" t="s">
        <v>956</v>
      </c>
      <c r="B35" t="s">
        <v>986</v>
      </c>
      <c r="C35" s="95">
        <v>580</v>
      </c>
      <c r="D35" s="94" t="s">
        <v>958</v>
      </c>
    </row>
    <row r="36" spans="1:4" x14ac:dyDescent="0.3">
      <c r="A36" t="s">
        <v>956</v>
      </c>
      <c r="B36" t="s">
        <v>989</v>
      </c>
      <c r="C36" s="95">
        <v>580</v>
      </c>
      <c r="D36" s="94" t="s">
        <v>958</v>
      </c>
    </row>
    <row r="37" spans="1:4" x14ac:dyDescent="0.3">
      <c r="A37" t="s">
        <v>956</v>
      </c>
      <c r="B37" t="s">
        <v>990</v>
      </c>
      <c r="C37" s="95">
        <v>605</v>
      </c>
      <c r="D37" s="94" t="s">
        <v>958</v>
      </c>
    </row>
    <row r="38" spans="1:4" x14ac:dyDescent="0.3">
      <c r="A38" t="s">
        <v>956</v>
      </c>
      <c r="B38" t="s">
        <v>991</v>
      </c>
      <c r="C38" s="95">
        <v>615</v>
      </c>
      <c r="D38" s="94" t="s">
        <v>958</v>
      </c>
    </row>
    <row r="39" spans="1:4" x14ac:dyDescent="0.3">
      <c r="A39" t="s">
        <v>956</v>
      </c>
      <c r="B39" t="s">
        <v>992</v>
      </c>
      <c r="C39" s="95">
        <v>615</v>
      </c>
      <c r="D39" s="94" t="s">
        <v>958</v>
      </c>
    </row>
    <row r="40" spans="1:4" x14ac:dyDescent="0.3">
      <c r="A40" t="s">
        <v>956</v>
      </c>
      <c r="B40" t="s">
        <v>993</v>
      </c>
      <c r="C40" s="95">
        <v>650</v>
      </c>
      <c r="D40" s="94" t="s">
        <v>958</v>
      </c>
    </row>
    <row r="41" spans="1:4" x14ac:dyDescent="0.3">
      <c r="A41" t="s">
        <v>956</v>
      </c>
      <c r="B41" t="s">
        <v>994</v>
      </c>
      <c r="C41" s="95">
        <v>650</v>
      </c>
      <c r="D41" s="94" t="s">
        <v>958</v>
      </c>
    </row>
    <row r="42" spans="1:4" x14ac:dyDescent="0.3">
      <c r="A42" t="s">
        <v>956</v>
      </c>
      <c r="B42" t="s">
        <v>995</v>
      </c>
      <c r="C42" s="95">
        <v>675</v>
      </c>
      <c r="D42" s="94" t="s">
        <v>958</v>
      </c>
    </row>
    <row r="43" spans="1:4" x14ac:dyDescent="0.3">
      <c r="A43" t="s">
        <v>956</v>
      </c>
      <c r="B43" t="s">
        <v>996</v>
      </c>
      <c r="C43" s="95">
        <v>700</v>
      </c>
      <c r="D43" s="94" t="s">
        <v>958</v>
      </c>
    </row>
    <row r="44" spans="1:4" x14ac:dyDescent="0.3">
      <c r="A44" t="s">
        <v>956</v>
      </c>
      <c r="B44" t="s">
        <v>997</v>
      </c>
      <c r="C44" s="95">
        <v>800</v>
      </c>
      <c r="D44" s="94" t="s">
        <v>958</v>
      </c>
    </row>
    <row r="45" spans="1:4" x14ac:dyDescent="0.3">
      <c r="A45" t="s">
        <v>956</v>
      </c>
      <c r="B45" t="s">
        <v>998</v>
      </c>
      <c r="C45" s="95">
        <v>865</v>
      </c>
      <c r="D45" s="94" t="s">
        <v>958</v>
      </c>
    </row>
    <row r="46" spans="1:4" x14ac:dyDescent="0.3">
      <c r="A46" t="s">
        <v>956</v>
      </c>
      <c r="B46" t="s">
        <v>999</v>
      </c>
      <c r="C46" s="95">
        <v>920</v>
      </c>
      <c r="D46" s="94" t="s">
        <v>958</v>
      </c>
    </row>
    <row r="47" spans="1:4" x14ac:dyDescent="0.3">
      <c r="A47" t="s">
        <v>956</v>
      </c>
      <c r="B47" t="s">
        <v>1000</v>
      </c>
      <c r="C47" s="95">
        <v>955</v>
      </c>
      <c r="D47" s="94" t="s">
        <v>958</v>
      </c>
    </row>
    <row r="48" spans="1:4" x14ac:dyDescent="0.3">
      <c r="A48" t="s">
        <v>956</v>
      </c>
      <c r="B48" t="s">
        <v>1001</v>
      </c>
      <c r="C48" s="95">
        <v>1025</v>
      </c>
      <c r="D48" s="94" t="s">
        <v>958</v>
      </c>
    </row>
    <row r="49" spans="1:4" x14ac:dyDescent="0.3">
      <c r="A49" s="96" t="s">
        <v>956</v>
      </c>
      <c r="B49" s="96" t="s">
        <v>112</v>
      </c>
      <c r="C49" s="96"/>
      <c r="D49" s="97" t="s">
        <v>958</v>
      </c>
    </row>
    <row r="50" spans="1:4" x14ac:dyDescent="0.3">
      <c r="A50" t="s">
        <v>956</v>
      </c>
      <c r="B50" t="s">
        <v>1002</v>
      </c>
      <c r="C50" s="95">
        <v>670</v>
      </c>
      <c r="D50" s="94" t="s">
        <v>958</v>
      </c>
    </row>
    <row r="51" spans="1:4" x14ac:dyDescent="0.3">
      <c r="A51" t="s">
        <v>956</v>
      </c>
      <c r="B51" t="s">
        <v>1003</v>
      </c>
      <c r="C51" s="95">
        <v>685</v>
      </c>
      <c r="D51" s="94" t="s">
        <v>958</v>
      </c>
    </row>
    <row r="52" spans="1:4" x14ac:dyDescent="0.3">
      <c r="A52" t="s">
        <v>956</v>
      </c>
      <c r="B52" t="s">
        <v>1004</v>
      </c>
      <c r="C52" s="95">
        <v>770</v>
      </c>
      <c r="D52" s="94" t="s">
        <v>958</v>
      </c>
    </row>
    <row r="53" spans="1:4" x14ac:dyDescent="0.3">
      <c r="A53" t="s">
        <v>956</v>
      </c>
      <c r="B53" t="s">
        <v>1005</v>
      </c>
      <c r="C53" s="95">
        <v>770</v>
      </c>
      <c r="D53" s="94" t="s">
        <v>958</v>
      </c>
    </row>
    <row r="54" spans="1:4" x14ac:dyDescent="0.3">
      <c r="A54" t="s">
        <v>956</v>
      </c>
      <c r="B54" t="s">
        <v>1006</v>
      </c>
      <c r="C54" s="95">
        <v>825</v>
      </c>
      <c r="D54" s="94" t="s">
        <v>958</v>
      </c>
    </row>
    <row r="55" spans="1:4" x14ac:dyDescent="0.3">
      <c r="A55" t="s">
        <v>956</v>
      </c>
      <c r="B55" t="s">
        <v>1007</v>
      </c>
      <c r="C55" s="95">
        <v>890</v>
      </c>
      <c r="D55" s="94" t="s">
        <v>958</v>
      </c>
    </row>
    <row r="56" spans="1:4" x14ac:dyDescent="0.3">
      <c r="A56" t="s">
        <v>956</v>
      </c>
      <c r="B56" t="s">
        <v>1000</v>
      </c>
      <c r="C56" s="95">
        <v>945</v>
      </c>
      <c r="D56" s="94" t="s">
        <v>958</v>
      </c>
    </row>
    <row r="57" spans="1:4" x14ac:dyDescent="0.3">
      <c r="A57" t="s">
        <v>956</v>
      </c>
      <c r="B57" t="s">
        <v>1008</v>
      </c>
      <c r="C57" s="95">
        <v>1135</v>
      </c>
      <c r="D57" s="94" t="s">
        <v>958</v>
      </c>
    </row>
    <row r="58" spans="1:4" x14ac:dyDescent="0.3">
      <c r="A58" t="s">
        <v>956</v>
      </c>
      <c r="B58" t="s">
        <v>1009</v>
      </c>
      <c r="C58" s="95">
        <v>1145</v>
      </c>
      <c r="D58" s="94" t="s">
        <v>958</v>
      </c>
    </row>
    <row r="59" spans="1:4" x14ac:dyDescent="0.3">
      <c r="A59" t="s">
        <v>956</v>
      </c>
      <c r="B59" t="s">
        <v>1010</v>
      </c>
      <c r="C59" s="95">
        <v>1240</v>
      </c>
      <c r="D59" s="94" t="s">
        <v>958</v>
      </c>
    </row>
    <row r="60" spans="1:4" x14ac:dyDescent="0.3">
      <c r="A60" t="s">
        <v>956</v>
      </c>
      <c r="B60" t="s">
        <v>1011</v>
      </c>
      <c r="C60" s="95">
        <v>1240</v>
      </c>
      <c r="D60" s="94" t="s">
        <v>958</v>
      </c>
    </row>
    <row r="61" spans="1:4" x14ac:dyDescent="0.3">
      <c r="A61" t="s">
        <v>956</v>
      </c>
      <c r="B61" t="s">
        <v>1012</v>
      </c>
      <c r="C61" s="95">
        <v>1240</v>
      </c>
      <c r="D61" s="94" t="s">
        <v>958</v>
      </c>
    </row>
    <row r="62" spans="1:4" x14ac:dyDescent="0.3">
      <c r="A62" t="s">
        <v>956</v>
      </c>
      <c r="B62" t="s">
        <v>1013</v>
      </c>
      <c r="C62" s="95">
        <v>1240</v>
      </c>
      <c r="D62" s="94" t="s">
        <v>958</v>
      </c>
    </row>
    <row r="63" spans="1:4" x14ac:dyDescent="0.3">
      <c r="A63" t="s">
        <v>956</v>
      </c>
      <c r="B63" t="s">
        <v>1014</v>
      </c>
      <c r="C63" s="95">
        <v>1190</v>
      </c>
      <c r="D63" s="94" t="s">
        <v>958</v>
      </c>
    </row>
    <row r="64" spans="1:4" x14ac:dyDescent="0.3">
      <c r="A64" t="s">
        <v>956</v>
      </c>
      <c r="B64" t="s">
        <v>1015</v>
      </c>
      <c r="C64" s="95">
        <v>1295</v>
      </c>
      <c r="D64" s="94" t="s">
        <v>958</v>
      </c>
    </row>
    <row r="65" spans="1:4" x14ac:dyDescent="0.3">
      <c r="A65" t="s">
        <v>956</v>
      </c>
      <c r="B65" t="s">
        <v>1016</v>
      </c>
      <c r="C65" s="95">
        <v>1295</v>
      </c>
      <c r="D65" s="94" t="s">
        <v>958</v>
      </c>
    </row>
    <row r="66" spans="1:4" x14ac:dyDescent="0.3">
      <c r="A66" t="s">
        <v>956</v>
      </c>
      <c r="B66" t="s">
        <v>1017</v>
      </c>
      <c r="C66" s="95">
        <v>1460</v>
      </c>
      <c r="D66" s="94" t="s">
        <v>958</v>
      </c>
    </row>
    <row r="67" spans="1:4" x14ac:dyDescent="0.3">
      <c r="A67" t="s">
        <v>956</v>
      </c>
      <c r="B67" t="s">
        <v>1018</v>
      </c>
      <c r="C67" s="95">
        <v>1485</v>
      </c>
      <c r="D67" s="94" t="s">
        <v>958</v>
      </c>
    </row>
    <row r="68" spans="1:4" x14ac:dyDescent="0.3">
      <c r="A68" t="s">
        <v>956</v>
      </c>
      <c r="B68" t="s">
        <v>1019</v>
      </c>
      <c r="C68" s="95">
        <v>1565</v>
      </c>
      <c r="D68" s="94" t="s">
        <v>958</v>
      </c>
    </row>
    <row r="69" spans="1:4" x14ac:dyDescent="0.3">
      <c r="A69" t="s">
        <v>956</v>
      </c>
      <c r="B69" t="s">
        <v>1020</v>
      </c>
      <c r="C69" s="95">
        <v>1565</v>
      </c>
      <c r="D69" s="94" t="s">
        <v>958</v>
      </c>
    </row>
    <row r="70" spans="1:4" x14ac:dyDescent="0.3">
      <c r="A70" t="s">
        <v>956</v>
      </c>
      <c r="B70" t="s">
        <v>1021</v>
      </c>
      <c r="C70" s="95">
        <v>1620</v>
      </c>
      <c r="D70" s="94" t="s">
        <v>958</v>
      </c>
    </row>
    <row r="71" spans="1:4" x14ac:dyDescent="0.3">
      <c r="A71" t="s">
        <v>956</v>
      </c>
      <c r="B71" t="s">
        <v>1022</v>
      </c>
      <c r="C71" s="95">
        <v>1675</v>
      </c>
      <c r="D71" s="94" t="s">
        <v>958</v>
      </c>
    </row>
    <row r="72" spans="1:4" x14ac:dyDescent="0.3">
      <c r="A72" t="s">
        <v>956</v>
      </c>
      <c r="B72" t="s">
        <v>1023</v>
      </c>
      <c r="C72" s="95">
        <v>1675</v>
      </c>
      <c r="D72" s="94" t="s">
        <v>958</v>
      </c>
    </row>
    <row r="73" spans="1:4" x14ac:dyDescent="0.3">
      <c r="A73" t="s">
        <v>956</v>
      </c>
      <c r="B73" t="s">
        <v>1024</v>
      </c>
      <c r="C73" s="95">
        <v>1700</v>
      </c>
      <c r="D73" s="94" t="s">
        <v>958</v>
      </c>
    </row>
    <row r="74" spans="1:4" x14ac:dyDescent="0.3">
      <c r="A74" t="s">
        <v>956</v>
      </c>
      <c r="B74" t="s">
        <v>1025</v>
      </c>
      <c r="C74" s="95">
        <v>1730</v>
      </c>
      <c r="D74" s="94" t="s">
        <v>958</v>
      </c>
    </row>
    <row r="75" spans="1:4" x14ac:dyDescent="0.3">
      <c r="A75" t="s">
        <v>956</v>
      </c>
      <c r="B75" t="s">
        <v>1026</v>
      </c>
      <c r="C75" s="95">
        <v>1835</v>
      </c>
      <c r="D75" s="94" t="s">
        <v>958</v>
      </c>
    </row>
    <row r="76" spans="1:4" x14ac:dyDescent="0.3">
      <c r="A76" t="s">
        <v>956</v>
      </c>
      <c r="B76" t="s">
        <v>1027</v>
      </c>
      <c r="C76" s="95">
        <v>1890</v>
      </c>
      <c r="D76" s="94" t="s">
        <v>958</v>
      </c>
    </row>
    <row r="77" spans="1:4" x14ac:dyDescent="0.3">
      <c r="A77" t="s">
        <v>956</v>
      </c>
      <c r="B77" t="s">
        <v>1028</v>
      </c>
      <c r="C77" s="95">
        <v>1890</v>
      </c>
      <c r="D77" s="94" t="s">
        <v>958</v>
      </c>
    </row>
    <row r="78" spans="1:4" x14ac:dyDescent="0.3">
      <c r="A78" t="s">
        <v>956</v>
      </c>
      <c r="B78" t="s">
        <v>1029</v>
      </c>
      <c r="C78" s="95">
        <v>2025</v>
      </c>
      <c r="D78" s="94" t="s">
        <v>958</v>
      </c>
    </row>
    <row r="79" spans="1:4" x14ac:dyDescent="0.3">
      <c r="A79" t="s">
        <v>956</v>
      </c>
      <c r="B79" t="s">
        <v>1030</v>
      </c>
      <c r="C79" s="95">
        <v>2025</v>
      </c>
      <c r="D79" s="94" t="s">
        <v>958</v>
      </c>
    </row>
    <row r="80" spans="1:4" x14ac:dyDescent="0.3">
      <c r="A80" t="s">
        <v>956</v>
      </c>
      <c r="B80" t="s">
        <v>1031</v>
      </c>
      <c r="C80" s="95">
        <v>2105</v>
      </c>
      <c r="D80" s="94" t="s">
        <v>958</v>
      </c>
    </row>
    <row r="81" spans="1:4" x14ac:dyDescent="0.3">
      <c r="A81" t="s">
        <v>956</v>
      </c>
      <c r="B81" t="s">
        <v>1032</v>
      </c>
      <c r="C81" s="95">
        <v>2215</v>
      </c>
      <c r="D81" s="94" t="s">
        <v>958</v>
      </c>
    </row>
    <row r="82" spans="1:4" x14ac:dyDescent="0.3">
      <c r="A82" t="s">
        <v>956</v>
      </c>
      <c r="B82" t="s">
        <v>1033</v>
      </c>
      <c r="C82" s="95">
        <v>2215</v>
      </c>
      <c r="D82" s="94" t="s">
        <v>958</v>
      </c>
    </row>
    <row r="83" spans="1:4" x14ac:dyDescent="0.3">
      <c r="A83" t="s">
        <v>956</v>
      </c>
      <c r="B83" t="s">
        <v>1034</v>
      </c>
      <c r="C83" s="95">
        <v>2320</v>
      </c>
      <c r="D83" s="94" t="s">
        <v>958</v>
      </c>
    </row>
    <row r="84" spans="1:4" x14ac:dyDescent="0.3">
      <c r="A84" t="s">
        <v>956</v>
      </c>
      <c r="B84" t="s">
        <v>1035</v>
      </c>
      <c r="C84" s="95">
        <v>2430</v>
      </c>
      <c r="D84" s="94" t="s">
        <v>958</v>
      </c>
    </row>
    <row r="85" spans="1:4" x14ac:dyDescent="0.3">
      <c r="A85" t="s">
        <v>956</v>
      </c>
      <c r="B85" t="s">
        <v>1036</v>
      </c>
      <c r="C85" s="95">
        <v>2915</v>
      </c>
      <c r="D85" s="94" t="s">
        <v>958</v>
      </c>
    </row>
    <row r="86" spans="1:4" x14ac:dyDescent="0.3">
      <c r="A86" t="s">
        <v>956</v>
      </c>
      <c r="B86" t="s">
        <v>1037</v>
      </c>
      <c r="C86" s="95">
        <v>3130</v>
      </c>
      <c r="D86" s="94" t="s">
        <v>958</v>
      </c>
    </row>
    <row r="87" spans="1:4" x14ac:dyDescent="0.3">
      <c r="A87" t="s">
        <v>956</v>
      </c>
      <c r="B87" t="s">
        <v>1038</v>
      </c>
      <c r="C87" s="95">
        <v>3375</v>
      </c>
      <c r="D87" s="94" t="s">
        <v>958</v>
      </c>
    </row>
    <row r="88" spans="1:4" x14ac:dyDescent="0.3">
      <c r="A88" t="s">
        <v>956</v>
      </c>
      <c r="B88" t="s">
        <v>1039</v>
      </c>
      <c r="C88" s="95">
        <v>3510</v>
      </c>
      <c r="D88" s="94" t="s">
        <v>958</v>
      </c>
    </row>
    <row r="89" spans="1:4" x14ac:dyDescent="0.3">
      <c r="A89" t="s">
        <v>1040</v>
      </c>
      <c r="B89" t="s">
        <v>1041</v>
      </c>
      <c r="C89" s="95">
        <v>130</v>
      </c>
      <c r="D89" s="94" t="s">
        <v>958</v>
      </c>
    </row>
    <row r="90" spans="1:4" x14ac:dyDescent="0.3">
      <c r="A90" t="s">
        <v>1040</v>
      </c>
      <c r="B90" t="s">
        <v>1042</v>
      </c>
      <c r="C90" s="95">
        <v>140</v>
      </c>
      <c r="D90" s="94" t="s">
        <v>958</v>
      </c>
    </row>
    <row r="91" spans="1:4" x14ac:dyDescent="0.3">
      <c r="A91" t="s">
        <v>1040</v>
      </c>
      <c r="B91" t="s">
        <v>1043</v>
      </c>
      <c r="C91" s="95">
        <v>140</v>
      </c>
      <c r="D91" s="94" t="s">
        <v>958</v>
      </c>
    </row>
    <row r="92" spans="1:4" x14ac:dyDescent="0.3">
      <c r="A92" t="s">
        <v>1040</v>
      </c>
      <c r="B92" t="s">
        <v>1044</v>
      </c>
      <c r="C92" s="95">
        <v>140</v>
      </c>
      <c r="D92" s="94" t="s">
        <v>958</v>
      </c>
    </row>
    <row r="93" spans="1:4" x14ac:dyDescent="0.3">
      <c r="A93" t="s">
        <v>1040</v>
      </c>
      <c r="B93" t="s">
        <v>1045</v>
      </c>
      <c r="C93" s="95">
        <v>140</v>
      </c>
      <c r="D93" s="94" t="s">
        <v>958</v>
      </c>
    </row>
    <row r="94" spans="1:4" x14ac:dyDescent="0.3">
      <c r="A94" t="s">
        <v>1040</v>
      </c>
      <c r="B94" t="s">
        <v>1046</v>
      </c>
      <c r="C94" s="95">
        <v>145</v>
      </c>
      <c r="D94" s="94" t="s">
        <v>958</v>
      </c>
    </row>
    <row r="95" spans="1:4" x14ac:dyDescent="0.3">
      <c r="A95" t="s">
        <v>1040</v>
      </c>
      <c r="B95" t="s">
        <v>1047</v>
      </c>
      <c r="C95" s="95">
        <v>145</v>
      </c>
      <c r="D95" s="94" t="s">
        <v>958</v>
      </c>
    </row>
    <row r="96" spans="1:4" x14ac:dyDescent="0.3">
      <c r="A96" t="s">
        <v>1040</v>
      </c>
      <c r="B96" t="s">
        <v>1048</v>
      </c>
      <c r="C96" s="95">
        <v>145</v>
      </c>
      <c r="D96" s="94" t="s">
        <v>958</v>
      </c>
    </row>
    <row r="97" spans="1:4" x14ac:dyDescent="0.3">
      <c r="A97" t="s">
        <v>1040</v>
      </c>
      <c r="B97" t="s">
        <v>1049</v>
      </c>
      <c r="C97" s="95">
        <v>145</v>
      </c>
      <c r="D97" s="94" t="s">
        <v>958</v>
      </c>
    </row>
    <row r="98" spans="1:4" x14ac:dyDescent="0.3">
      <c r="A98" t="s">
        <v>1040</v>
      </c>
      <c r="B98" t="s">
        <v>1050</v>
      </c>
      <c r="C98" s="95">
        <v>145</v>
      </c>
      <c r="D98" s="94" t="s">
        <v>958</v>
      </c>
    </row>
    <row r="99" spans="1:4" x14ac:dyDescent="0.3">
      <c r="A99" t="s">
        <v>1040</v>
      </c>
      <c r="B99" t="s">
        <v>1051</v>
      </c>
      <c r="C99" s="95">
        <v>145</v>
      </c>
      <c r="D99" s="94" t="s">
        <v>958</v>
      </c>
    </row>
    <row r="100" spans="1:4" x14ac:dyDescent="0.3">
      <c r="A100" t="s">
        <v>1040</v>
      </c>
      <c r="B100" t="s">
        <v>1052</v>
      </c>
      <c r="C100" s="95">
        <v>145</v>
      </c>
      <c r="D100" s="94" t="s">
        <v>958</v>
      </c>
    </row>
    <row r="101" spans="1:4" x14ac:dyDescent="0.3">
      <c r="A101" t="s">
        <v>1040</v>
      </c>
      <c r="B101" t="s">
        <v>1053</v>
      </c>
      <c r="C101" s="95">
        <v>155</v>
      </c>
      <c r="D101" s="94" t="s">
        <v>958</v>
      </c>
    </row>
    <row r="102" spans="1:4" x14ac:dyDescent="0.3">
      <c r="A102" t="s">
        <v>1040</v>
      </c>
      <c r="B102" t="s">
        <v>1054</v>
      </c>
      <c r="C102" s="95">
        <v>155</v>
      </c>
      <c r="D102" s="94" t="s">
        <v>958</v>
      </c>
    </row>
    <row r="103" spans="1:4" x14ac:dyDescent="0.3">
      <c r="A103" t="s">
        <v>1040</v>
      </c>
      <c r="B103" t="s">
        <v>1055</v>
      </c>
      <c r="C103" s="95">
        <v>155</v>
      </c>
      <c r="D103" s="94" t="s">
        <v>958</v>
      </c>
    </row>
    <row r="104" spans="1:4" x14ac:dyDescent="0.3">
      <c r="A104" t="s">
        <v>1040</v>
      </c>
      <c r="B104" t="s">
        <v>1056</v>
      </c>
      <c r="C104" s="95">
        <v>155</v>
      </c>
      <c r="D104" s="94" t="s">
        <v>958</v>
      </c>
    </row>
    <row r="105" spans="1:4" x14ac:dyDescent="0.3">
      <c r="A105" t="s">
        <v>1040</v>
      </c>
      <c r="B105" t="s">
        <v>1057</v>
      </c>
      <c r="C105" s="95">
        <v>155</v>
      </c>
      <c r="D105" s="94" t="s">
        <v>958</v>
      </c>
    </row>
    <row r="106" spans="1:4" x14ac:dyDescent="0.3">
      <c r="A106" t="s">
        <v>1040</v>
      </c>
      <c r="B106" t="s">
        <v>1058</v>
      </c>
      <c r="C106" s="95">
        <v>155</v>
      </c>
      <c r="D106" s="94" t="s">
        <v>958</v>
      </c>
    </row>
    <row r="107" spans="1:4" x14ac:dyDescent="0.3">
      <c r="A107" t="s">
        <v>1040</v>
      </c>
      <c r="B107" t="s">
        <v>1059</v>
      </c>
      <c r="C107" s="95">
        <v>155</v>
      </c>
      <c r="D107" s="94" t="s">
        <v>958</v>
      </c>
    </row>
    <row r="108" spans="1:4" x14ac:dyDescent="0.3">
      <c r="A108" t="s">
        <v>1040</v>
      </c>
      <c r="B108" t="s">
        <v>1060</v>
      </c>
      <c r="C108" s="95">
        <v>160</v>
      </c>
      <c r="D108" s="94" t="s">
        <v>958</v>
      </c>
    </row>
    <row r="109" spans="1:4" x14ac:dyDescent="0.3">
      <c r="A109" t="s">
        <v>1040</v>
      </c>
      <c r="B109" t="s">
        <v>1061</v>
      </c>
      <c r="C109" s="95">
        <v>165</v>
      </c>
      <c r="D109" s="94" t="s">
        <v>958</v>
      </c>
    </row>
    <row r="110" spans="1:4" x14ac:dyDescent="0.3">
      <c r="A110" t="s">
        <v>1040</v>
      </c>
      <c r="B110" t="s">
        <v>1062</v>
      </c>
      <c r="C110" s="95">
        <v>165</v>
      </c>
      <c r="D110" s="94" t="s">
        <v>958</v>
      </c>
    </row>
    <row r="111" spans="1:4" x14ac:dyDescent="0.3">
      <c r="A111" t="s">
        <v>1040</v>
      </c>
      <c r="B111" t="s">
        <v>1063</v>
      </c>
      <c r="C111" s="95">
        <v>165</v>
      </c>
      <c r="D111" s="94" t="s">
        <v>958</v>
      </c>
    </row>
    <row r="112" spans="1:4" x14ac:dyDescent="0.3">
      <c r="A112" t="s">
        <v>1040</v>
      </c>
      <c r="B112" t="s">
        <v>1064</v>
      </c>
      <c r="C112" s="95">
        <v>165</v>
      </c>
      <c r="D112" s="94" t="s">
        <v>958</v>
      </c>
    </row>
    <row r="113" spans="1:4" x14ac:dyDescent="0.3">
      <c r="A113" t="s">
        <v>1040</v>
      </c>
      <c r="B113" t="s">
        <v>1065</v>
      </c>
      <c r="C113" s="95">
        <v>165</v>
      </c>
      <c r="D113" s="94" t="s">
        <v>958</v>
      </c>
    </row>
    <row r="114" spans="1:4" x14ac:dyDescent="0.3">
      <c r="A114" t="s">
        <v>1040</v>
      </c>
      <c r="B114" t="s">
        <v>1066</v>
      </c>
      <c r="C114" s="95">
        <v>165</v>
      </c>
      <c r="D114" s="94" t="s">
        <v>958</v>
      </c>
    </row>
    <row r="115" spans="1:4" x14ac:dyDescent="0.3">
      <c r="A115" t="s">
        <v>1040</v>
      </c>
      <c r="B115" t="s">
        <v>1067</v>
      </c>
      <c r="C115" s="95">
        <v>165</v>
      </c>
      <c r="D115" s="94" t="s">
        <v>958</v>
      </c>
    </row>
    <row r="116" spans="1:4" x14ac:dyDescent="0.3">
      <c r="A116" t="s">
        <v>1040</v>
      </c>
      <c r="B116" t="s">
        <v>1068</v>
      </c>
      <c r="C116" s="95">
        <v>165</v>
      </c>
      <c r="D116" s="94" t="s">
        <v>958</v>
      </c>
    </row>
    <row r="117" spans="1:4" x14ac:dyDescent="0.3">
      <c r="A117" t="s">
        <v>1040</v>
      </c>
      <c r="B117" t="s">
        <v>1069</v>
      </c>
      <c r="C117" s="95">
        <v>170</v>
      </c>
      <c r="D117" s="94" t="s">
        <v>958</v>
      </c>
    </row>
    <row r="118" spans="1:4" x14ac:dyDescent="0.3">
      <c r="A118" t="s">
        <v>1040</v>
      </c>
      <c r="B118" t="s">
        <v>1070</v>
      </c>
      <c r="C118" s="95">
        <v>170</v>
      </c>
      <c r="D118" s="94" t="s">
        <v>958</v>
      </c>
    </row>
    <row r="119" spans="1:4" x14ac:dyDescent="0.3">
      <c r="A119" t="s">
        <v>1040</v>
      </c>
      <c r="B119" t="s">
        <v>1071</v>
      </c>
      <c r="C119" s="95">
        <v>170</v>
      </c>
      <c r="D119" s="94" t="s">
        <v>958</v>
      </c>
    </row>
    <row r="120" spans="1:4" x14ac:dyDescent="0.3">
      <c r="A120" t="s">
        <v>1040</v>
      </c>
      <c r="B120" t="s">
        <v>1072</v>
      </c>
      <c r="C120" s="95">
        <v>170</v>
      </c>
      <c r="D120" s="94" t="s">
        <v>958</v>
      </c>
    </row>
    <row r="121" spans="1:4" x14ac:dyDescent="0.3">
      <c r="A121" t="s">
        <v>1040</v>
      </c>
      <c r="B121" t="s">
        <v>1073</v>
      </c>
      <c r="C121" s="95">
        <v>170</v>
      </c>
      <c r="D121" s="94" t="s">
        <v>958</v>
      </c>
    </row>
    <row r="122" spans="1:4" x14ac:dyDescent="0.3">
      <c r="A122" t="s">
        <v>1040</v>
      </c>
      <c r="B122" t="s">
        <v>1074</v>
      </c>
      <c r="C122" s="95">
        <v>170</v>
      </c>
      <c r="D122" s="94" t="s">
        <v>958</v>
      </c>
    </row>
    <row r="123" spans="1:4" x14ac:dyDescent="0.3">
      <c r="A123" t="s">
        <v>1040</v>
      </c>
      <c r="B123" t="s">
        <v>1075</v>
      </c>
      <c r="C123" s="95">
        <v>170</v>
      </c>
      <c r="D123" s="94" t="s">
        <v>958</v>
      </c>
    </row>
    <row r="124" spans="1:4" x14ac:dyDescent="0.3">
      <c r="A124" t="s">
        <v>1040</v>
      </c>
      <c r="B124" t="s">
        <v>1076</v>
      </c>
      <c r="C124" s="95">
        <v>185</v>
      </c>
      <c r="D124" s="94" t="s">
        <v>958</v>
      </c>
    </row>
    <row r="125" spans="1:4" x14ac:dyDescent="0.3">
      <c r="A125" t="s">
        <v>1040</v>
      </c>
      <c r="B125" t="s">
        <v>1077</v>
      </c>
      <c r="C125" s="95">
        <v>190</v>
      </c>
      <c r="D125" s="94" t="s">
        <v>958</v>
      </c>
    </row>
    <row r="126" spans="1:4" x14ac:dyDescent="0.3">
      <c r="A126" t="s">
        <v>1040</v>
      </c>
      <c r="B126" t="s">
        <v>1078</v>
      </c>
      <c r="C126" s="95">
        <v>195</v>
      </c>
      <c r="D126" s="94" t="s">
        <v>958</v>
      </c>
    </row>
    <row r="127" spans="1:4" x14ac:dyDescent="0.3">
      <c r="A127" t="s">
        <v>1040</v>
      </c>
      <c r="B127" t="s">
        <v>1079</v>
      </c>
      <c r="C127" s="95">
        <v>195</v>
      </c>
      <c r="D127" s="94" t="s">
        <v>958</v>
      </c>
    </row>
    <row r="128" spans="1:4" x14ac:dyDescent="0.3">
      <c r="A128" t="s">
        <v>1040</v>
      </c>
      <c r="B128" t="s">
        <v>1080</v>
      </c>
      <c r="C128" s="95">
        <v>195</v>
      </c>
      <c r="D128" s="94" t="s">
        <v>958</v>
      </c>
    </row>
    <row r="129" spans="1:4" x14ac:dyDescent="0.3">
      <c r="A129" t="s">
        <v>1040</v>
      </c>
      <c r="B129" t="s">
        <v>1081</v>
      </c>
      <c r="C129" s="95">
        <v>195</v>
      </c>
      <c r="D129" s="94" t="s">
        <v>958</v>
      </c>
    </row>
    <row r="130" spans="1:4" x14ac:dyDescent="0.3">
      <c r="A130" t="s">
        <v>1040</v>
      </c>
      <c r="B130" t="s">
        <v>1082</v>
      </c>
      <c r="C130" s="95">
        <v>195</v>
      </c>
      <c r="D130" s="94" t="s">
        <v>958</v>
      </c>
    </row>
    <row r="131" spans="1:4" x14ac:dyDescent="0.3">
      <c r="A131" t="s">
        <v>1040</v>
      </c>
      <c r="B131" t="s">
        <v>1083</v>
      </c>
      <c r="C131" s="95">
        <v>200</v>
      </c>
      <c r="D131" s="94" t="s">
        <v>958</v>
      </c>
    </row>
    <row r="132" spans="1:4" x14ac:dyDescent="0.3">
      <c r="A132" t="s">
        <v>1040</v>
      </c>
      <c r="B132" t="s">
        <v>1084</v>
      </c>
      <c r="C132" s="95">
        <v>205</v>
      </c>
      <c r="D132" s="94" t="s">
        <v>958</v>
      </c>
    </row>
    <row r="133" spans="1:4" x14ac:dyDescent="0.3">
      <c r="A133" t="s">
        <v>1040</v>
      </c>
      <c r="B133" t="s">
        <v>1085</v>
      </c>
      <c r="C133" s="95">
        <v>215</v>
      </c>
      <c r="D133" s="94" t="s">
        <v>958</v>
      </c>
    </row>
    <row r="134" spans="1:4" x14ac:dyDescent="0.3">
      <c r="A134" t="s">
        <v>1040</v>
      </c>
      <c r="B134" t="s">
        <v>1086</v>
      </c>
      <c r="C134" s="95">
        <v>230</v>
      </c>
      <c r="D134" s="94" t="s">
        <v>958</v>
      </c>
    </row>
    <row r="135" spans="1:4" x14ac:dyDescent="0.3">
      <c r="A135" t="s">
        <v>1040</v>
      </c>
      <c r="B135" t="s">
        <v>1087</v>
      </c>
      <c r="C135" s="95">
        <v>230</v>
      </c>
      <c r="D135" s="94" t="s">
        <v>958</v>
      </c>
    </row>
    <row r="136" spans="1:4" x14ac:dyDescent="0.3">
      <c r="A136" t="s">
        <v>1040</v>
      </c>
      <c r="B136" t="s">
        <v>1088</v>
      </c>
      <c r="C136" s="95">
        <v>230</v>
      </c>
      <c r="D136" s="94" t="s">
        <v>958</v>
      </c>
    </row>
    <row r="137" spans="1:4" x14ac:dyDescent="0.3">
      <c r="A137" t="s">
        <v>1040</v>
      </c>
      <c r="B137" t="s">
        <v>1089</v>
      </c>
      <c r="C137" s="95">
        <v>230</v>
      </c>
      <c r="D137" s="94" t="s">
        <v>958</v>
      </c>
    </row>
    <row r="138" spans="1:4" x14ac:dyDescent="0.3">
      <c r="A138" t="s">
        <v>1040</v>
      </c>
      <c r="B138" t="s">
        <v>1090</v>
      </c>
      <c r="C138" s="95">
        <v>230</v>
      </c>
      <c r="D138" s="94" t="s">
        <v>958</v>
      </c>
    </row>
    <row r="139" spans="1:4" x14ac:dyDescent="0.3">
      <c r="A139" t="s">
        <v>1040</v>
      </c>
      <c r="B139" t="s">
        <v>1091</v>
      </c>
      <c r="C139" s="95">
        <v>230</v>
      </c>
      <c r="D139" s="94" t="s">
        <v>958</v>
      </c>
    </row>
    <row r="140" spans="1:4" x14ac:dyDescent="0.3">
      <c r="A140" t="s">
        <v>1040</v>
      </c>
      <c r="B140" t="s">
        <v>1092</v>
      </c>
      <c r="C140" s="95">
        <v>230</v>
      </c>
      <c r="D140" s="94" t="s">
        <v>958</v>
      </c>
    </row>
    <row r="141" spans="1:4" x14ac:dyDescent="0.3">
      <c r="A141" t="s">
        <v>1040</v>
      </c>
      <c r="B141" t="s">
        <v>1093</v>
      </c>
      <c r="C141" s="95">
        <v>230</v>
      </c>
      <c r="D141" s="94" t="s">
        <v>958</v>
      </c>
    </row>
    <row r="142" spans="1:4" x14ac:dyDescent="0.3">
      <c r="A142" t="s">
        <v>1040</v>
      </c>
      <c r="B142" t="s">
        <v>1094</v>
      </c>
      <c r="C142" s="95">
        <v>230</v>
      </c>
      <c r="D142" s="94" t="s">
        <v>958</v>
      </c>
    </row>
    <row r="143" spans="1:4" x14ac:dyDescent="0.3">
      <c r="A143" t="s">
        <v>1040</v>
      </c>
      <c r="B143" t="s">
        <v>1095</v>
      </c>
      <c r="C143" s="95">
        <v>230</v>
      </c>
      <c r="D143" s="94" t="s">
        <v>958</v>
      </c>
    </row>
    <row r="144" spans="1:4" x14ac:dyDescent="0.3">
      <c r="A144" t="s">
        <v>1040</v>
      </c>
      <c r="B144" t="s">
        <v>1096</v>
      </c>
      <c r="C144" s="95">
        <v>230</v>
      </c>
      <c r="D144" s="94" t="s">
        <v>958</v>
      </c>
    </row>
    <row r="145" spans="1:4" x14ac:dyDescent="0.3">
      <c r="A145" t="s">
        <v>1040</v>
      </c>
      <c r="B145" t="s">
        <v>1097</v>
      </c>
      <c r="C145" s="95">
        <v>230</v>
      </c>
      <c r="D145" s="94" t="s">
        <v>958</v>
      </c>
    </row>
    <row r="146" spans="1:4" x14ac:dyDescent="0.3">
      <c r="A146" t="s">
        <v>1040</v>
      </c>
      <c r="B146" t="s">
        <v>1098</v>
      </c>
      <c r="C146" s="95">
        <v>230</v>
      </c>
      <c r="D146" s="94" t="s">
        <v>958</v>
      </c>
    </row>
    <row r="147" spans="1:4" x14ac:dyDescent="0.3">
      <c r="A147" t="s">
        <v>1040</v>
      </c>
      <c r="B147" t="s">
        <v>1099</v>
      </c>
      <c r="C147" s="95">
        <v>230</v>
      </c>
      <c r="D147" s="94" t="s">
        <v>958</v>
      </c>
    </row>
    <row r="148" spans="1:4" x14ac:dyDescent="0.3">
      <c r="A148" t="s">
        <v>1040</v>
      </c>
      <c r="B148" t="s">
        <v>1100</v>
      </c>
      <c r="C148" s="95">
        <v>260</v>
      </c>
      <c r="D148" s="94" t="s">
        <v>958</v>
      </c>
    </row>
    <row r="149" spans="1:4" x14ac:dyDescent="0.3">
      <c r="A149" t="s">
        <v>1040</v>
      </c>
      <c r="B149" t="s">
        <v>1101</v>
      </c>
      <c r="C149" s="95">
        <v>260</v>
      </c>
      <c r="D149" s="94" t="s">
        <v>958</v>
      </c>
    </row>
    <row r="150" spans="1:4" x14ac:dyDescent="0.3">
      <c r="A150" t="s">
        <v>1040</v>
      </c>
      <c r="B150" t="s">
        <v>1102</v>
      </c>
      <c r="C150" s="95">
        <v>260</v>
      </c>
      <c r="D150" s="94" t="s">
        <v>958</v>
      </c>
    </row>
    <row r="151" spans="1:4" x14ac:dyDescent="0.3">
      <c r="A151" t="s">
        <v>1040</v>
      </c>
      <c r="B151" t="s">
        <v>1103</v>
      </c>
      <c r="C151" s="95">
        <v>260</v>
      </c>
      <c r="D151" s="94" t="s">
        <v>958</v>
      </c>
    </row>
    <row r="152" spans="1:4" x14ac:dyDescent="0.3">
      <c r="A152" t="s">
        <v>1040</v>
      </c>
      <c r="B152" t="s">
        <v>1104</v>
      </c>
      <c r="C152" s="95">
        <v>260</v>
      </c>
      <c r="D152" s="94" t="s">
        <v>958</v>
      </c>
    </row>
    <row r="153" spans="1:4" x14ac:dyDescent="0.3">
      <c r="A153" t="s">
        <v>1040</v>
      </c>
      <c r="B153" t="s">
        <v>1105</v>
      </c>
      <c r="C153" s="95">
        <v>260</v>
      </c>
      <c r="D153" s="94" t="s">
        <v>958</v>
      </c>
    </row>
    <row r="154" spans="1:4" x14ac:dyDescent="0.3">
      <c r="A154" t="s">
        <v>1040</v>
      </c>
      <c r="B154" t="s">
        <v>1106</v>
      </c>
      <c r="C154" s="95">
        <v>260</v>
      </c>
      <c r="D154" s="94" t="s">
        <v>958</v>
      </c>
    </row>
    <row r="155" spans="1:4" x14ac:dyDescent="0.3">
      <c r="A155" t="s">
        <v>1040</v>
      </c>
      <c r="B155" t="s">
        <v>1107</v>
      </c>
      <c r="C155" s="95">
        <v>260</v>
      </c>
      <c r="D155" s="94" t="s">
        <v>958</v>
      </c>
    </row>
    <row r="156" spans="1:4" x14ac:dyDescent="0.3">
      <c r="A156" t="s">
        <v>1040</v>
      </c>
      <c r="B156" t="s">
        <v>1108</v>
      </c>
      <c r="C156" s="95">
        <v>265</v>
      </c>
      <c r="D156" s="94" t="s">
        <v>958</v>
      </c>
    </row>
    <row r="157" spans="1:4" x14ac:dyDescent="0.3">
      <c r="A157" t="s">
        <v>1040</v>
      </c>
      <c r="B157" t="s">
        <v>1109</v>
      </c>
      <c r="C157" s="95">
        <v>270</v>
      </c>
      <c r="D157" s="94" t="s">
        <v>958</v>
      </c>
    </row>
    <row r="158" spans="1:4" x14ac:dyDescent="0.3">
      <c r="A158" t="s">
        <v>1040</v>
      </c>
      <c r="B158" t="s">
        <v>1110</v>
      </c>
      <c r="C158" s="95">
        <v>270</v>
      </c>
      <c r="D158" s="94" t="s">
        <v>958</v>
      </c>
    </row>
    <row r="159" spans="1:4" x14ac:dyDescent="0.3">
      <c r="A159" t="s">
        <v>1040</v>
      </c>
      <c r="B159" t="s">
        <v>1111</v>
      </c>
      <c r="C159" s="95">
        <v>270</v>
      </c>
      <c r="D159" s="94" t="s">
        <v>958</v>
      </c>
    </row>
    <row r="160" spans="1:4" x14ac:dyDescent="0.3">
      <c r="A160" t="s">
        <v>1040</v>
      </c>
      <c r="B160" t="s">
        <v>1112</v>
      </c>
      <c r="C160" s="95">
        <v>270</v>
      </c>
      <c r="D160" s="94" t="s">
        <v>958</v>
      </c>
    </row>
    <row r="161" spans="1:4" x14ac:dyDescent="0.3">
      <c r="A161" t="s">
        <v>1040</v>
      </c>
      <c r="B161" t="s">
        <v>1113</v>
      </c>
      <c r="C161" s="95">
        <v>270</v>
      </c>
      <c r="D161" s="94" t="s">
        <v>958</v>
      </c>
    </row>
    <row r="162" spans="1:4" x14ac:dyDescent="0.3">
      <c r="A162" t="s">
        <v>1040</v>
      </c>
      <c r="B162" t="s">
        <v>1114</v>
      </c>
      <c r="C162" s="95">
        <v>270</v>
      </c>
      <c r="D162" s="94" t="s">
        <v>958</v>
      </c>
    </row>
    <row r="163" spans="1:4" x14ac:dyDescent="0.3">
      <c r="A163" t="s">
        <v>1040</v>
      </c>
      <c r="B163" t="s">
        <v>1115</v>
      </c>
      <c r="C163" s="95">
        <v>270</v>
      </c>
      <c r="D163" s="94" t="s">
        <v>958</v>
      </c>
    </row>
    <row r="164" spans="1:4" x14ac:dyDescent="0.3">
      <c r="A164" t="s">
        <v>1040</v>
      </c>
      <c r="B164" t="s">
        <v>1116</v>
      </c>
      <c r="C164" s="95">
        <v>270</v>
      </c>
      <c r="D164" s="94" t="s">
        <v>958</v>
      </c>
    </row>
    <row r="165" spans="1:4" x14ac:dyDescent="0.3">
      <c r="A165" t="s">
        <v>1040</v>
      </c>
      <c r="B165" t="s">
        <v>1117</v>
      </c>
      <c r="C165" s="95">
        <v>275</v>
      </c>
      <c r="D165" s="94" t="s">
        <v>958</v>
      </c>
    </row>
    <row r="166" spans="1:4" x14ac:dyDescent="0.3">
      <c r="A166" t="s">
        <v>1040</v>
      </c>
      <c r="B166" t="s">
        <v>1118</v>
      </c>
      <c r="C166" s="95">
        <v>275</v>
      </c>
      <c r="D166" s="94" t="s">
        <v>958</v>
      </c>
    </row>
    <row r="167" spans="1:4" x14ac:dyDescent="0.3">
      <c r="A167" t="s">
        <v>1040</v>
      </c>
      <c r="B167" t="s">
        <v>1119</v>
      </c>
      <c r="C167" s="95">
        <v>275</v>
      </c>
      <c r="D167" s="94" t="s">
        <v>958</v>
      </c>
    </row>
    <row r="168" spans="1:4" x14ac:dyDescent="0.3">
      <c r="A168" t="s">
        <v>1040</v>
      </c>
      <c r="B168" t="s">
        <v>1120</v>
      </c>
      <c r="C168" s="95">
        <v>275</v>
      </c>
      <c r="D168" s="94" t="s">
        <v>958</v>
      </c>
    </row>
    <row r="169" spans="1:4" x14ac:dyDescent="0.3">
      <c r="A169" t="s">
        <v>1040</v>
      </c>
      <c r="B169" t="s">
        <v>1121</v>
      </c>
      <c r="C169" s="95">
        <v>280</v>
      </c>
      <c r="D169" s="94" t="s">
        <v>958</v>
      </c>
    </row>
    <row r="170" spans="1:4" x14ac:dyDescent="0.3">
      <c r="A170" t="s">
        <v>1040</v>
      </c>
      <c r="B170" t="s">
        <v>1122</v>
      </c>
      <c r="C170" s="95">
        <v>280</v>
      </c>
      <c r="D170" s="94" t="s">
        <v>958</v>
      </c>
    </row>
    <row r="171" spans="1:4" x14ac:dyDescent="0.3">
      <c r="A171" t="s">
        <v>1040</v>
      </c>
      <c r="B171" t="s">
        <v>1123</v>
      </c>
      <c r="C171" s="95">
        <v>280</v>
      </c>
      <c r="D171" s="94" t="s">
        <v>958</v>
      </c>
    </row>
    <row r="172" spans="1:4" x14ac:dyDescent="0.3">
      <c r="A172" t="s">
        <v>1040</v>
      </c>
      <c r="B172" t="s">
        <v>1124</v>
      </c>
      <c r="C172" s="95">
        <v>280</v>
      </c>
      <c r="D172" s="94" t="s">
        <v>958</v>
      </c>
    </row>
    <row r="173" spans="1:4" x14ac:dyDescent="0.3">
      <c r="A173" t="s">
        <v>1040</v>
      </c>
      <c r="B173" t="s">
        <v>1125</v>
      </c>
      <c r="C173" s="95">
        <v>280</v>
      </c>
      <c r="D173" s="94" t="s">
        <v>958</v>
      </c>
    </row>
    <row r="174" spans="1:4" x14ac:dyDescent="0.3">
      <c r="A174" t="s">
        <v>1040</v>
      </c>
      <c r="B174" t="s">
        <v>1126</v>
      </c>
      <c r="C174" s="95">
        <v>280</v>
      </c>
      <c r="D174" s="94" t="s">
        <v>958</v>
      </c>
    </row>
    <row r="175" spans="1:4" x14ac:dyDescent="0.3">
      <c r="A175" t="s">
        <v>1040</v>
      </c>
      <c r="B175" t="s">
        <v>1127</v>
      </c>
      <c r="C175" s="95">
        <v>280</v>
      </c>
      <c r="D175" s="94" t="s">
        <v>958</v>
      </c>
    </row>
    <row r="176" spans="1:4" x14ac:dyDescent="0.3">
      <c r="A176" t="s">
        <v>1040</v>
      </c>
      <c r="B176" t="s">
        <v>1128</v>
      </c>
      <c r="C176" s="95">
        <v>280</v>
      </c>
      <c r="D176" s="94" t="s">
        <v>958</v>
      </c>
    </row>
    <row r="177" spans="1:4" x14ac:dyDescent="0.3">
      <c r="A177" t="s">
        <v>1040</v>
      </c>
      <c r="B177" t="s">
        <v>1129</v>
      </c>
      <c r="C177" s="95">
        <v>280</v>
      </c>
      <c r="D177" s="94" t="s">
        <v>958</v>
      </c>
    </row>
    <row r="178" spans="1:4" x14ac:dyDescent="0.3">
      <c r="A178" t="s">
        <v>1040</v>
      </c>
      <c r="B178" t="s">
        <v>1130</v>
      </c>
      <c r="C178" s="95">
        <v>290</v>
      </c>
      <c r="D178" s="94" t="s">
        <v>958</v>
      </c>
    </row>
    <row r="179" spans="1:4" x14ac:dyDescent="0.3">
      <c r="A179" t="s">
        <v>1040</v>
      </c>
      <c r="B179" t="s">
        <v>1131</v>
      </c>
      <c r="C179" s="95">
        <v>290</v>
      </c>
      <c r="D179" s="94" t="s">
        <v>958</v>
      </c>
    </row>
    <row r="180" spans="1:4" x14ac:dyDescent="0.3">
      <c r="A180" t="s">
        <v>1040</v>
      </c>
      <c r="B180" t="s">
        <v>1132</v>
      </c>
      <c r="C180" s="95">
        <v>290</v>
      </c>
      <c r="D180" s="94" t="s">
        <v>958</v>
      </c>
    </row>
    <row r="181" spans="1:4" x14ac:dyDescent="0.3">
      <c r="A181" t="s">
        <v>1040</v>
      </c>
      <c r="B181" t="s">
        <v>1133</v>
      </c>
      <c r="C181" s="95">
        <v>290</v>
      </c>
      <c r="D181" s="94" t="s">
        <v>958</v>
      </c>
    </row>
    <row r="182" spans="1:4" x14ac:dyDescent="0.3">
      <c r="A182" t="s">
        <v>1040</v>
      </c>
      <c r="B182" t="s">
        <v>1134</v>
      </c>
      <c r="C182" s="95">
        <v>290</v>
      </c>
      <c r="D182" s="94" t="s">
        <v>958</v>
      </c>
    </row>
    <row r="183" spans="1:4" x14ac:dyDescent="0.3">
      <c r="A183" t="s">
        <v>1040</v>
      </c>
      <c r="B183" t="s">
        <v>1135</v>
      </c>
      <c r="C183" s="95">
        <v>290</v>
      </c>
      <c r="D183" s="94" t="s">
        <v>958</v>
      </c>
    </row>
    <row r="184" spans="1:4" x14ac:dyDescent="0.3">
      <c r="A184" t="s">
        <v>1040</v>
      </c>
      <c r="B184" t="s">
        <v>1136</v>
      </c>
      <c r="C184" s="95">
        <v>290</v>
      </c>
      <c r="D184" s="94" t="s">
        <v>958</v>
      </c>
    </row>
    <row r="185" spans="1:4" x14ac:dyDescent="0.3">
      <c r="A185" t="s">
        <v>1040</v>
      </c>
      <c r="B185" t="s">
        <v>1137</v>
      </c>
      <c r="C185" s="95">
        <v>290</v>
      </c>
      <c r="D185" s="94" t="s">
        <v>958</v>
      </c>
    </row>
    <row r="186" spans="1:4" x14ac:dyDescent="0.3">
      <c r="A186" t="s">
        <v>1040</v>
      </c>
      <c r="B186" t="s">
        <v>1138</v>
      </c>
      <c r="C186" s="95">
        <v>300</v>
      </c>
      <c r="D186" s="94" t="s">
        <v>958</v>
      </c>
    </row>
    <row r="187" spans="1:4" x14ac:dyDescent="0.3">
      <c r="A187" t="s">
        <v>1040</v>
      </c>
      <c r="B187" t="s">
        <v>1139</v>
      </c>
      <c r="C187" s="95">
        <v>300</v>
      </c>
      <c r="D187" s="94" t="s">
        <v>958</v>
      </c>
    </row>
    <row r="188" spans="1:4" x14ac:dyDescent="0.3">
      <c r="A188" t="s">
        <v>1040</v>
      </c>
      <c r="B188" t="s">
        <v>1140</v>
      </c>
      <c r="C188" s="95">
        <v>300</v>
      </c>
      <c r="D188" s="94" t="s">
        <v>958</v>
      </c>
    </row>
    <row r="189" spans="1:4" x14ac:dyDescent="0.3">
      <c r="A189" t="s">
        <v>1040</v>
      </c>
      <c r="B189" t="s">
        <v>1141</v>
      </c>
      <c r="C189" s="95">
        <v>300</v>
      </c>
      <c r="D189" s="94" t="s">
        <v>958</v>
      </c>
    </row>
    <row r="190" spans="1:4" x14ac:dyDescent="0.3">
      <c r="A190" t="s">
        <v>1040</v>
      </c>
      <c r="B190" t="s">
        <v>1142</v>
      </c>
      <c r="C190" s="95">
        <v>305</v>
      </c>
      <c r="D190" s="94" t="s">
        <v>958</v>
      </c>
    </row>
    <row r="191" spans="1:4" x14ac:dyDescent="0.3">
      <c r="A191" t="s">
        <v>1040</v>
      </c>
      <c r="B191" t="s">
        <v>1143</v>
      </c>
      <c r="C191" s="95">
        <v>305</v>
      </c>
      <c r="D191" s="94" t="s">
        <v>958</v>
      </c>
    </row>
    <row r="192" spans="1:4" x14ac:dyDescent="0.3">
      <c r="A192" t="s">
        <v>1040</v>
      </c>
      <c r="B192" t="s">
        <v>1144</v>
      </c>
      <c r="C192" s="95">
        <v>305</v>
      </c>
      <c r="D192" s="94" t="s">
        <v>958</v>
      </c>
    </row>
    <row r="193" spans="1:4" x14ac:dyDescent="0.3">
      <c r="A193" t="s">
        <v>1040</v>
      </c>
      <c r="B193" t="s">
        <v>1145</v>
      </c>
      <c r="C193" s="95">
        <v>305</v>
      </c>
      <c r="D193" s="94" t="s">
        <v>958</v>
      </c>
    </row>
    <row r="194" spans="1:4" x14ac:dyDescent="0.3">
      <c r="A194" t="s">
        <v>1040</v>
      </c>
      <c r="B194" t="s">
        <v>1146</v>
      </c>
      <c r="C194" s="95">
        <v>305</v>
      </c>
      <c r="D194" s="94" t="s">
        <v>958</v>
      </c>
    </row>
    <row r="195" spans="1:4" x14ac:dyDescent="0.3">
      <c r="A195" t="s">
        <v>1040</v>
      </c>
      <c r="B195" t="s">
        <v>1147</v>
      </c>
      <c r="C195" s="95">
        <v>305</v>
      </c>
      <c r="D195" s="94" t="s">
        <v>958</v>
      </c>
    </row>
    <row r="196" spans="1:4" x14ac:dyDescent="0.3">
      <c r="A196" t="s">
        <v>1040</v>
      </c>
      <c r="B196" t="s">
        <v>1148</v>
      </c>
      <c r="C196" s="95">
        <v>305</v>
      </c>
      <c r="D196" s="94" t="s">
        <v>958</v>
      </c>
    </row>
    <row r="197" spans="1:4" x14ac:dyDescent="0.3">
      <c r="A197" t="s">
        <v>1040</v>
      </c>
      <c r="B197" t="s">
        <v>1149</v>
      </c>
      <c r="C197" s="95">
        <v>305</v>
      </c>
      <c r="D197" s="94" t="s">
        <v>958</v>
      </c>
    </row>
    <row r="198" spans="1:4" x14ac:dyDescent="0.3">
      <c r="A198" t="s">
        <v>1040</v>
      </c>
      <c r="B198" t="s">
        <v>1150</v>
      </c>
      <c r="C198" s="95">
        <v>305</v>
      </c>
      <c r="D198" s="94" t="s">
        <v>958</v>
      </c>
    </row>
    <row r="199" spans="1:4" x14ac:dyDescent="0.3">
      <c r="A199" t="s">
        <v>1040</v>
      </c>
      <c r="B199" t="s">
        <v>1151</v>
      </c>
      <c r="C199" s="95">
        <v>310</v>
      </c>
      <c r="D199" s="94" t="s">
        <v>958</v>
      </c>
    </row>
    <row r="200" spans="1:4" x14ac:dyDescent="0.3">
      <c r="A200" t="s">
        <v>1040</v>
      </c>
      <c r="B200" t="s">
        <v>1152</v>
      </c>
      <c r="C200" s="95">
        <v>310</v>
      </c>
      <c r="D200" s="94" t="s">
        <v>958</v>
      </c>
    </row>
    <row r="201" spans="1:4" x14ac:dyDescent="0.3">
      <c r="A201" t="s">
        <v>1040</v>
      </c>
      <c r="B201" t="s">
        <v>1153</v>
      </c>
      <c r="C201" s="95">
        <v>310</v>
      </c>
      <c r="D201" s="94" t="s">
        <v>958</v>
      </c>
    </row>
    <row r="202" spans="1:4" x14ac:dyDescent="0.3">
      <c r="A202" t="s">
        <v>1040</v>
      </c>
      <c r="B202" t="s">
        <v>1154</v>
      </c>
      <c r="C202" s="95">
        <v>310</v>
      </c>
      <c r="D202" s="94" t="s">
        <v>958</v>
      </c>
    </row>
    <row r="203" spans="1:4" x14ac:dyDescent="0.3">
      <c r="A203" t="s">
        <v>1040</v>
      </c>
      <c r="B203" t="s">
        <v>1155</v>
      </c>
      <c r="C203" s="95">
        <v>315</v>
      </c>
      <c r="D203" s="94" t="s">
        <v>958</v>
      </c>
    </row>
    <row r="204" spans="1:4" x14ac:dyDescent="0.3">
      <c r="A204" t="s">
        <v>1040</v>
      </c>
      <c r="B204" t="s">
        <v>1156</v>
      </c>
      <c r="C204" s="95">
        <v>315</v>
      </c>
      <c r="D204" s="94" t="s">
        <v>958</v>
      </c>
    </row>
    <row r="205" spans="1:4" x14ac:dyDescent="0.3">
      <c r="A205" t="s">
        <v>1040</v>
      </c>
      <c r="B205" t="s">
        <v>1157</v>
      </c>
      <c r="C205" s="95">
        <v>315</v>
      </c>
      <c r="D205" s="94" t="s">
        <v>958</v>
      </c>
    </row>
    <row r="206" spans="1:4" x14ac:dyDescent="0.3">
      <c r="A206" t="s">
        <v>1040</v>
      </c>
      <c r="B206" t="s">
        <v>1158</v>
      </c>
      <c r="C206" s="95">
        <v>315</v>
      </c>
      <c r="D206" s="94" t="s">
        <v>958</v>
      </c>
    </row>
    <row r="207" spans="1:4" x14ac:dyDescent="0.3">
      <c r="A207" t="s">
        <v>1040</v>
      </c>
      <c r="B207" t="s">
        <v>1159</v>
      </c>
      <c r="C207" s="95">
        <v>315</v>
      </c>
      <c r="D207" s="94" t="s">
        <v>958</v>
      </c>
    </row>
    <row r="208" spans="1:4" x14ac:dyDescent="0.3">
      <c r="A208" t="s">
        <v>1040</v>
      </c>
      <c r="B208" t="s">
        <v>1160</v>
      </c>
      <c r="C208" s="95">
        <v>315</v>
      </c>
      <c r="D208" s="94" t="s">
        <v>958</v>
      </c>
    </row>
    <row r="209" spans="1:4" x14ac:dyDescent="0.3">
      <c r="A209" t="s">
        <v>1040</v>
      </c>
      <c r="B209" t="s">
        <v>1161</v>
      </c>
      <c r="C209" s="95">
        <v>315</v>
      </c>
      <c r="D209" s="94" t="s">
        <v>958</v>
      </c>
    </row>
    <row r="210" spans="1:4" x14ac:dyDescent="0.3">
      <c r="A210" t="s">
        <v>1040</v>
      </c>
      <c r="B210" t="s">
        <v>1162</v>
      </c>
      <c r="C210" s="95">
        <v>315</v>
      </c>
      <c r="D210" s="94" t="s">
        <v>958</v>
      </c>
    </row>
    <row r="211" spans="1:4" x14ac:dyDescent="0.3">
      <c r="A211" t="s">
        <v>1040</v>
      </c>
      <c r="B211" t="s">
        <v>1163</v>
      </c>
      <c r="C211" s="95">
        <v>330</v>
      </c>
      <c r="D211" s="94" t="s">
        <v>958</v>
      </c>
    </row>
    <row r="212" spans="1:4" x14ac:dyDescent="0.3">
      <c r="A212" t="s">
        <v>1040</v>
      </c>
      <c r="B212" t="s">
        <v>1164</v>
      </c>
      <c r="C212" s="95">
        <v>330</v>
      </c>
      <c r="D212" s="94" t="s">
        <v>958</v>
      </c>
    </row>
    <row r="213" spans="1:4" x14ac:dyDescent="0.3">
      <c r="A213" t="s">
        <v>1040</v>
      </c>
      <c r="B213" t="s">
        <v>1165</v>
      </c>
      <c r="C213" s="95">
        <v>330</v>
      </c>
      <c r="D213" s="94" t="s">
        <v>958</v>
      </c>
    </row>
    <row r="214" spans="1:4" x14ac:dyDescent="0.3">
      <c r="A214" t="s">
        <v>1040</v>
      </c>
      <c r="B214" t="s">
        <v>1166</v>
      </c>
      <c r="C214" s="95">
        <v>330</v>
      </c>
      <c r="D214" s="94" t="s">
        <v>958</v>
      </c>
    </row>
    <row r="215" spans="1:4" x14ac:dyDescent="0.3">
      <c r="A215" t="s">
        <v>1040</v>
      </c>
      <c r="B215" t="s">
        <v>1167</v>
      </c>
      <c r="C215" s="95">
        <v>335</v>
      </c>
      <c r="D215" s="94" t="s">
        <v>958</v>
      </c>
    </row>
    <row r="216" spans="1:4" x14ac:dyDescent="0.3">
      <c r="A216" t="s">
        <v>1040</v>
      </c>
      <c r="B216" t="s">
        <v>1168</v>
      </c>
      <c r="C216" s="95">
        <v>340</v>
      </c>
      <c r="D216" s="94" t="s">
        <v>958</v>
      </c>
    </row>
    <row r="217" spans="1:4" x14ac:dyDescent="0.3">
      <c r="A217" t="s">
        <v>1040</v>
      </c>
      <c r="B217" t="s">
        <v>1169</v>
      </c>
      <c r="C217" s="95">
        <v>340</v>
      </c>
      <c r="D217" s="94" t="s">
        <v>958</v>
      </c>
    </row>
    <row r="218" spans="1:4" x14ac:dyDescent="0.3">
      <c r="A218" t="s">
        <v>1040</v>
      </c>
      <c r="B218" t="s">
        <v>1170</v>
      </c>
      <c r="C218" s="95">
        <v>340</v>
      </c>
      <c r="D218" s="94" t="s">
        <v>958</v>
      </c>
    </row>
    <row r="219" spans="1:4" x14ac:dyDescent="0.3">
      <c r="A219" t="s">
        <v>1040</v>
      </c>
      <c r="B219" t="s">
        <v>1171</v>
      </c>
      <c r="C219" s="95">
        <v>340</v>
      </c>
      <c r="D219" s="94" t="s">
        <v>958</v>
      </c>
    </row>
    <row r="220" spans="1:4" x14ac:dyDescent="0.3">
      <c r="A220" t="s">
        <v>1040</v>
      </c>
      <c r="B220" t="s">
        <v>1172</v>
      </c>
      <c r="C220" s="95">
        <v>345</v>
      </c>
      <c r="D220" s="94" t="s">
        <v>958</v>
      </c>
    </row>
    <row r="221" spans="1:4" x14ac:dyDescent="0.3">
      <c r="A221" t="s">
        <v>1040</v>
      </c>
      <c r="B221" t="s">
        <v>1173</v>
      </c>
      <c r="C221" s="95">
        <v>345</v>
      </c>
      <c r="D221" s="94" t="s">
        <v>958</v>
      </c>
    </row>
    <row r="222" spans="1:4" x14ac:dyDescent="0.3">
      <c r="A222" t="s">
        <v>1040</v>
      </c>
      <c r="B222" t="s">
        <v>1174</v>
      </c>
      <c r="C222" s="95">
        <v>345</v>
      </c>
      <c r="D222" s="94" t="s">
        <v>958</v>
      </c>
    </row>
    <row r="223" spans="1:4" x14ac:dyDescent="0.3">
      <c r="A223" t="s">
        <v>1040</v>
      </c>
      <c r="B223" t="s">
        <v>1175</v>
      </c>
      <c r="C223" s="95">
        <v>345</v>
      </c>
      <c r="D223" s="94" t="s">
        <v>958</v>
      </c>
    </row>
    <row r="224" spans="1:4" x14ac:dyDescent="0.3">
      <c r="A224" t="s">
        <v>1040</v>
      </c>
      <c r="B224" t="s">
        <v>1176</v>
      </c>
      <c r="C224" s="95">
        <v>345</v>
      </c>
      <c r="D224" s="94" t="s">
        <v>958</v>
      </c>
    </row>
    <row r="225" spans="1:4" x14ac:dyDescent="0.3">
      <c r="A225" t="s">
        <v>1040</v>
      </c>
      <c r="B225" t="s">
        <v>1177</v>
      </c>
      <c r="C225" s="95">
        <v>345</v>
      </c>
      <c r="D225" s="94" t="s">
        <v>958</v>
      </c>
    </row>
    <row r="226" spans="1:4" x14ac:dyDescent="0.3">
      <c r="A226" t="s">
        <v>1040</v>
      </c>
      <c r="B226" t="s">
        <v>1178</v>
      </c>
      <c r="C226" s="95">
        <v>345</v>
      </c>
      <c r="D226" s="94" t="s">
        <v>958</v>
      </c>
    </row>
    <row r="227" spans="1:4" x14ac:dyDescent="0.3">
      <c r="A227" t="s">
        <v>1040</v>
      </c>
      <c r="B227" t="s">
        <v>1179</v>
      </c>
      <c r="C227" s="95">
        <v>345</v>
      </c>
      <c r="D227" s="94" t="s">
        <v>958</v>
      </c>
    </row>
    <row r="228" spans="1:4" x14ac:dyDescent="0.3">
      <c r="A228" t="s">
        <v>1040</v>
      </c>
      <c r="B228" t="s">
        <v>1180</v>
      </c>
      <c r="C228" s="95">
        <v>345</v>
      </c>
      <c r="D228" s="94" t="s">
        <v>958</v>
      </c>
    </row>
    <row r="229" spans="1:4" x14ac:dyDescent="0.3">
      <c r="A229" t="s">
        <v>1040</v>
      </c>
      <c r="B229" t="s">
        <v>1181</v>
      </c>
      <c r="C229" s="95">
        <v>345</v>
      </c>
      <c r="D229" s="94" t="s">
        <v>958</v>
      </c>
    </row>
    <row r="230" spans="1:4" x14ac:dyDescent="0.3">
      <c r="A230" t="s">
        <v>1040</v>
      </c>
      <c r="B230" t="s">
        <v>1182</v>
      </c>
      <c r="C230" s="95">
        <v>360</v>
      </c>
      <c r="D230" s="94" t="s">
        <v>958</v>
      </c>
    </row>
    <row r="231" spans="1:4" x14ac:dyDescent="0.3">
      <c r="A231" t="s">
        <v>1040</v>
      </c>
      <c r="B231" t="s">
        <v>1183</v>
      </c>
      <c r="C231" s="95">
        <v>360</v>
      </c>
      <c r="D231" s="94" t="s">
        <v>958</v>
      </c>
    </row>
    <row r="232" spans="1:4" x14ac:dyDescent="0.3">
      <c r="A232" t="s">
        <v>1040</v>
      </c>
      <c r="B232" t="s">
        <v>1184</v>
      </c>
      <c r="C232" s="95">
        <v>360</v>
      </c>
      <c r="D232" s="94" t="s">
        <v>958</v>
      </c>
    </row>
    <row r="233" spans="1:4" x14ac:dyDescent="0.3">
      <c r="A233" t="s">
        <v>1040</v>
      </c>
      <c r="B233" t="s">
        <v>1185</v>
      </c>
      <c r="C233" s="95">
        <v>360</v>
      </c>
      <c r="D233" s="94" t="s">
        <v>958</v>
      </c>
    </row>
    <row r="234" spans="1:4" x14ac:dyDescent="0.3">
      <c r="A234" t="s">
        <v>1040</v>
      </c>
      <c r="B234" t="s">
        <v>1186</v>
      </c>
      <c r="C234" s="95">
        <v>360</v>
      </c>
      <c r="D234" s="94" t="s">
        <v>958</v>
      </c>
    </row>
    <row r="235" spans="1:4" x14ac:dyDescent="0.3">
      <c r="A235" t="s">
        <v>1040</v>
      </c>
      <c r="B235" t="s">
        <v>1187</v>
      </c>
      <c r="C235" s="95">
        <v>360</v>
      </c>
      <c r="D235" s="94" t="s">
        <v>958</v>
      </c>
    </row>
    <row r="236" spans="1:4" x14ac:dyDescent="0.3">
      <c r="A236" t="s">
        <v>1040</v>
      </c>
      <c r="B236" t="s">
        <v>1188</v>
      </c>
      <c r="C236" s="95">
        <v>370</v>
      </c>
      <c r="D236" s="94" t="s">
        <v>958</v>
      </c>
    </row>
    <row r="237" spans="1:4" x14ac:dyDescent="0.3">
      <c r="A237" t="s">
        <v>1040</v>
      </c>
      <c r="B237" t="s">
        <v>1189</v>
      </c>
      <c r="C237" s="95">
        <v>370</v>
      </c>
      <c r="D237" s="94" t="s">
        <v>958</v>
      </c>
    </row>
    <row r="238" spans="1:4" x14ac:dyDescent="0.3">
      <c r="A238" t="s">
        <v>1040</v>
      </c>
      <c r="B238" t="s">
        <v>1190</v>
      </c>
      <c r="C238" s="95">
        <v>370</v>
      </c>
      <c r="D238" s="94" t="s">
        <v>958</v>
      </c>
    </row>
    <row r="239" spans="1:4" x14ac:dyDescent="0.3">
      <c r="A239" t="s">
        <v>1040</v>
      </c>
      <c r="B239" t="s">
        <v>1191</v>
      </c>
      <c r="C239" s="95">
        <v>370</v>
      </c>
      <c r="D239" s="94" t="s">
        <v>958</v>
      </c>
    </row>
    <row r="240" spans="1:4" x14ac:dyDescent="0.3">
      <c r="A240" t="s">
        <v>1040</v>
      </c>
      <c r="B240" t="s">
        <v>1192</v>
      </c>
      <c r="C240" s="95">
        <v>370</v>
      </c>
      <c r="D240" s="94" t="s">
        <v>958</v>
      </c>
    </row>
    <row r="241" spans="1:4" x14ac:dyDescent="0.3">
      <c r="A241" t="s">
        <v>1040</v>
      </c>
      <c r="B241" t="s">
        <v>1193</v>
      </c>
      <c r="C241" s="95">
        <v>370</v>
      </c>
      <c r="D241" s="94" t="s">
        <v>958</v>
      </c>
    </row>
    <row r="242" spans="1:4" x14ac:dyDescent="0.3">
      <c r="A242" t="s">
        <v>1040</v>
      </c>
      <c r="B242" t="s">
        <v>1194</v>
      </c>
      <c r="C242" s="95">
        <v>375</v>
      </c>
      <c r="D242" s="94" t="s">
        <v>958</v>
      </c>
    </row>
    <row r="243" spans="1:4" x14ac:dyDescent="0.3">
      <c r="A243" t="s">
        <v>1040</v>
      </c>
      <c r="B243" t="s">
        <v>1195</v>
      </c>
      <c r="C243" s="95">
        <v>375</v>
      </c>
      <c r="D243" s="94" t="s">
        <v>958</v>
      </c>
    </row>
    <row r="244" spans="1:4" x14ac:dyDescent="0.3">
      <c r="A244" t="s">
        <v>1040</v>
      </c>
      <c r="B244" t="s">
        <v>1196</v>
      </c>
      <c r="C244" s="95">
        <v>375</v>
      </c>
      <c r="D244" s="94" t="s">
        <v>958</v>
      </c>
    </row>
    <row r="245" spans="1:4" x14ac:dyDescent="0.3">
      <c r="A245" t="s">
        <v>1040</v>
      </c>
      <c r="B245" t="s">
        <v>1197</v>
      </c>
      <c r="C245" s="95">
        <v>375</v>
      </c>
      <c r="D245" s="94" t="s">
        <v>958</v>
      </c>
    </row>
    <row r="246" spans="1:4" x14ac:dyDescent="0.3">
      <c r="A246" t="s">
        <v>1040</v>
      </c>
      <c r="B246" t="s">
        <v>1198</v>
      </c>
      <c r="C246" s="95">
        <v>375</v>
      </c>
      <c r="D246" s="94" t="s">
        <v>958</v>
      </c>
    </row>
    <row r="247" spans="1:4" x14ac:dyDescent="0.3">
      <c r="A247" t="s">
        <v>1040</v>
      </c>
      <c r="B247" t="s">
        <v>1199</v>
      </c>
      <c r="C247" s="95">
        <v>375</v>
      </c>
      <c r="D247" s="94" t="s">
        <v>958</v>
      </c>
    </row>
    <row r="248" spans="1:4" x14ac:dyDescent="0.3">
      <c r="A248" t="s">
        <v>1040</v>
      </c>
      <c r="B248" t="s">
        <v>1200</v>
      </c>
      <c r="C248" s="95">
        <v>385</v>
      </c>
      <c r="D248" s="94" t="s">
        <v>958</v>
      </c>
    </row>
    <row r="249" spans="1:4" x14ac:dyDescent="0.3">
      <c r="A249" t="s">
        <v>1040</v>
      </c>
      <c r="B249" t="s">
        <v>1201</v>
      </c>
      <c r="C249" s="95">
        <v>385</v>
      </c>
      <c r="D249" s="94" t="s">
        <v>958</v>
      </c>
    </row>
    <row r="250" spans="1:4" x14ac:dyDescent="0.3">
      <c r="A250" t="s">
        <v>1040</v>
      </c>
      <c r="B250" t="s">
        <v>1202</v>
      </c>
      <c r="C250" s="95">
        <v>385</v>
      </c>
      <c r="D250" s="94" t="s">
        <v>958</v>
      </c>
    </row>
    <row r="251" spans="1:4" x14ac:dyDescent="0.3">
      <c r="A251" t="s">
        <v>1040</v>
      </c>
      <c r="B251" t="s">
        <v>1203</v>
      </c>
      <c r="C251" s="95">
        <v>385</v>
      </c>
      <c r="D251" s="94" t="s">
        <v>958</v>
      </c>
    </row>
    <row r="252" spans="1:4" x14ac:dyDescent="0.3">
      <c r="A252" t="s">
        <v>1040</v>
      </c>
      <c r="B252" t="s">
        <v>1204</v>
      </c>
      <c r="C252" s="95">
        <v>400</v>
      </c>
      <c r="D252" s="94" t="s">
        <v>958</v>
      </c>
    </row>
    <row r="253" spans="1:4" x14ac:dyDescent="0.3">
      <c r="A253" t="s">
        <v>1040</v>
      </c>
      <c r="B253" t="s">
        <v>1205</v>
      </c>
      <c r="C253" s="95">
        <v>415</v>
      </c>
      <c r="D253" s="94" t="s">
        <v>958</v>
      </c>
    </row>
    <row r="254" spans="1:4" x14ac:dyDescent="0.3">
      <c r="A254" t="s">
        <v>1040</v>
      </c>
      <c r="B254" t="s">
        <v>1206</v>
      </c>
      <c r="C254" s="95">
        <v>415</v>
      </c>
      <c r="D254" s="94" t="s">
        <v>958</v>
      </c>
    </row>
    <row r="255" spans="1:4" x14ac:dyDescent="0.3">
      <c r="A255" t="s">
        <v>1040</v>
      </c>
      <c r="B255" t="s">
        <v>1207</v>
      </c>
      <c r="C255" s="95">
        <v>420</v>
      </c>
      <c r="D255" s="94" t="s">
        <v>958</v>
      </c>
    </row>
    <row r="256" spans="1:4" x14ac:dyDescent="0.3">
      <c r="A256" t="s">
        <v>1040</v>
      </c>
      <c r="B256" t="s">
        <v>1208</v>
      </c>
      <c r="C256" s="95">
        <v>430</v>
      </c>
      <c r="D256" s="94" t="s">
        <v>958</v>
      </c>
    </row>
    <row r="257" spans="1:4" x14ac:dyDescent="0.3">
      <c r="A257" t="s">
        <v>1040</v>
      </c>
      <c r="B257" t="s">
        <v>1209</v>
      </c>
      <c r="C257" s="95">
        <v>430</v>
      </c>
      <c r="D257" s="94" t="s">
        <v>958</v>
      </c>
    </row>
    <row r="258" spans="1:4" x14ac:dyDescent="0.3">
      <c r="A258" t="s">
        <v>1040</v>
      </c>
      <c r="B258" t="s">
        <v>1210</v>
      </c>
      <c r="C258" s="95">
        <v>430</v>
      </c>
      <c r="D258" s="94" t="s">
        <v>958</v>
      </c>
    </row>
    <row r="259" spans="1:4" x14ac:dyDescent="0.3">
      <c r="A259" t="s">
        <v>1040</v>
      </c>
      <c r="B259" t="s">
        <v>1211</v>
      </c>
      <c r="C259" s="95">
        <v>430</v>
      </c>
      <c r="D259" s="94" t="s">
        <v>958</v>
      </c>
    </row>
    <row r="260" spans="1:4" x14ac:dyDescent="0.3">
      <c r="A260" t="s">
        <v>1040</v>
      </c>
      <c r="B260" t="s">
        <v>1212</v>
      </c>
      <c r="C260" s="95">
        <v>430</v>
      </c>
      <c r="D260" s="94" t="s">
        <v>958</v>
      </c>
    </row>
    <row r="261" spans="1:4" x14ac:dyDescent="0.3">
      <c r="A261" t="s">
        <v>1040</v>
      </c>
      <c r="B261" t="s">
        <v>1213</v>
      </c>
      <c r="C261" s="95">
        <v>435</v>
      </c>
      <c r="D261" s="94" t="s">
        <v>958</v>
      </c>
    </row>
    <row r="262" spans="1:4" x14ac:dyDescent="0.3">
      <c r="A262" t="s">
        <v>1040</v>
      </c>
      <c r="B262" t="s">
        <v>1214</v>
      </c>
      <c r="C262" s="95">
        <v>445</v>
      </c>
      <c r="D262" s="94" t="s">
        <v>958</v>
      </c>
    </row>
    <row r="263" spans="1:4" x14ac:dyDescent="0.3">
      <c r="A263" t="s">
        <v>1040</v>
      </c>
      <c r="B263" t="s">
        <v>1215</v>
      </c>
      <c r="C263" s="95">
        <v>460</v>
      </c>
      <c r="D263" s="94" t="s">
        <v>958</v>
      </c>
    </row>
    <row r="264" spans="1:4" x14ac:dyDescent="0.3">
      <c r="A264" t="s">
        <v>1040</v>
      </c>
      <c r="B264" t="s">
        <v>1216</v>
      </c>
      <c r="C264" s="95">
        <v>460</v>
      </c>
      <c r="D264" s="94" t="s">
        <v>958</v>
      </c>
    </row>
    <row r="265" spans="1:4" x14ac:dyDescent="0.3">
      <c r="A265" t="s">
        <v>1040</v>
      </c>
      <c r="B265" t="s">
        <v>1217</v>
      </c>
      <c r="C265" s="95">
        <v>460</v>
      </c>
      <c r="D265" s="94" t="s">
        <v>958</v>
      </c>
    </row>
    <row r="266" spans="1:4" x14ac:dyDescent="0.3">
      <c r="A266" t="s">
        <v>1040</v>
      </c>
      <c r="B266" t="s">
        <v>1218</v>
      </c>
      <c r="C266" s="95">
        <v>460</v>
      </c>
      <c r="D266" s="94" t="s">
        <v>958</v>
      </c>
    </row>
    <row r="267" spans="1:4" x14ac:dyDescent="0.3">
      <c r="A267" t="s">
        <v>1040</v>
      </c>
      <c r="B267" t="s">
        <v>1219</v>
      </c>
      <c r="C267" s="95">
        <v>460</v>
      </c>
      <c r="D267" s="94" t="s">
        <v>958</v>
      </c>
    </row>
    <row r="268" spans="1:4" x14ac:dyDescent="0.3">
      <c r="A268" t="s">
        <v>1040</v>
      </c>
      <c r="B268" t="s">
        <v>1220</v>
      </c>
      <c r="C268" s="95">
        <v>490</v>
      </c>
      <c r="D268" s="94" t="s">
        <v>958</v>
      </c>
    </row>
    <row r="269" spans="1:4" x14ac:dyDescent="0.3">
      <c r="A269" t="s">
        <v>1040</v>
      </c>
      <c r="B269" t="s">
        <v>1221</v>
      </c>
      <c r="C269" s="95">
        <v>495</v>
      </c>
      <c r="D269" s="94" t="s">
        <v>958</v>
      </c>
    </row>
    <row r="270" spans="1:4" x14ac:dyDescent="0.3">
      <c r="A270" t="s">
        <v>1040</v>
      </c>
      <c r="B270" t="s">
        <v>1222</v>
      </c>
      <c r="C270" s="95">
        <v>535</v>
      </c>
      <c r="D270" s="94" t="s">
        <v>958</v>
      </c>
    </row>
    <row r="271" spans="1:4" x14ac:dyDescent="0.3">
      <c r="A271" t="s">
        <v>1040</v>
      </c>
      <c r="B271" t="s">
        <v>1223</v>
      </c>
      <c r="C271" s="95">
        <v>535</v>
      </c>
      <c r="D271" s="94" t="s">
        <v>958</v>
      </c>
    </row>
    <row r="272" spans="1:4" x14ac:dyDescent="0.3">
      <c r="A272" t="s">
        <v>1040</v>
      </c>
      <c r="B272" t="s">
        <v>1224</v>
      </c>
      <c r="C272" s="95">
        <v>560</v>
      </c>
      <c r="D272" s="94" t="s">
        <v>958</v>
      </c>
    </row>
    <row r="273" spans="1:4" x14ac:dyDescent="0.3">
      <c r="A273" t="s">
        <v>1040</v>
      </c>
      <c r="B273" t="s">
        <v>1225</v>
      </c>
      <c r="C273" s="95">
        <v>560</v>
      </c>
      <c r="D273" s="94" t="s">
        <v>958</v>
      </c>
    </row>
    <row r="274" spans="1:4" x14ac:dyDescent="0.3">
      <c r="A274" t="s">
        <v>1040</v>
      </c>
      <c r="B274" t="s">
        <v>1226</v>
      </c>
      <c r="C274" s="95">
        <v>560</v>
      </c>
      <c r="D274" s="94" t="s">
        <v>958</v>
      </c>
    </row>
    <row r="275" spans="1:4" x14ac:dyDescent="0.3">
      <c r="A275" t="s">
        <v>1040</v>
      </c>
      <c r="B275" t="s">
        <v>1227</v>
      </c>
      <c r="C275" s="95">
        <v>615</v>
      </c>
      <c r="D275" s="94" t="s">
        <v>958</v>
      </c>
    </row>
    <row r="276" spans="1:4" x14ac:dyDescent="0.3">
      <c r="A276" t="s">
        <v>1040</v>
      </c>
      <c r="B276" t="s">
        <v>1228</v>
      </c>
      <c r="C276" s="95">
        <v>615</v>
      </c>
      <c r="D276" s="94" t="s">
        <v>958</v>
      </c>
    </row>
    <row r="277" spans="1:4" x14ac:dyDescent="0.3">
      <c r="A277" t="s">
        <v>1040</v>
      </c>
      <c r="B277" t="s">
        <v>1229</v>
      </c>
      <c r="C277" s="95">
        <v>630</v>
      </c>
      <c r="D277" s="94" t="s">
        <v>958</v>
      </c>
    </row>
    <row r="278" spans="1:4" x14ac:dyDescent="0.3">
      <c r="A278" t="s">
        <v>1040</v>
      </c>
      <c r="B278" t="s">
        <v>1230</v>
      </c>
      <c r="C278" s="95">
        <v>645</v>
      </c>
      <c r="D278" s="94" t="s">
        <v>958</v>
      </c>
    </row>
    <row r="279" spans="1:4" x14ac:dyDescent="0.3">
      <c r="A279" t="s">
        <v>1040</v>
      </c>
      <c r="B279" t="s">
        <v>1231</v>
      </c>
      <c r="C279" s="95">
        <v>650</v>
      </c>
      <c r="D279" s="94" t="s">
        <v>958</v>
      </c>
    </row>
    <row r="280" spans="1:4" x14ac:dyDescent="0.3">
      <c r="A280" t="s">
        <v>1040</v>
      </c>
      <c r="B280" t="s">
        <v>1232</v>
      </c>
      <c r="C280" s="95">
        <v>650</v>
      </c>
      <c r="D280" s="94" t="s">
        <v>958</v>
      </c>
    </row>
    <row r="281" spans="1:4" x14ac:dyDescent="0.3">
      <c r="A281" t="s">
        <v>1040</v>
      </c>
      <c r="B281" t="s">
        <v>1233</v>
      </c>
      <c r="C281" s="95">
        <v>650</v>
      </c>
      <c r="D281" s="94" t="s">
        <v>958</v>
      </c>
    </row>
    <row r="282" spans="1:4" x14ac:dyDescent="0.3">
      <c r="A282" t="s">
        <v>1040</v>
      </c>
      <c r="B282" t="s">
        <v>1234</v>
      </c>
      <c r="C282" s="95">
        <v>650</v>
      </c>
      <c r="D282" s="94" t="s">
        <v>958</v>
      </c>
    </row>
    <row r="283" spans="1:4" x14ac:dyDescent="0.3">
      <c r="A283" t="s">
        <v>1040</v>
      </c>
      <c r="B283" t="s">
        <v>1235</v>
      </c>
      <c r="C283" s="95">
        <v>720</v>
      </c>
      <c r="D283" s="94" t="s">
        <v>958</v>
      </c>
    </row>
    <row r="284" spans="1:4" x14ac:dyDescent="0.3">
      <c r="A284" t="s">
        <v>1040</v>
      </c>
      <c r="B284" t="s">
        <v>1236</v>
      </c>
      <c r="C284" s="95">
        <v>720</v>
      </c>
      <c r="D284" s="94" t="s">
        <v>958</v>
      </c>
    </row>
    <row r="285" spans="1:4" x14ac:dyDescent="0.3">
      <c r="A285" t="s">
        <v>1040</v>
      </c>
      <c r="B285" t="s">
        <v>1237</v>
      </c>
      <c r="C285" s="95">
        <v>775</v>
      </c>
      <c r="D285" s="94" t="s">
        <v>958</v>
      </c>
    </row>
    <row r="286" spans="1:4" x14ac:dyDescent="0.3">
      <c r="A286" t="s">
        <v>1040</v>
      </c>
      <c r="B286" t="s">
        <v>1238</v>
      </c>
      <c r="C286" s="95">
        <v>775</v>
      </c>
      <c r="D286" s="94" t="s">
        <v>958</v>
      </c>
    </row>
    <row r="287" spans="1:4" x14ac:dyDescent="0.3">
      <c r="A287" t="s">
        <v>1040</v>
      </c>
      <c r="B287" t="s">
        <v>1239</v>
      </c>
      <c r="C287" s="95">
        <v>775</v>
      </c>
      <c r="D287" s="94" t="s">
        <v>958</v>
      </c>
    </row>
    <row r="288" spans="1:4" x14ac:dyDescent="0.3">
      <c r="A288" t="s">
        <v>1040</v>
      </c>
      <c r="B288" t="s">
        <v>1240</v>
      </c>
      <c r="C288" s="95">
        <v>790</v>
      </c>
      <c r="D288" s="94" t="s">
        <v>958</v>
      </c>
    </row>
    <row r="289" spans="1:4" x14ac:dyDescent="0.3">
      <c r="A289" t="s">
        <v>1040</v>
      </c>
      <c r="B289" t="s">
        <v>1241</v>
      </c>
      <c r="C289" s="95">
        <v>790</v>
      </c>
      <c r="D289" s="94" t="s">
        <v>958</v>
      </c>
    </row>
    <row r="290" spans="1:4" x14ac:dyDescent="0.3">
      <c r="A290" t="s">
        <v>1040</v>
      </c>
      <c r="B290" t="s">
        <v>1242</v>
      </c>
      <c r="C290" s="95">
        <v>805</v>
      </c>
      <c r="D290" s="94" t="s">
        <v>958</v>
      </c>
    </row>
    <row r="291" spans="1:4" x14ac:dyDescent="0.3">
      <c r="A291" t="s">
        <v>1040</v>
      </c>
      <c r="B291" t="s">
        <v>1243</v>
      </c>
      <c r="C291" s="95">
        <v>835</v>
      </c>
      <c r="D291" s="94" t="s">
        <v>958</v>
      </c>
    </row>
    <row r="292" spans="1:4" x14ac:dyDescent="0.3">
      <c r="A292" t="s">
        <v>1040</v>
      </c>
      <c r="B292" t="s">
        <v>1244</v>
      </c>
      <c r="C292" s="95">
        <v>905</v>
      </c>
      <c r="D292" s="94" t="s">
        <v>958</v>
      </c>
    </row>
    <row r="293" spans="1:4" x14ac:dyDescent="0.3">
      <c r="A293" t="s">
        <v>1040</v>
      </c>
      <c r="B293" t="s">
        <v>1245</v>
      </c>
      <c r="C293" s="95">
        <v>920</v>
      </c>
      <c r="D293" s="94" t="s">
        <v>958</v>
      </c>
    </row>
    <row r="294" spans="1:4" x14ac:dyDescent="0.3">
      <c r="A294" t="s">
        <v>1040</v>
      </c>
      <c r="B294" t="s">
        <v>1246</v>
      </c>
      <c r="C294" s="95">
        <v>1090</v>
      </c>
      <c r="D294" s="94" t="s">
        <v>958</v>
      </c>
    </row>
    <row r="295" spans="1:4" x14ac:dyDescent="0.3">
      <c r="A295" t="s">
        <v>1040</v>
      </c>
      <c r="B295" t="s">
        <v>1247</v>
      </c>
      <c r="C295" s="95">
        <v>1210</v>
      </c>
      <c r="D295" s="94" t="s">
        <v>958</v>
      </c>
    </row>
    <row r="296" spans="1:4" x14ac:dyDescent="0.3">
      <c r="A296" t="s">
        <v>1248</v>
      </c>
      <c r="B296" t="s">
        <v>1249</v>
      </c>
      <c r="C296" s="95">
        <v>130</v>
      </c>
      <c r="D296" s="94" t="s">
        <v>958</v>
      </c>
    </row>
    <row r="297" spans="1:4" x14ac:dyDescent="0.3">
      <c r="A297" t="s">
        <v>1248</v>
      </c>
      <c r="B297" t="s">
        <v>1250</v>
      </c>
      <c r="C297" s="95">
        <v>150</v>
      </c>
      <c r="D297" s="94" t="s">
        <v>958</v>
      </c>
    </row>
    <row r="298" spans="1:4" x14ac:dyDescent="0.3">
      <c r="A298" t="s">
        <v>1248</v>
      </c>
      <c r="B298" t="s">
        <v>1251</v>
      </c>
      <c r="C298" s="95">
        <v>155</v>
      </c>
      <c r="D298" s="94" t="s">
        <v>958</v>
      </c>
    </row>
    <row r="299" spans="1:4" x14ac:dyDescent="0.3">
      <c r="A299" t="s">
        <v>1248</v>
      </c>
      <c r="B299" t="s">
        <v>1252</v>
      </c>
      <c r="C299" s="95">
        <v>165</v>
      </c>
      <c r="D299" s="94" t="s">
        <v>958</v>
      </c>
    </row>
    <row r="300" spans="1:4" x14ac:dyDescent="0.3">
      <c r="A300" t="s">
        <v>1248</v>
      </c>
      <c r="B300" t="s">
        <v>1253</v>
      </c>
      <c r="C300" s="95">
        <v>165</v>
      </c>
      <c r="D300" s="94" t="s">
        <v>958</v>
      </c>
    </row>
    <row r="301" spans="1:4" x14ac:dyDescent="0.3">
      <c r="A301" t="s">
        <v>1248</v>
      </c>
      <c r="B301" t="s">
        <v>1254</v>
      </c>
      <c r="C301" s="95">
        <v>180</v>
      </c>
      <c r="D301" s="94" t="s">
        <v>958</v>
      </c>
    </row>
    <row r="302" spans="1:4" x14ac:dyDescent="0.3">
      <c r="A302" t="s">
        <v>1248</v>
      </c>
      <c r="B302" t="s">
        <v>1255</v>
      </c>
      <c r="C302" s="95">
        <v>180</v>
      </c>
      <c r="D302" s="94" t="s">
        <v>958</v>
      </c>
    </row>
    <row r="303" spans="1:4" x14ac:dyDescent="0.3">
      <c r="A303" t="s">
        <v>1248</v>
      </c>
      <c r="B303" t="s">
        <v>1256</v>
      </c>
      <c r="C303" s="95">
        <v>185</v>
      </c>
      <c r="D303" s="94" t="s">
        <v>958</v>
      </c>
    </row>
    <row r="304" spans="1:4" x14ac:dyDescent="0.3">
      <c r="A304" t="s">
        <v>1248</v>
      </c>
      <c r="B304" t="s">
        <v>1257</v>
      </c>
      <c r="C304" s="95">
        <v>220</v>
      </c>
      <c r="D304" s="94" t="s">
        <v>958</v>
      </c>
    </row>
    <row r="305" spans="1:4" x14ac:dyDescent="0.3">
      <c r="A305" t="s">
        <v>1248</v>
      </c>
      <c r="B305" t="s">
        <v>1258</v>
      </c>
      <c r="C305" s="95">
        <v>235</v>
      </c>
      <c r="D305" s="94" t="s">
        <v>958</v>
      </c>
    </row>
    <row r="306" spans="1:4" x14ac:dyDescent="0.3">
      <c r="A306" t="s">
        <v>1248</v>
      </c>
      <c r="B306" t="s">
        <v>1259</v>
      </c>
      <c r="C306" s="95">
        <v>260</v>
      </c>
      <c r="D306" s="94" t="s">
        <v>958</v>
      </c>
    </row>
    <row r="307" spans="1:4" x14ac:dyDescent="0.3">
      <c r="A307" t="s">
        <v>1248</v>
      </c>
      <c r="B307" t="s">
        <v>1260</v>
      </c>
      <c r="C307" s="95">
        <v>260</v>
      </c>
      <c r="D307" s="94" t="s">
        <v>958</v>
      </c>
    </row>
    <row r="308" spans="1:4" x14ac:dyDescent="0.3">
      <c r="A308" t="s">
        <v>1248</v>
      </c>
      <c r="B308" t="s">
        <v>1261</v>
      </c>
      <c r="C308" s="95">
        <v>265</v>
      </c>
      <c r="D308" s="94" t="s">
        <v>958</v>
      </c>
    </row>
    <row r="309" spans="1:4" ht="115.2" x14ac:dyDescent="0.3">
      <c r="A309" t="s">
        <v>1248</v>
      </c>
      <c r="B309" s="98" t="s">
        <v>1262</v>
      </c>
      <c r="C309" s="95">
        <v>295</v>
      </c>
      <c r="D309" s="94" t="s">
        <v>958</v>
      </c>
    </row>
    <row r="310" spans="1:4" x14ac:dyDescent="0.3">
      <c r="A310" t="s">
        <v>1248</v>
      </c>
      <c r="B310" t="s">
        <v>1263</v>
      </c>
      <c r="C310" s="95">
        <v>365</v>
      </c>
      <c r="D310" s="94" t="s">
        <v>958</v>
      </c>
    </row>
    <row r="311" spans="1:4" x14ac:dyDescent="0.3">
      <c r="A311" t="s">
        <v>1248</v>
      </c>
      <c r="B311" t="s">
        <v>1264</v>
      </c>
      <c r="C311" s="95">
        <v>455</v>
      </c>
      <c r="D311" s="94" t="s">
        <v>958</v>
      </c>
    </row>
    <row r="312" spans="1:4" x14ac:dyDescent="0.3">
      <c r="A312" t="s">
        <v>1248</v>
      </c>
      <c r="B312" t="s">
        <v>1265</v>
      </c>
      <c r="C312" s="95">
        <v>455</v>
      </c>
      <c r="D312" s="94" t="s">
        <v>958</v>
      </c>
    </row>
    <row r="313" spans="1:4" x14ac:dyDescent="0.3">
      <c r="A313" t="s">
        <v>1248</v>
      </c>
      <c r="B313" t="s">
        <v>1266</v>
      </c>
      <c r="C313" s="95">
        <v>475</v>
      </c>
      <c r="D313" s="94" t="s">
        <v>958</v>
      </c>
    </row>
    <row r="314" spans="1:4" x14ac:dyDescent="0.3">
      <c r="A314" t="s">
        <v>1248</v>
      </c>
      <c r="B314" t="s">
        <v>1267</v>
      </c>
      <c r="C314" s="95">
        <v>510</v>
      </c>
      <c r="D314" s="94" t="s">
        <v>958</v>
      </c>
    </row>
    <row r="315" spans="1:4" x14ac:dyDescent="0.3">
      <c r="A315" t="s">
        <v>1248</v>
      </c>
      <c r="B315" t="s">
        <v>1268</v>
      </c>
      <c r="C315" s="95">
        <v>520</v>
      </c>
      <c r="D315" s="94" t="s">
        <v>958</v>
      </c>
    </row>
    <row r="316" spans="1:4" x14ac:dyDescent="0.3">
      <c r="A316" t="s">
        <v>1248</v>
      </c>
      <c r="B316" t="s">
        <v>1269</v>
      </c>
      <c r="C316" s="95">
        <v>535</v>
      </c>
      <c r="D316" s="94" t="s">
        <v>958</v>
      </c>
    </row>
    <row r="317" spans="1:4" x14ac:dyDescent="0.3">
      <c r="A317" t="s">
        <v>1248</v>
      </c>
      <c r="B317" t="s">
        <v>1270</v>
      </c>
      <c r="C317" s="95">
        <v>660</v>
      </c>
      <c r="D317" s="94" t="s">
        <v>958</v>
      </c>
    </row>
    <row r="318" spans="1:4" x14ac:dyDescent="0.3">
      <c r="A318" t="s">
        <v>1248</v>
      </c>
      <c r="B318" t="s">
        <v>1271</v>
      </c>
      <c r="C318" s="95">
        <v>660</v>
      </c>
      <c r="D318" s="94" t="s">
        <v>958</v>
      </c>
    </row>
    <row r="319" spans="1:4" x14ac:dyDescent="0.3">
      <c r="A319" t="s">
        <v>1248</v>
      </c>
      <c r="B319" t="s">
        <v>1272</v>
      </c>
      <c r="C319" s="95">
        <v>765</v>
      </c>
      <c r="D319" s="94" t="s">
        <v>958</v>
      </c>
    </row>
    <row r="320" spans="1:4" x14ac:dyDescent="0.3">
      <c r="A320" s="96" t="s">
        <v>1248</v>
      </c>
      <c r="B320" s="96" t="s">
        <v>1273</v>
      </c>
      <c r="C320" s="96"/>
      <c r="D320" s="97" t="s">
        <v>958</v>
      </c>
    </row>
    <row r="321" spans="1:4" x14ac:dyDescent="0.3">
      <c r="A321" t="s">
        <v>1248</v>
      </c>
      <c r="B321" t="s">
        <v>1274</v>
      </c>
      <c r="C321" s="95">
        <v>55</v>
      </c>
      <c r="D321" s="94" t="s">
        <v>958</v>
      </c>
    </row>
    <row r="322" spans="1:4" x14ac:dyDescent="0.3">
      <c r="A322" t="s">
        <v>1248</v>
      </c>
      <c r="B322" t="s">
        <v>1275</v>
      </c>
      <c r="C322" s="95">
        <v>70</v>
      </c>
      <c r="D322" s="94" t="s">
        <v>958</v>
      </c>
    </row>
    <row r="323" spans="1:4" x14ac:dyDescent="0.3">
      <c r="A323" t="s">
        <v>1248</v>
      </c>
      <c r="B323" t="s">
        <v>1276</v>
      </c>
      <c r="C323" s="95">
        <v>80</v>
      </c>
      <c r="D323" s="94" t="s">
        <v>958</v>
      </c>
    </row>
    <row r="324" spans="1:4" x14ac:dyDescent="0.3">
      <c r="A324" t="s">
        <v>1248</v>
      </c>
      <c r="B324" t="s">
        <v>1277</v>
      </c>
      <c r="C324" s="95">
        <v>95</v>
      </c>
      <c r="D324" s="94" t="s">
        <v>958</v>
      </c>
    </row>
    <row r="325" spans="1:4" x14ac:dyDescent="0.3">
      <c r="A325" t="s">
        <v>1248</v>
      </c>
      <c r="B325" t="s">
        <v>1278</v>
      </c>
      <c r="C325" s="95">
        <v>100</v>
      </c>
      <c r="D325" s="94" t="s">
        <v>958</v>
      </c>
    </row>
    <row r="326" spans="1:4" x14ac:dyDescent="0.3">
      <c r="A326" t="s">
        <v>1248</v>
      </c>
      <c r="B326" t="s">
        <v>1279</v>
      </c>
      <c r="C326" s="95">
        <v>100</v>
      </c>
      <c r="D326" s="94" t="s">
        <v>958</v>
      </c>
    </row>
    <row r="327" spans="1:4" x14ac:dyDescent="0.3">
      <c r="A327" t="s">
        <v>1248</v>
      </c>
      <c r="B327" t="s">
        <v>1280</v>
      </c>
      <c r="C327" s="95">
        <v>105</v>
      </c>
      <c r="D327" s="94" t="s">
        <v>958</v>
      </c>
    </row>
    <row r="328" spans="1:4" x14ac:dyDescent="0.3">
      <c r="A328" t="s">
        <v>1248</v>
      </c>
      <c r="B328" t="s">
        <v>1281</v>
      </c>
      <c r="C328" s="95">
        <v>105</v>
      </c>
      <c r="D328" s="94" t="s">
        <v>958</v>
      </c>
    </row>
    <row r="329" spans="1:4" x14ac:dyDescent="0.3">
      <c r="A329" t="s">
        <v>1248</v>
      </c>
      <c r="B329" t="s">
        <v>1282</v>
      </c>
      <c r="C329" s="95">
        <v>105</v>
      </c>
      <c r="D329" s="94" t="s">
        <v>958</v>
      </c>
    </row>
    <row r="330" spans="1:4" x14ac:dyDescent="0.3">
      <c r="A330" t="s">
        <v>1248</v>
      </c>
      <c r="B330" t="s">
        <v>1283</v>
      </c>
      <c r="C330" s="95">
        <v>105</v>
      </c>
      <c r="D330" s="94" t="s">
        <v>958</v>
      </c>
    </row>
    <row r="331" spans="1:4" x14ac:dyDescent="0.3">
      <c r="A331" t="s">
        <v>1248</v>
      </c>
      <c r="B331" t="s">
        <v>1284</v>
      </c>
      <c r="C331" s="95">
        <v>110</v>
      </c>
      <c r="D331" s="94" t="s">
        <v>958</v>
      </c>
    </row>
    <row r="332" spans="1:4" x14ac:dyDescent="0.3">
      <c r="A332" t="s">
        <v>1248</v>
      </c>
      <c r="B332" t="s">
        <v>1285</v>
      </c>
      <c r="C332" s="95">
        <v>110</v>
      </c>
      <c r="D332" s="94" t="s">
        <v>958</v>
      </c>
    </row>
    <row r="333" spans="1:4" x14ac:dyDescent="0.3">
      <c r="A333" t="s">
        <v>1248</v>
      </c>
      <c r="B333" t="s">
        <v>1286</v>
      </c>
      <c r="C333" s="95">
        <v>120</v>
      </c>
      <c r="D333" s="94" t="s">
        <v>958</v>
      </c>
    </row>
    <row r="334" spans="1:4" x14ac:dyDescent="0.3">
      <c r="A334" t="s">
        <v>1248</v>
      </c>
      <c r="B334" t="s">
        <v>1287</v>
      </c>
      <c r="C334" s="95">
        <v>130</v>
      </c>
      <c r="D334" s="94" t="s">
        <v>958</v>
      </c>
    </row>
    <row r="335" spans="1:4" x14ac:dyDescent="0.3">
      <c r="A335" t="s">
        <v>1248</v>
      </c>
      <c r="B335" t="s">
        <v>1288</v>
      </c>
      <c r="C335" s="95">
        <v>130</v>
      </c>
      <c r="D335" s="94" t="s">
        <v>958</v>
      </c>
    </row>
    <row r="336" spans="1:4" x14ac:dyDescent="0.3">
      <c r="A336" t="s">
        <v>1248</v>
      </c>
      <c r="B336" t="s">
        <v>1289</v>
      </c>
      <c r="C336" s="95">
        <v>130</v>
      </c>
      <c r="D336" s="94" t="s">
        <v>958</v>
      </c>
    </row>
    <row r="337" spans="1:4" x14ac:dyDescent="0.3">
      <c r="A337" t="s">
        <v>1248</v>
      </c>
      <c r="B337" t="s">
        <v>1290</v>
      </c>
      <c r="C337" s="95">
        <v>140</v>
      </c>
      <c r="D337" s="94" t="s">
        <v>958</v>
      </c>
    </row>
    <row r="338" spans="1:4" x14ac:dyDescent="0.3">
      <c r="A338" t="s">
        <v>1248</v>
      </c>
      <c r="B338" t="s">
        <v>1291</v>
      </c>
      <c r="C338" s="95">
        <v>140</v>
      </c>
      <c r="D338" s="94" t="s">
        <v>958</v>
      </c>
    </row>
    <row r="339" spans="1:4" x14ac:dyDescent="0.3">
      <c r="A339" t="s">
        <v>1248</v>
      </c>
      <c r="B339" t="s">
        <v>1292</v>
      </c>
      <c r="C339" s="95">
        <v>145</v>
      </c>
      <c r="D339" s="94" t="s">
        <v>958</v>
      </c>
    </row>
    <row r="340" spans="1:4" x14ac:dyDescent="0.3">
      <c r="A340" t="s">
        <v>1248</v>
      </c>
      <c r="B340" t="s">
        <v>1293</v>
      </c>
      <c r="C340" s="95">
        <v>150</v>
      </c>
      <c r="D340" s="94" t="s">
        <v>958</v>
      </c>
    </row>
    <row r="341" spans="1:4" x14ac:dyDescent="0.3">
      <c r="A341" t="s">
        <v>1248</v>
      </c>
      <c r="B341" t="s">
        <v>1294</v>
      </c>
      <c r="C341" s="95">
        <v>150</v>
      </c>
      <c r="D341" s="94" t="s">
        <v>958</v>
      </c>
    </row>
    <row r="342" spans="1:4" x14ac:dyDescent="0.3">
      <c r="A342" t="s">
        <v>1248</v>
      </c>
      <c r="B342" t="s">
        <v>1295</v>
      </c>
      <c r="C342" s="95">
        <v>160</v>
      </c>
      <c r="D342" s="94" t="s">
        <v>958</v>
      </c>
    </row>
    <row r="343" spans="1:4" x14ac:dyDescent="0.3">
      <c r="A343" t="s">
        <v>1248</v>
      </c>
      <c r="B343" t="s">
        <v>1296</v>
      </c>
      <c r="C343" s="95">
        <v>165</v>
      </c>
      <c r="D343" s="94" t="s">
        <v>958</v>
      </c>
    </row>
    <row r="344" spans="1:4" x14ac:dyDescent="0.3">
      <c r="A344" t="s">
        <v>1248</v>
      </c>
      <c r="B344" t="s">
        <v>1297</v>
      </c>
      <c r="C344" s="95">
        <v>165</v>
      </c>
      <c r="D344" s="94" t="s">
        <v>958</v>
      </c>
    </row>
    <row r="345" spans="1:4" x14ac:dyDescent="0.3">
      <c r="A345" t="s">
        <v>1248</v>
      </c>
      <c r="B345" t="s">
        <v>1298</v>
      </c>
      <c r="C345" s="95">
        <v>165</v>
      </c>
      <c r="D345" s="94" t="s">
        <v>958</v>
      </c>
    </row>
    <row r="346" spans="1:4" x14ac:dyDescent="0.3">
      <c r="A346" t="s">
        <v>1248</v>
      </c>
      <c r="B346" t="s">
        <v>1299</v>
      </c>
      <c r="C346" s="95">
        <v>170</v>
      </c>
      <c r="D346" s="94" t="s">
        <v>958</v>
      </c>
    </row>
    <row r="347" spans="1:4" x14ac:dyDescent="0.3">
      <c r="A347" t="s">
        <v>1248</v>
      </c>
      <c r="B347" t="s">
        <v>1300</v>
      </c>
      <c r="C347" s="95">
        <v>180</v>
      </c>
      <c r="D347" s="94" t="s">
        <v>958</v>
      </c>
    </row>
    <row r="348" spans="1:4" x14ac:dyDescent="0.3">
      <c r="A348" t="s">
        <v>1248</v>
      </c>
      <c r="B348" t="s">
        <v>1301</v>
      </c>
      <c r="C348" s="95">
        <v>190</v>
      </c>
      <c r="D348" s="94" t="s">
        <v>958</v>
      </c>
    </row>
    <row r="349" spans="1:4" x14ac:dyDescent="0.3">
      <c r="A349" t="s">
        <v>1248</v>
      </c>
      <c r="B349" t="s">
        <v>1302</v>
      </c>
      <c r="C349" s="95">
        <v>190</v>
      </c>
      <c r="D349" s="94" t="s">
        <v>958</v>
      </c>
    </row>
    <row r="350" spans="1:4" x14ac:dyDescent="0.3">
      <c r="A350" t="s">
        <v>1248</v>
      </c>
      <c r="B350" t="s">
        <v>1303</v>
      </c>
      <c r="C350" s="95">
        <v>220</v>
      </c>
      <c r="D350" s="94" t="s">
        <v>958</v>
      </c>
    </row>
    <row r="351" spans="1:4" x14ac:dyDescent="0.3">
      <c r="A351" t="s">
        <v>1248</v>
      </c>
      <c r="B351" t="s">
        <v>1304</v>
      </c>
      <c r="C351" s="95">
        <v>220</v>
      </c>
      <c r="D351" s="94" t="s">
        <v>958</v>
      </c>
    </row>
    <row r="352" spans="1:4" x14ac:dyDescent="0.3">
      <c r="A352" t="s">
        <v>1248</v>
      </c>
      <c r="B352" t="s">
        <v>1305</v>
      </c>
      <c r="C352" s="95">
        <v>220</v>
      </c>
      <c r="D352" s="94" t="s">
        <v>958</v>
      </c>
    </row>
    <row r="353" spans="1:4" x14ac:dyDescent="0.3">
      <c r="A353" t="s">
        <v>1248</v>
      </c>
      <c r="B353" t="s">
        <v>1306</v>
      </c>
      <c r="C353" s="95">
        <v>235</v>
      </c>
      <c r="D353" s="94" t="s">
        <v>958</v>
      </c>
    </row>
    <row r="354" spans="1:4" x14ac:dyDescent="0.3">
      <c r="A354" t="s">
        <v>1248</v>
      </c>
      <c r="B354" t="s">
        <v>1307</v>
      </c>
      <c r="C354" s="95">
        <v>260</v>
      </c>
      <c r="D354" s="94" t="s">
        <v>958</v>
      </c>
    </row>
    <row r="355" spans="1:4" x14ac:dyDescent="0.3">
      <c r="A355" t="s">
        <v>1248</v>
      </c>
      <c r="B355" t="s">
        <v>1308</v>
      </c>
      <c r="C355" s="95">
        <v>265</v>
      </c>
      <c r="D355" s="94" t="s">
        <v>958</v>
      </c>
    </row>
    <row r="356" spans="1:4" x14ac:dyDescent="0.3">
      <c r="A356" t="s">
        <v>1248</v>
      </c>
      <c r="B356" t="s">
        <v>1309</v>
      </c>
      <c r="C356" s="95">
        <v>265</v>
      </c>
      <c r="D356" s="94" t="s">
        <v>958</v>
      </c>
    </row>
    <row r="357" spans="1:4" x14ac:dyDescent="0.3">
      <c r="A357" s="96" t="s">
        <v>1248</v>
      </c>
      <c r="B357" s="96" t="s">
        <v>571</v>
      </c>
      <c r="C357" s="96"/>
      <c r="D357" s="97" t="s">
        <v>958</v>
      </c>
    </row>
    <row r="358" spans="1:4" x14ac:dyDescent="0.3">
      <c r="A358" t="s">
        <v>1248</v>
      </c>
      <c r="B358" t="s">
        <v>1310</v>
      </c>
      <c r="C358" s="95">
        <v>220</v>
      </c>
      <c r="D358" s="94" t="s">
        <v>958</v>
      </c>
    </row>
    <row r="359" spans="1:4" ht="144" x14ac:dyDescent="0.3">
      <c r="A359" t="s">
        <v>1248</v>
      </c>
      <c r="B359" s="98" t="s">
        <v>1311</v>
      </c>
      <c r="C359" s="95">
        <v>330</v>
      </c>
      <c r="D359" s="94" t="s">
        <v>958</v>
      </c>
    </row>
    <row r="360" spans="1:4" x14ac:dyDescent="0.3">
      <c r="A360" t="s">
        <v>1248</v>
      </c>
      <c r="B360" t="s">
        <v>1312</v>
      </c>
      <c r="C360" s="95">
        <v>315</v>
      </c>
      <c r="D360" s="94" t="s">
        <v>958</v>
      </c>
    </row>
    <row r="361" spans="1:4" x14ac:dyDescent="0.3">
      <c r="A361" t="s">
        <v>1248</v>
      </c>
      <c r="B361" t="s">
        <v>1313</v>
      </c>
      <c r="C361" s="95">
        <v>340</v>
      </c>
      <c r="D361" s="94" t="s">
        <v>958</v>
      </c>
    </row>
    <row r="362" spans="1:4" x14ac:dyDescent="0.3">
      <c r="A362" t="s">
        <v>1248</v>
      </c>
      <c r="B362" t="s">
        <v>1314</v>
      </c>
      <c r="C362" s="95">
        <v>400</v>
      </c>
      <c r="D362" s="94" t="s">
        <v>958</v>
      </c>
    </row>
    <row r="363" spans="1:4" x14ac:dyDescent="0.3">
      <c r="A363" t="s">
        <v>1248</v>
      </c>
      <c r="B363" t="s">
        <v>1315</v>
      </c>
      <c r="C363" s="95">
        <v>365</v>
      </c>
      <c r="D363" s="94" t="s">
        <v>958</v>
      </c>
    </row>
    <row r="364" spans="1:4" x14ac:dyDescent="0.3">
      <c r="A364" t="s">
        <v>1248</v>
      </c>
      <c r="B364" t="s">
        <v>1316</v>
      </c>
      <c r="C364" s="95">
        <v>375</v>
      </c>
      <c r="D364" s="94" t="s">
        <v>958</v>
      </c>
    </row>
    <row r="365" spans="1:4" x14ac:dyDescent="0.3">
      <c r="A365" s="96" t="s">
        <v>1317</v>
      </c>
      <c r="B365" s="96" t="s">
        <v>582</v>
      </c>
      <c r="C365" s="96"/>
      <c r="D365" s="97" t="s">
        <v>958</v>
      </c>
    </row>
    <row r="366" spans="1:4" x14ac:dyDescent="0.3">
      <c r="A366" t="s">
        <v>1317</v>
      </c>
      <c r="B366" t="s">
        <v>583</v>
      </c>
      <c r="C366" s="95">
        <v>15</v>
      </c>
      <c r="D366" s="94" t="s">
        <v>958</v>
      </c>
    </row>
    <row r="367" spans="1:4" x14ac:dyDescent="0.3">
      <c r="A367" t="s">
        <v>1317</v>
      </c>
      <c r="B367" t="s">
        <v>584</v>
      </c>
      <c r="C367" s="95">
        <v>20</v>
      </c>
      <c r="D367" s="94" t="s">
        <v>958</v>
      </c>
    </row>
    <row r="368" spans="1:4" x14ac:dyDescent="0.3">
      <c r="A368" t="s">
        <v>1317</v>
      </c>
      <c r="B368" t="s">
        <v>585</v>
      </c>
      <c r="C368" s="95">
        <v>70</v>
      </c>
      <c r="D368" s="94" t="s">
        <v>958</v>
      </c>
    </row>
    <row r="369" spans="1:4" x14ac:dyDescent="0.3">
      <c r="A369" t="s">
        <v>1317</v>
      </c>
      <c r="B369" t="s">
        <v>586</v>
      </c>
      <c r="C369" s="95">
        <v>70</v>
      </c>
      <c r="D369" s="94" t="s">
        <v>958</v>
      </c>
    </row>
    <row r="370" spans="1:4" x14ac:dyDescent="0.3">
      <c r="A370" t="s">
        <v>1317</v>
      </c>
      <c r="B370" t="s">
        <v>587</v>
      </c>
      <c r="C370" s="95">
        <v>75</v>
      </c>
      <c r="D370" s="94" t="s">
        <v>958</v>
      </c>
    </row>
    <row r="371" spans="1:4" x14ac:dyDescent="0.3">
      <c r="A371" t="s">
        <v>1317</v>
      </c>
      <c r="B371" t="s">
        <v>588</v>
      </c>
      <c r="C371" s="95">
        <v>65</v>
      </c>
      <c r="D371" s="94" t="s">
        <v>958</v>
      </c>
    </row>
    <row r="372" spans="1:4" x14ac:dyDescent="0.3">
      <c r="A372" t="s">
        <v>1317</v>
      </c>
      <c r="B372" t="s">
        <v>589</v>
      </c>
      <c r="C372" s="95">
        <v>75</v>
      </c>
      <c r="D372" s="94" t="s">
        <v>958</v>
      </c>
    </row>
    <row r="373" spans="1:4" x14ac:dyDescent="0.3">
      <c r="A373" t="s">
        <v>1317</v>
      </c>
      <c r="B373" t="s">
        <v>590</v>
      </c>
      <c r="C373" s="95">
        <v>85</v>
      </c>
      <c r="D373" s="94" t="s">
        <v>958</v>
      </c>
    </row>
    <row r="374" spans="1:4" x14ac:dyDescent="0.3">
      <c r="A374" t="s">
        <v>1317</v>
      </c>
      <c r="B374" t="s">
        <v>591</v>
      </c>
      <c r="C374" s="95">
        <v>90</v>
      </c>
      <c r="D374" s="94" t="s">
        <v>958</v>
      </c>
    </row>
    <row r="375" spans="1:4" x14ac:dyDescent="0.3">
      <c r="A375" t="s">
        <v>1317</v>
      </c>
      <c r="B375" t="s">
        <v>592</v>
      </c>
      <c r="C375" s="95">
        <v>115</v>
      </c>
      <c r="D375" s="94" t="s">
        <v>958</v>
      </c>
    </row>
    <row r="376" spans="1:4" x14ac:dyDescent="0.3">
      <c r="A376" t="s">
        <v>1317</v>
      </c>
      <c r="B376" t="s">
        <v>593</v>
      </c>
      <c r="C376" s="95">
        <v>130</v>
      </c>
      <c r="D376" s="94" t="s">
        <v>958</v>
      </c>
    </row>
    <row r="377" spans="1:4" x14ac:dyDescent="0.3">
      <c r="A377" t="s">
        <v>1317</v>
      </c>
      <c r="B377" t="s">
        <v>594</v>
      </c>
      <c r="C377" s="95">
        <v>140</v>
      </c>
      <c r="D377" s="94" t="s">
        <v>958</v>
      </c>
    </row>
    <row r="378" spans="1:4" x14ac:dyDescent="0.3">
      <c r="A378" t="s">
        <v>1317</v>
      </c>
      <c r="B378" t="s">
        <v>595</v>
      </c>
      <c r="C378" s="95">
        <v>140</v>
      </c>
      <c r="D378" s="94" t="s">
        <v>958</v>
      </c>
    </row>
    <row r="379" spans="1:4" x14ac:dyDescent="0.3">
      <c r="A379" s="96" t="s">
        <v>1317</v>
      </c>
      <c r="B379" s="96" t="s">
        <v>596</v>
      </c>
      <c r="C379" s="96"/>
      <c r="D379" s="97" t="s">
        <v>958</v>
      </c>
    </row>
    <row r="380" spans="1:4" x14ac:dyDescent="0.3">
      <c r="A380" t="s">
        <v>1317</v>
      </c>
      <c r="B380" t="s">
        <v>597</v>
      </c>
      <c r="C380" s="95">
        <v>15</v>
      </c>
      <c r="D380" s="94" t="s">
        <v>958</v>
      </c>
    </row>
    <row r="381" spans="1:4" x14ac:dyDescent="0.3">
      <c r="A381" t="s">
        <v>1317</v>
      </c>
      <c r="B381" t="s">
        <v>1318</v>
      </c>
      <c r="C381" s="95">
        <v>30</v>
      </c>
      <c r="D381" s="94" t="s">
        <v>958</v>
      </c>
    </row>
    <row r="382" spans="1:4" x14ac:dyDescent="0.3">
      <c r="A382" t="s">
        <v>1317</v>
      </c>
      <c r="B382" t="s">
        <v>1319</v>
      </c>
      <c r="C382" s="95">
        <v>30</v>
      </c>
      <c r="D382" s="94" t="s">
        <v>958</v>
      </c>
    </row>
    <row r="383" spans="1:4" x14ac:dyDescent="0.3">
      <c r="A383" t="s">
        <v>1317</v>
      </c>
      <c r="B383" t="s">
        <v>600</v>
      </c>
      <c r="C383" s="95">
        <v>85</v>
      </c>
      <c r="D383" s="94" t="s">
        <v>958</v>
      </c>
    </row>
    <row r="384" spans="1:4" x14ac:dyDescent="0.3">
      <c r="A384" t="s">
        <v>1317</v>
      </c>
      <c r="B384" t="s">
        <v>601</v>
      </c>
      <c r="C384" s="95">
        <v>85</v>
      </c>
      <c r="D384" s="94" t="s">
        <v>958</v>
      </c>
    </row>
    <row r="385" spans="1:4" x14ac:dyDescent="0.3">
      <c r="A385" t="s">
        <v>1317</v>
      </c>
      <c r="B385" t="s">
        <v>602</v>
      </c>
      <c r="C385" s="95">
        <v>90</v>
      </c>
      <c r="D385" s="94" t="s">
        <v>958</v>
      </c>
    </row>
    <row r="386" spans="1:4" x14ac:dyDescent="0.3">
      <c r="A386" t="s">
        <v>1317</v>
      </c>
      <c r="B386" t="s">
        <v>603</v>
      </c>
      <c r="C386" s="95">
        <v>90</v>
      </c>
      <c r="D386" s="94" t="s">
        <v>958</v>
      </c>
    </row>
    <row r="387" spans="1:4" x14ac:dyDescent="0.3">
      <c r="A387" t="s">
        <v>1317</v>
      </c>
      <c r="B387" t="s">
        <v>604</v>
      </c>
      <c r="C387" s="95">
        <v>100</v>
      </c>
      <c r="D387" s="94" t="s">
        <v>958</v>
      </c>
    </row>
    <row r="388" spans="1:4" x14ac:dyDescent="0.3">
      <c r="A388" t="s">
        <v>1317</v>
      </c>
      <c r="B388" t="s">
        <v>605</v>
      </c>
      <c r="C388" s="95">
        <v>205</v>
      </c>
      <c r="D388" s="94" t="s">
        <v>958</v>
      </c>
    </row>
    <row r="389" spans="1:4" x14ac:dyDescent="0.3">
      <c r="A389" s="96" t="s">
        <v>1317</v>
      </c>
      <c r="B389" s="96" t="s">
        <v>606</v>
      </c>
      <c r="C389" s="96"/>
      <c r="D389" s="97" t="s">
        <v>958</v>
      </c>
    </row>
    <row r="390" spans="1:4" x14ac:dyDescent="0.3">
      <c r="A390" t="s">
        <v>1317</v>
      </c>
      <c r="B390" t="s">
        <v>607</v>
      </c>
      <c r="C390" s="95">
        <v>25</v>
      </c>
      <c r="D390" s="94" t="s">
        <v>958</v>
      </c>
    </row>
    <row r="391" spans="1:4" x14ac:dyDescent="0.3">
      <c r="A391" t="s">
        <v>1317</v>
      </c>
      <c r="B391" t="s">
        <v>608</v>
      </c>
      <c r="C391" s="95">
        <v>35</v>
      </c>
      <c r="D391" s="94" t="s">
        <v>958</v>
      </c>
    </row>
    <row r="392" spans="1:4" x14ac:dyDescent="0.3">
      <c r="A392" t="s">
        <v>1317</v>
      </c>
      <c r="B392" t="s">
        <v>609</v>
      </c>
      <c r="C392" s="95">
        <v>35</v>
      </c>
      <c r="D392" s="94" t="s">
        <v>958</v>
      </c>
    </row>
    <row r="393" spans="1:4" x14ac:dyDescent="0.3">
      <c r="A393" t="s">
        <v>1317</v>
      </c>
      <c r="B393" t="s">
        <v>610</v>
      </c>
      <c r="C393" s="95">
        <v>35</v>
      </c>
      <c r="D393" s="94" t="s">
        <v>958</v>
      </c>
    </row>
    <row r="394" spans="1:4" x14ac:dyDescent="0.3">
      <c r="A394" t="s">
        <v>1317</v>
      </c>
      <c r="B394" t="s">
        <v>611</v>
      </c>
      <c r="C394" s="95">
        <v>40</v>
      </c>
      <c r="D394" s="94" t="s">
        <v>958</v>
      </c>
    </row>
    <row r="395" spans="1:4" x14ac:dyDescent="0.3">
      <c r="A395" t="s">
        <v>1317</v>
      </c>
      <c r="B395" t="s">
        <v>612</v>
      </c>
      <c r="C395" s="95">
        <v>45</v>
      </c>
      <c r="D395" s="94" t="s">
        <v>958</v>
      </c>
    </row>
    <row r="396" spans="1:4" x14ac:dyDescent="0.3">
      <c r="A396" t="s">
        <v>1317</v>
      </c>
      <c r="B396" t="s">
        <v>613</v>
      </c>
      <c r="C396" s="95">
        <v>45</v>
      </c>
      <c r="D396" s="94" t="s">
        <v>958</v>
      </c>
    </row>
    <row r="397" spans="1:4" x14ac:dyDescent="0.3">
      <c r="A397" t="s">
        <v>1317</v>
      </c>
      <c r="B397" t="s">
        <v>614</v>
      </c>
      <c r="C397" s="95">
        <v>45</v>
      </c>
      <c r="D397" s="94" t="s">
        <v>958</v>
      </c>
    </row>
    <row r="398" spans="1:4" x14ac:dyDescent="0.3">
      <c r="A398" t="s">
        <v>1317</v>
      </c>
      <c r="B398" t="s">
        <v>615</v>
      </c>
      <c r="C398" s="95">
        <v>50</v>
      </c>
      <c r="D398" s="94" t="s">
        <v>958</v>
      </c>
    </row>
    <row r="399" spans="1:4" x14ac:dyDescent="0.3">
      <c r="A399" t="s">
        <v>1317</v>
      </c>
      <c r="B399" t="s">
        <v>616</v>
      </c>
      <c r="C399" s="95">
        <v>60</v>
      </c>
      <c r="D399" s="94" t="s">
        <v>958</v>
      </c>
    </row>
    <row r="400" spans="1:4" x14ac:dyDescent="0.3">
      <c r="A400" t="s">
        <v>1317</v>
      </c>
      <c r="B400" t="s">
        <v>617</v>
      </c>
      <c r="C400" s="95">
        <v>65</v>
      </c>
      <c r="D400" s="94" t="s">
        <v>958</v>
      </c>
    </row>
    <row r="401" spans="1:4" x14ac:dyDescent="0.3">
      <c r="A401" t="s">
        <v>1317</v>
      </c>
      <c r="B401" t="s">
        <v>618</v>
      </c>
      <c r="C401" s="95">
        <v>75</v>
      </c>
      <c r="D401" s="94" t="s">
        <v>958</v>
      </c>
    </row>
    <row r="402" spans="1:4" x14ac:dyDescent="0.3">
      <c r="A402" t="s">
        <v>1317</v>
      </c>
      <c r="B402" t="s">
        <v>619</v>
      </c>
      <c r="C402" s="95">
        <v>75</v>
      </c>
      <c r="D402" s="94" t="s">
        <v>958</v>
      </c>
    </row>
    <row r="403" spans="1:4" x14ac:dyDescent="0.3">
      <c r="A403" t="s">
        <v>1317</v>
      </c>
      <c r="B403" t="s">
        <v>620</v>
      </c>
      <c r="C403" s="95">
        <v>100</v>
      </c>
      <c r="D403" s="94" t="s">
        <v>958</v>
      </c>
    </row>
    <row r="404" spans="1:4" x14ac:dyDescent="0.3">
      <c r="A404" t="s">
        <v>1317</v>
      </c>
      <c r="B404" t="s">
        <v>621</v>
      </c>
      <c r="C404" s="95">
        <v>15</v>
      </c>
      <c r="D404" s="94" t="s">
        <v>958</v>
      </c>
    </row>
    <row r="405" spans="1:4" x14ac:dyDescent="0.3">
      <c r="A405" t="s">
        <v>1317</v>
      </c>
      <c r="B405" t="s">
        <v>622</v>
      </c>
      <c r="C405" s="95">
        <v>35</v>
      </c>
      <c r="D405" s="94" t="s">
        <v>958</v>
      </c>
    </row>
    <row r="406" spans="1:4" x14ac:dyDescent="0.3">
      <c r="A406" t="s">
        <v>623</v>
      </c>
      <c r="B406" t="s">
        <v>624</v>
      </c>
      <c r="C406" s="95">
        <v>117.3</v>
      </c>
      <c r="D406" s="94" t="s">
        <v>958</v>
      </c>
    </row>
    <row r="407" spans="1:4" x14ac:dyDescent="0.3">
      <c r="A407" t="s">
        <v>623</v>
      </c>
      <c r="B407" t="s">
        <v>625</v>
      </c>
      <c r="C407" s="95">
        <v>133.4</v>
      </c>
      <c r="D407" s="94" t="s">
        <v>958</v>
      </c>
    </row>
    <row r="408" spans="1:4" x14ac:dyDescent="0.3">
      <c r="A408" t="s">
        <v>623</v>
      </c>
      <c r="B408" t="s">
        <v>626</v>
      </c>
      <c r="C408" s="95">
        <v>150.65</v>
      </c>
      <c r="D408" s="94" t="s">
        <v>958</v>
      </c>
    </row>
    <row r="409" spans="1:4" x14ac:dyDescent="0.3">
      <c r="A409" t="s">
        <v>623</v>
      </c>
      <c r="B409" t="s">
        <v>627</v>
      </c>
      <c r="C409" s="95">
        <v>159.85</v>
      </c>
      <c r="D409" s="94" t="s">
        <v>958</v>
      </c>
    </row>
    <row r="410" spans="1:4" x14ac:dyDescent="0.3">
      <c r="A410" t="s">
        <v>623</v>
      </c>
      <c r="B410" t="s">
        <v>628</v>
      </c>
      <c r="C410" s="95">
        <v>172.5</v>
      </c>
      <c r="D410" s="94" t="s">
        <v>958</v>
      </c>
    </row>
    <row r="411" spans="1:4" x14ac:dyDescent="0.3">
      <c r="A411" t="s">
        <v>623</v>
      </c>
      <c r="B411" t="s">
        <v>629</v>
      </c>
      <c r="C411" s="95">
        <v>207</v>
      </c>
      <c r="D411" s="94" t="s">
        <v>958</v>
      </c>
    </row>
    <row r="412" spans="1:4" x14ac:dyDescent="0.3">
      <c r="A412" t="s">
        <v>623</v>
      </c>
      <c r="B412" t="s">
        <v>630</v>
      </c>
      <c r="C412" s="95">
        <v>258.75</v>
      </c>
      <c r="D412" s="94" t="s">
        <v>958</v>
      </c>
    </row>
    <row r="413" spans="1:4" x14ac:dyDescent="0.3">
      <c r="A413" t="s">
        <v>623</v>
      </c>
      <c r="B413" t="s">
        <v>631</v>
      </c>
      <c r="C413" s="95">
        <v>287.5</v>
      </c>
      <c r="D413" s="94" t="s">
        <v>958</v>
      </c>
    </row>
    <row r="414" spans="1:4" x14ac:dyDescent="0.3">
      <c r="A414" t="s">
        <v>623</v>
      </c>
      <c r="B414" t="s">
        <v>632</v>
      </c>
      <c r="C414" s="95">
        <v>362.25</v>
      </c>
      <c r="D414" s="94" t="s">
        <v>958</v>
      </c>
    </row>
    <row r="415" spans="1:4" x14ac:dyDescent="0.3">
      <c r="A415" t="s">
        <v>623</v>
      </c>
      <c r="B415" t="s">
        <v>633</v>
      </c>
      <c r="C415" s="95">
        <v>40.25</v>
      </c>
      <c r="D415" s="94" t="s">
        <v>958</v>
      </c>
    </row>
    <row r="416" spans="1:4" x14ac:dyDescent="0.3">
      <c r="A416" t="s">
        <v>623</v>
      </c>
      <c r="B416" t="s">
        <v>634</v>
      </c>
      <c r="C416" s="95">
        <v>46</v>
      </c>
      <c r="D416" s="94" t="s">
        <v>958</v>
      </c>
    </row>
    <row r="417" spans="1:4" x14ac:dyDescent="0.3">
      <c r="A417" t="s">
        <v>623</v>
      </c>
      <c r="B417" t="s">
        <v>635</v>
      </c>
      <c r="C417" s="95">
        <v>48.3</v>
      </c>
      <c r="D417" s="94" t="s">
        <v>958</v>
      </c>
    </row>
    <row r="418" spans="1:4" x14ac:dyDescent="0.3">
      <c r="A418" t="s">
        <v>623</v>
      </c>
      <c r="B418" t="s">
        <v>636</v>
      </c>
      <c r="C418" s="95">
        <v>54.05</v>
      </c>
      <c r="D418" s="94" t="s">
        <v>958</v>
      </c>
    </row>
    <row r="419" spans="1:4" x14ac:dyDescent="0.3">
      <c r="A419" t="s">
        <v>623</v>
      </c>
      <c r="B419" t="s">
        <v>1320</v>
      </c>
      <c r="C419" s="95">
        <v>34.5</v>
      </c>
      <c r="D419" s="94" t="s">
        <v>958</v>
      </c>
    </row>
    <row r="420" spans="1:4" x14ac:dyDescent="0.3">
      <c r="A420" t="s">
        <v>623</v>
      </c>
      <c r="B420" t="s">
        <v>1321</v>
      </c>
      <c r="C420" s="95">
        <v>34.5</v>
      </c>
      <c r="D420" s="94" t="s">
        <v>958</v>
      </c>
    </row>
    <row r="421" spans="1:4" x14ac:dyDescent="0.3">
      <c r="A421" t="s">
        <v>623</v>
      </c>
      <c r="B421" t="s">
        <v>1322</v>
      </c>
      <c r="C421" s="95">
        <v>57.5</v>
      </c>
      <c r="D421" s="94" t="s">
        <v>958</v>
      </c>
    </row>
    <row r="422" spans="1:4" x14ac:dyDescent="0.3">
      <c r="A422" s="96" t="s">
        <v>1323</v>
      </c>
      <c r="B422" s="96" t="s">
        <v>640</v>
      </c>
      <c r="C422" s="96"/>
      <c r="D422" s="97" t="s">
        <v>958</v>
      </c>
    </row>
    <row r="423" spans="1:4" x14ac:dyDescent="0.3">
      <c r="A423" t="s">
        <v>1323</v>
      </c>
      <c r="B423" t="s">
        <v>1324</v>
      </c>
      <c r="C423" s="95">
        <v>47.25</v>
      </c>
      <c r="D423" s="94" t="s">
        <v>958</v>
      </c>
    </row>
    <row r="424" spans="1:4" x14ac:dyDescent="0.3">
      <c r="A424" t="s">
        <v>1323</v>
      </c>
      <c r="B424" t="s">
        <v>648</v>
      </c>
      <c r="C424" s="95">
        <v>52.5</v>
      </c>
      <c r="D424" s="94" t="s">
        <v>958</v>
      </c>
    </row>
    <row r="425" spans="1:4" x14ac:dyDescent="0.3">
      <c r="A425" t="s">
        <v>1323</v>
      </c>
      <c r="B425" t="s">
        <v>652</v>
      </c>
      <c r="C425" s="95">
        <v>63</v>
      </c>
      <c r="D425" s="94" t="s">
        <v>958</v>
      </c>
    </row>
    <row r="426" spans="1:4" x14ac:dyDescent="0.3">
      <c r="A426" t="s">
        <v>1323</v>
      </c>
      <c r="B426" t="s">
        <v>656</v>
      </c>
      <c r="C426" s="95">
        <v>73.5</v>
      </c>
      <c r="D426" s="94" t="s">
        <v>958</v>
      </c>
    </row>
    <row r="427" spans="1:4" x14ac:dyDescent="0.3">
      <c r="A427" t="s">
        <v>1323</v>
      </c>
      <c r="B427" t="s">
        <v>660</v>
      </c>
      <c r="C427" s="95">
        <v>78.75</v>
      </c>
      <c r="D427" s="94" t="s">
        <v>958</v>
      </c>
    </row>
    <row r="428" spans="1:4" x14ac:dyDescent="0.3">
      <c r="A428" t="s">
        <v>1323</v>
      </c>
      <c r="B428" t="s">
        <v>664</v>
      </c>
      <c r="C428" s="95">
        <v>89.25</v>
      </c>
      <c r="D428" s="94" t="s">
        <v>958</v>
      </c>
    </row>
    <row r="429" spans="1:4" x14ac:dyDescent="0.3">
      <c r="A429" t="s">
        <v>1323</v>
      </c>
      <c r="B429" t="s">
        <v>668</v>
      </c>
      <c r="C429" s="95">
        <v>89.25</v>
      </c>
      <c r="D429" s="94" t="s">
        <v>958</v>
      </c>
    </row>
    <row r="430" spans="1:4" x14ac:dyDescent="0.3">
      <c r="A430" t="s">
        <v>1323</v>
      </c>
      <c r="B430" t="s">
        <v>672</v>
      </c>
      <c r="C430" s="95">
        <v>94.5</v>
      </c>
      <c r="D430" s="94" t="s">
        <v>958</v>
      </c>
    </row>
    <row r="431" spans="1:4" x14ac:dyDescent="0.3">
      <c r="A431" t="s">
        <v>1323</v>
      </c>
      <c r="B431" t="s">
        <v>676</v>
      </c>
      <c r="C431" s="95">
        <v>136.5</v>
      </c>
      <c r="D431" s="94" t="s">
        <v>958</v>
      </c>
    </row>
    <row r="432" spans="1:4" x14ac:dyDescent="0.3">
      <c r="A432" t="s">
        <v>1323</v>
      </c>
      <c r="B432" t="s">
        <v>679</v>
      </c>
      <c r="C432" s="95">
        <v>157.5</v>
      </c>
      <c r="D432" s="94" t="s">
        <v>958</v>
      </c>
    </row>
    <row r="433" spans="1:4" x14ac:dyDescent="0.3">
      <c r="A433" t="s">
        <v>1323</v>
      </c>
      <c r="B433" t="s">
        <v>683</v>
      </c>
      <c r="C433" s="95">
        <v>189</v>
      </c>
      <c r="D433" s="94" t="s">
        <v>958</v>
      </c>
    </row>
    <row r="434" spans="1:4" x14ac:dyDescent="0.3">
      <c r="A434" t="s">
        <v>1323</v>
      </c>
      <c r="B434" t="s">
        <v>687</v>
      </c>
      <c r="C434" s="95">
        <v>168</v>
      </c>
      <c r="D434" s="94" t="s">
        <v>958</v>
      </c>
    </row>
    <row r="435" spans="1:4" x14ac:dyDescent="0.3">
      <c r="A435" t="s">
        <v>1323</v>
      </c>
      <c r="B435" t="s">
        <v>691</v>
      </c>
      <c r="C435" s="95">
        <v>210</v>
      </c>
      <c r="D435" s="94" t="s">
        <v>958</v>
      </c>
    </row>
    <row r="436" spans="1:4" x14ac:dyDescent="0.3">
      <c r="A436" t="s">
        <v>1323</v>
      </c>
      <c r="B436" t="s">
        <v>1325</v>
      </c>
      <c r="C436" s="95">
        <v>262.5</v>
      </c>
      <c r="D436" s="94" t="s">
        <v>958</v>
      </c>
    </row>
    <row r="437" spans="1:4" x14ac:dyDescent="0.3">
      <c r="A437" t="s">
        <v>1323</v>
      </c>
      <c r="B437" t="s">
        <v>699</v>
      </c>
      <c r="C437" s="95">
        <v>267.75</v>
      </c>
      <c r="D437" s="94" t="s">
        <v>958</v>
      </c>
    </row>
    <row r="438" spans="1:4" x14ac:dyDescent="0.3">
      <c r="A438" t="s">
        <v>1323</v>
      </c>
      <c r="B438" t="s">
        <v>702</v>
      </c>
      <c r="C438" s="95">
        <v>278.25</v>
      </c>
      <c r="D438" s="94" t="s">
        <v>958</v>
      </c>
    </row>
    <row r="439" spans="1:4" x14ac:dyDescent="0.3">
      <c r="A439" t="s">
        <v>1323</v>
      </c>
      <c r="B439" t="s">
        <v>706</v>
      </c>
      <c r="C439" s="95">
        <v>446.25</v>
      </c>
      <c r="D439" s="94" t="s">
        <v>958</v>
      </c>
    </row>
    <row r="440" spans="1:4" x14ac:dyDescent="0.3">
      <c r="A440" t="s">
        <v>1323</v>
      </c>
      <c r="B440" t="s">
        <v>710</v>
      </c>
      <c r="C440" s="95">
        <v>367.5</v>
      </c>
      <c r="D440" s="94" t="s">
        <v>958</v>
      </c>
    </row>
    <row r="441" spans="1:4" x14ac:dyDescent="0.3">
      <c r="A441" t="s">
        <v>1323</v>
      </c>
      <c r="B441" t="s">
        <v>714</v>
      </c>
      <c r="C441" s="95">
        <v>456.75</v>
      </c>
      <c r="D441" s="94" t="s">
        <v>958</v>
      </c>
    </row>
    <row r="442" spans="1:4" x14ac:dyDescent="0.3">
      <c r="A442" s="96" t="s">
        <v>1323</v>
      </c>
      <c r="B442" s="96" t="s">
        <v>721</v>
      </c>
      <c r="C442" s="96"/>
      <c r="D442" s="97" t="s">
        <v>958</v>
      </c>
    </row>
    <row r="443" spans="1:4" x14ac:dyDescent="0.3">
      <c r="A443" t="s">
        <v>1323</v>
      </c>
      <c r="B443" t="s">
        <v>724</v>
      </c>
      <c r="C443" s="95">
        <v>6</v>
      </c>
      <c r="D443" s="94" t="s">
        <v>958</v>
      </c>
    </row>
    <row r="444" spans="1:4" x14ac:dyDescent="0.3">
      <c r="A444" t="s">
        <v>1323</v>
      </c>
      <c r="B444" t="s">
        <v>727</v>
      </c>
      <c r="C444" s="95">
        <v>12</v>
      </c>
      <c r="D444" s="94" t="s">
        <v>958</v>
      </c>
    </row>
    <row r="445" spans="1:4" x14ac:dyDescent="0.3">
      <c r="A445" t="s">
        <v>1323</v>
      </c>
      <c r="B445" t="s">
        <v>731</v>
      </c>
      <c r="C445" s="95">
        <v>24</v>
      </c>
      <c r="D445" s="94" t="s">
        <v>958</v>
      </c>
    </row>
    <row r="446" spans="1:4" x14ac:dyDescent="0.3">
      <c r="A446" t="s">
        <v>1323</v>
      </c>
      <c r="B446" t="s">
        <v>735</v>
      </c>
      <c r="C446" s="95">
        <v>36</v>
      </c>
      <c r="D446" s="94" t="s">
        <v>958</v>
      </c>
    </row>
    <row r="447" spans="1:4" x14ac:dyDescent="0.3">
      <c r="A447" t="s">
        <v>1323</v>
      </c>
      <c r="B447" t="s">
        <v>739</v>
      </c>
      <c r="C447" s="95">
        <v>60</v>
      </c>
      <c r="D447" s="94" t="s">
        <v>958</v>
      </c>
    </row>
    <row r="448" spans="1:4" x14ac:dyDescent="0.3">
      <c r="A448" t="s">
        <v>1323</v>
      </c>
      <c r="B448" t="s">
        <v>743</v>
      </c>
      <c r="C448" s="95">
        <v>84</v>
      </c>
      <c r="D448" s="94" t="s">
        <v>958</v>
      </c>
    </row>
    <row r="449" spans="1:4" x14ac:dyDescent="0.3">
      <c r="A449" s="96" t="s">
        <v>1323</v>
      </c>
      <c r="B449" s="96" t="s">
        <v>750</v>
      </c>
      <c r="C449" s="96"/>
      <c r="D449" s="97" t="s">
        <v>958</v>
      </c>
    </row>
    <row r="450" spans="1:4" x14ac:dyDescent="0.3">
      <c r="A450" t="s">
        <v>1323</v>
      </c>
      <c r="B450" t="s">
        <v>753</v>
      </c>
      <c r="C450" s="95">
        <v>46.4</v>
      </c>
      <c r="D450" s="94" t="s">
        <v>958</v>
      </c>
    </row>
    <row r="451" spans="1:4" x14ac:dyDescent="0.3">
      <c r="A451" t="s">
        <v>1323</v>
      </c>
      <c r="B451" t="s">
        <v>756</v>
      </c>
      <c r="C451" s="95">
        <v>47.56</v>
      </c>
      <c r="D451" s="94" t="s">
        <v>958</v>
      </c>
    </row>
    <row r="452" spans="1:4" x14ac:dyDescent="0.3">
      <c r="A452" t="s">
        <v>1323</v>
      </c>
      <c r="B452" t="s">
        <v>759</v>
      </c>
      <c r="C452" s="95">
        <v>71.92</v>
      </c>
      <c r="D452" s="94" t="s">
        <v>958</v>
      </c>
    </row>
    <row r="453" spans="1:4" x14ac:dyDescent="0.3">
      <c r="A453" t="s">
        <v>1323</v>
      </c>
      <c r="B453" t="s">
        <v>762</v>
      </c>
      <c r="C453" s="95">
        <v>87</v>
      </c>
      <c r="D453" s="94" t="s">
        <v>958</v>
      </c>
    </row>
    <row r="454" spans="1:4" x14ac:dyDescent="0.3">
      <c r="A454" t="s">
        <v>1323</v>
      </c>
      <c r="B454" t="s">
        <v>765</v>
      </c>
      <c r="C454" s="95">
        <v>92.8</v>
      </c>
      <c r="D454" s="94" t="s">
        <v>958</v>
      </c>
    </row>
    <row r="455" spans="1:4" x14ac:dyDescent="0.3">
      <c r="A455" s="96" t="s">
        <v>1323</v>
      </c>
      <c r="B455" s="96" t="s">
        <v>641</v>
      </c>
      <c r="C455" s="96"/>
      <c r="D455" s="97" t="s">
        <v>958</v>
      </c>
    </row>
    <row r="456" spans="1:4" x14ac:dyDescent="0.3">
      <c r="A456" t="s">
        <v>1323</v>
      </c>
      <c r="B456" t="s">
        <v>645</v>
      </c>
      <c r="C456" s="95">
        <v>44</v>
      </c>
      <c r="D456" s="94" t="s">
        <v>958</v>
      </c>
    </row>
    <row r="457" spans="1:4" x14ac:dyDescent="0.3">
      <c r="A457" t="s">
        <v>1323</v>
      </c>
      <c r="B457" t="s">
        <v>649</v>
      </c>
      <c r="C457" s="95">
        <v>55</v>
      </c>
      <c r="D457" s="94" t="s">
        <v>958</v>
      </c>
    </row>
    <row r="458" spans="1:4" x14ac:dyDescent="0.3">
      <c r="A458" t="s">
        <v>1323</v>
      </c>
      <c r="B458" t="s">
        <v>653</v>
      </c>
      <c r="C458" s="95">
        <v>66</v>
      </c>
      <c r="D458" s="94" t="s">
        <v>958</v>
      </c>
    </row>
    <row r="459" spans="1:4" x14ac:dyDescent="0.3">
      <c r="A459" t="s">
        <v>1323</v>
      </c>
      <c r="B459" t="s">
        <v>657</v>
      </c>
      <c r="C459" s="95">
        <v>77</v>
      </c>
      <c r="D459" s="94" t="s">
        <v>958</v>
      </c>
    </row>
    <row r="460" spans="1:4" x14ac:dyDescent="0.3">
      <c r="A460" t="s">
        <v>1323</v>
      </c>
      <c r="B460" t="s">
        <v>661</v>
      </c>
      <c r="C460" s="95">
        <v>77</v>
      </c>
      <c r="D460" s="94" t="s">
        <v>958</v>
      </c>
    </row>
    <row r="461" spans="1:4" x14ac:dyDescent="0.3">
      <c r="A461" t="s">
        <v>1323</v>
      </c>
      <c r="B461" t="s">
        <v>665</v>
      </c>
      <c r="C461" s="95">
        <v>77</v>
      </c>
      <c r="D461" s="94" t="s">
        <v>958</v>
      </c>
    </row>
    <row r="462" spans="1:4" x14ac:dyDescent="0.3">
      <c r="A462" t="s">
        <v>1323</v>
      </c>
      <c r="B462" t="s">
        <v>669</v>
      </c>
      <c r="C462" s="95">
        <v>77</v>
      </c>
      <c r="D462" s="94" t="s">
        <v>958</v>
      </c>
    </row>
    <row r="463" spans="1:4" x14ac:dyDescent="0.3">
      <c r="A463" t="s">
        <v>1323</v>
      </c>
      <c r="B463" t="s">
        <v>673</v>
      </c>
      <c r="C463" s="95">
        <v>82.5</v>
      </c>
      <c r="D463" s="94" t="s">
        <v>958</v>
      </c>
    </row>
    <row r="464" spans="1:4" x14ac:dyDescent="0.3">
      <c r="A464" t="s">
        <v>1323</v>
      </c>
      <c r="B464" t="s">
        <v>677</v>
      </c>
      <c r="C464" s="95">
        <v>93.5</v>
      </c>
      <c r="D464" s="94" t="s">
        <v>958</v>
      </c>
    </row>
    <row r="465" spans="1:4" x14ac:dyDescent="0.3">
      <c r="A465" t="s">
        <v>1323</v>
      </c>
      <c r="B465" t="s">
        <v>680</v>
      </c>
      <c r="C465" s="95">
        <v>104.5</v>
      </c>
      <c r="D465" s="94" t="s">
        <v>958</v>
      </c>
    </row>
    <row r="466" spans="1:4" x14ac:dyDescent="0.3">
      <c r="A466" t="s">
        <v>1323</v>
      </c>
      <c r="B466" t="s">
        <v>684</v>
      </c>
      <c r="C466" s="95">
        <v>104.5</v>
      </c>
      <c r="D466" s="94" t="s">
        <v>958</v>
      </c>
    </row>
    <row r="467" spans="1:4" x14ac:dyDescent="0.3">
      <c r="A467" t="s">
        <v>1323</v>
      </c>
      <c r="B467" t="s">
        <v>688</v>
      </c>
      <c r="C467" s="95">
        <v>110</v>
      </c>
      <c r="D467" s="94" t="s">
        <v>958</v>
      </c>
    </row>
    <row r="468" spans="1:4" x14ac:dyDescent="0.3">
      <c r="A468" t="s">
        <v>1323</v>
      </c>
      <c r="B468" t="s">
        <v>692</v>
      </c>
      <c r="C468" s="95">
        <v>214.5</v>
      </c>
      <c r="D468" s="94" t="s">
        <v>958</v>
      </c>
    </row>
    <row r="469" spans="1:4" x14ac:dyDescent="0.3">
      <c r="A469" t="s">
        <v>1323</v>
      </c>
      <c r="B469" t="s">
        <v>696</v>
      </c>
      <c r="C469" s="95">
        <v>242</v>
      </c>
      <c r="D469" s="94" t="s">
        <v>958</v>
      </c>
    </row>
    <row r="470" spans="1:4" x14ac:dyDescent="0.3">
      <c r="A470" s="96" t="s">
        <v>1323</v>
      </c>
      <c r="B470" s="96" t="s">
        <v>703</v>
      </c>
      <c r="C470" s="96"/>
      <c r="D470" s="97" t="s">
        <v>958</v>
      </c>
    </row>
    <row r="471" spans="1:4" x14ac:dyDescent="0.3">
      <c r="A471" t="s">
        <v>1323</v>
      </c>
      <c r="B471" t="s">
        <v>707</v>
      </c>
      <c r="C471" s="95">
        <v>30.8</v>
      </c>
      <c r="D471" s="94" t="s">
        <v>958</v>
      </c>
    </row>
    <row r="472" spans="1:4" x14ac:dyDescent="0.3">
      <c r="A472" t="s">
        <v>1323</v>
      </c>
      <c r="B472" t="s">
        <v>711</v>
      </c>
      <c r="C472" s="95">
        <v>55</v>
      </c>
      <c r="D472" s="94" t="s">
        <v>958</v>
      </c>
    </row>
    <row r="473" spans="1:4" x14ac:dyDescent="0.3">
      <c r="A473" t="s">
        <v>1323</v>
      </c>
      <c r="B473" t="s">
        <v>715</v>
      </c>
      <c r="C473" s="95">
        <v>110</v>
      </c>
      <c r="D473" s="94" t="s">
        <v>958</v>
      </c>
    </row>
    <row r="474" spans="1:4" x14ac:dyDescent="0.3">
      <c r="A474" t="s">
        <v>1323</v>
      </c>
      <c r="B474" t="s">
        <v>718</v>
      </c>
      <c r="C474" s="95">
        <v>181.5</v>
      </c>
      <c r="D474" s="94" t="s">
        <v>958</v>
      </c>
    </row>
    <row r="475" spans="1:4" x14ac:dyDescent="0.3">
      <c r="A475" t="s">
        <v>1323</v>
      </c>
      <c r="B475" t="s">
        <v>722</v>
      </c>
      <c r="C475" s="95">
        <v>253</v>
      </c>
      <c r="D475" s="94" t="s">
        <v>958</v>
      </c>
    </row>
    <row r="476" spans="1:4" x14ac:dyDescent="0.3">
      <c r="A476" t="s">
        <v>1323</v>
      </c>
      <c r="B476" t="s">
        <v>725</v>
      </c>
      <c r="C476" s="95">
        <v>440</v>
      </c>
      <c r="D476" s="94" t="s">
        <v>958</v>
      </c>
    </row>
    <row r="477" spans="1:4" x14ac:dyDescent="0.3">
      <c r="A477" t="s">
        <v>1323</v>
      </c>
      <c r="B477" t="s">
        <v>728</v>
      </c>
      <c r="C477" s="95">
        <v>60.5</v>
      </c>
      <c r="D477" s="94" t="s">
        <v>958</v>
      </c>
    </row>
    <row r="478" spans="1:4" x14ac:dyDescent="0.3">
      <c r="A478" t="s">
        <v>1323</v>
      </c>
      <c r="B478" t="s">
        <v>732</v>
      </c>
      <c r="C478" s="95">
        <v>110</v>
      </c>
      <c r="D478" s="94" t="s">
        <v>958</v>
      </c>
    </row>
    <row r="479" spans="1:4" x14ac:dyDescent="0.3">
      <c r="A479" t="s">
        <v>1323</v>
      </c>
      <c r="B479" t="s">
        <v>736</v>
      </c>
      <c r="C479" s="95">
        <v>176</v>
      </c>
      <c r="D479" s="94" t="s">
        <v>958</v>
      </c>
    </row>
    <row r="480" spans="1:4" x14ac:dyDescent="0.3">
      <c r="A480" t="s">
        <v>1323</v>
      </c>
      <c r="B480" t="s">
        <v>740</v>
      </c>
      <c r="C480" s="95">
        <v>187</v>
      </c>
      <c r="D480" s="94" t="s">
        <v>958</v>
      </c>
    </row>
    <row r="481" spans="1:4" x14ac:dyDescent="0.3">
      <c r="A481" t="s">
        <v>1323</v>
      </c>
      <c r="B481" t="s">
        <v>1326</v>
      </c>
      <c r="C481" s="95">
        <v>187</v>
      </c>
      <c r="D481" s="94" t="s">
        <v>958</v>
      </c>
    </row>
    <row r="482" spans="1:4" x14ac:dyDescent="0.3">
      <c r="A482" t="s">
        <v>1323</v>
      </c>
      <c r="B482" t="s">
        <v>747</v>
      </c>
      <c r="C482" s="95">
        <v>220</v>
      </c>
      <c r="D482" s="94" t="s">
        <v>958</v>
      </c>
    </row>
    <row r="483" spans="1:4" x14ac:dyDescent="0.3">
      <c r="A483" t="s">
        <v>1323</v>
      </c>
      <c r="B483" t="s">
        <v>751</v>
      </c>
      <c r="C483" s="95">
        <v>308</v>
      </c>
      <c r="D483" s="94" t="s">
        <v>958</v>
      </c>
    </row>
    <row r="484" spans="1:4" x14ac:dyDescent="0.3">
      <c r="A484" t="s">
        <v>1323</v>
      </c>
      <c r="B484" t="s">
        <v>754</v>
      </c>
      <c r="C484" s="95">
        <v>363</v>
      </c>
      <c r="D484" s="94" t="s">
        <v>958</v>
      </c>
    </row>
    <row r="485" spans="1:4" x14ac:dyDescent="0.3">
      <c r="A485" t="s">
        <v>1323</v>
      </c>
      <c r="B485" t="s">
        <v>757</v>
      </c>
      <c r="C485" s="95">
        <v>385</v>
      </c>
      <c r="D485" s="94" t="s">
        <v>958</v>
      </c>
    </row>
    <row r="486" spans="1:4" x14ac:dyDescent="0.3">
      <c r="A486" t="s">
        <v>1323</v>
      </c>
      <c r="B486" t="s">
        <v>760</v>
      </c>
      <c r="C486" s="95">
        <v>599.5</v>
      </c>
      <c r="D486" s="94" t="s">
        <v>958</v>
      </c>
    </row>
    <row r="487" spans="1:4" x14ac:dyDescent="0.3">
      <c r="A487" t="s">
        <v>1323</v>
      </c>
      <c r="B487" t="s">
        <v>763</v>
      </c>
      <c r="C487" s="95">
        <v>22</v>
      </c>
      <c r="D487" s="94" t="s">
        <v>958</v>
      </c>
    </row>
    <row r="488" spans="1:4" x14ac:dyDescent="0.3">
      <c r="A488" t="s">
        <v>1323</v>
      </c>
      <c r="B488" t="s">
        <v>1327</v>
      </c>
      <c r="C488" s="95">
        <v>55</v>
      </c>
      <c r="D488" s="94" t="s">
        <v>958</v>
      </c>
    </row>
    <row r="489" spans="1:4" x14ac:dyDescent="0.3">
      <c r="A489" t="s">
        <v>1323</v>
      </c>
      <c r="B489" t="s">
        <v>1328</v>
      </c>
      <c r="C489" s="95">
        <v>79.2</v>
      </c>
      <c r="D489" s="94" t="s">
        <v>958</v>
      </c>
    </row>
    <row r="490" spans="1:4" x14ac:dyDescent="0.3">
      <c r="A490" t="s">
        <v>1323</v>
      </c>
      <c r="B490" t="s">
        <v>1329</v>
      </c>
      <c r="C490" s="95">
        <v>132</v>
      </c>
      <c r="D490" s="94" t="s">
        <v>958</v>
      </c>
    </row>
    <row r="491" spans="1:4" x14ac:dyDescent="0.3">
      <c r="A491" t="s">
        <v>1323</v>
      </c>
      <c r="B491" t="s">
        <v>1330</v>
      </c>
      <c r="C491" s="95">
        <v>275</v>
      </c>
      <c r="D491" s="94" t="s">
        <v>958</v>
      </c>
    </row>
    <row r="492" spans="1:4" x14ac:dyDescent="0.3">
      <c r="A492" t="s">
        <v>1323</v>
      </c>
      <c r="B492" t="s">
        <v>1331</v>
      </c>
      <c r="C492" s="95">
        <v>330</v>
      </c>
      <c r="D492" s="94" t="s">
        <v>958</v>
      </c>
    </row>
    <row r="493" spans="1:4" x14ac:dyDescent="0.3">
      <c r="A493" s="96" t="s">
        <v>1323</v>
      </c>
      <c r="B493" s="96" t="s">
        <v>777</v>
      </c>
      <c r="C493" s="96"/>
      <c r="D493" s="97" t="s">
        <v>958</v>
      </c>
    </row>
    <row r="494" spans="1:4" x14ac:dyDescent="0.3">
      <c r="A494" t="s">
        <v>1323</v>
      </c>
      <c r="B494" t="s">
        <v>187</v>
      </c>
      <c r="C494" s="95">
        <v>27.5</v>
      </c>
      <c r="D494" s="94" t="s">
        <v>958</v>
      </c>
    </row>
    <row r="495" spans="1:4" x14ac:dyDescent="0.3">
      <c r="A495" t="s">
        <v>1323</v>
      </c>
      <c r="B495" t="s">
        <v>780</v>
      </c>
      <c r="C495" s="95">
        <v>60.5</v>
      </c>
      <c r="D495" s="94" t="s">
        <v>958</v>
      </c>
    </row>
    <row r="496" spans="1:4" x14ac:dyDescent="0.3">
      <c r="A496" t="s">
        <v>1323</v>
      </c>
      <c r="B496" t="s">
        <v>781</v>
      </c>
      <c r="C496" s="95">
        <v>71.5</v>
      </c>
      <c r="D496" s="94" t="s">
        <v>958</v>
      </c>
    </row>
    <row r="497" spans="1:4" x14ac:dyDescent="0.3">
      <c r="A497" t="s">
        <v>1323</v>
      </c>
      <c r="B497" t="s">
        <v>782</v>
      </c>
      <c r="C497" s="95">
        <v>95.7</v>
      </c>
      <c r="D497" s="94" t="s">
        <v>958</v>
      </c>
    </row>
    <row r="498" spans="1:4" x14ac:dyDescent="0.3">
      <c r="A498" t="s">
        <v>1323</v>
      </c>
      <c r="B498" t="s">
        <v>784</v>
      </c>
      <c r="C498" s="95">
        <v>143</v>
      </c>
      <c r="D498" s="94" t="s">
        <v>958</v>
      </c>
    </row>
    <row r="499" spans="1:4" x14ac:dyDescent="0.3">
      <c r="A499" t="s">
        <v>1323</v>
      </c>
      <c r="B499" t="s">
        <v>786</v>
      </c>
      <c r="C499" s="95">
        <v>275</v>
      </c>
      <c r="D499" s="94" t="s">
        <v>958</v>
      </c>
    </row>
    <row r="500" spans="1:4" x14ac:dyDescent="0.3">
      <c r="A500" s="96" t="s">
        <v>1323</v>
      </c>
      <c r="B500" s="96" t="s">
        <v>788</v>
      </c>
      <c r="C500" s="96"/>
      <c r="D500" s="97" t="s">
        <v>958</v>
      </c>
    </row>
    <row r="501" spans="1:4" x14ac:dyDescent="0.3">
      <c r="A501" t="s">
        <v>1323</v>
      </c>
      <c r="B501" t="s">
        <v>790</v>
      </c>
      <c r="C501" s="95">
        <v>165</v>
      </c>
      <c r="D501" s="94" t="s">
        <v>958</v>
      </c>
    </row>
    <row r="502" spans="1:4" x14ac:dyDescent="0.3">
      <c r="A502" t="s">
        <v>1323</v>
      </c>
      <c r="B502" t="s">
        <v>792</v>
      </c>
      <c r="C502" s="95">
        <v>253</v>
      </c>
      <c r="D502" s="94" t="s">
        <v>958</v>
      </c>
    </row>
    <row r="503" spans="1:4" x14ac:dyDescent="0.3">
      <c r="A503" t="s">
        <v>1323</v>
      </c>
      <c r="B503" t="s">
        <v>794</v>
      </c>
      <c r="C503" s="95">
        <v>275</v>
      </c>
      <c r="D503" s="94" t="s">
        <v>958</v>
      </c>
    </row>
    <row r="504" spans="1:4" x14ac:dyDescent="0.3">
      <c r="A504" t="s">
        <v>1323</v>
      </c>
      <c r="B504" t="s">
        <v>796</v>
      </c>
      <c r="C504" s="95">
        <v>440</v>
      </c>
      <c r="D504" s="94" t="s">
        <v>958</v>
      </c>
    </row>
    <row r="505" spans="1:4" x14ac:dyDescent="0.3">
      <c r="A505" s="96" t="s">
        <v>1323</v>
      </c>
      <c r="B505" s="96" t="s">
        <v>642</v>
      </c>
      <c r="C505" s="96"/>
      <c r="D505" s="97" t="s">
        <v>958</v>
      </c>
    </row>
    <row r="506" spans="1:4" x14ac:dyDescent="0.3">
      <c r="A506" s="96" t="s">
        <v>1323</v>
      </c>
      <c r="B506" s="96" t="s">
        <v>646</v>
      </c>
      <c r="C506" s="96"/>
      <c r="D506" s="97" t="s">
        <v>958</v>
      </c>
    </row>
    <row r="507" spans="1:4" x14ac:dyDescent="0.3">
      <c r="A507" t="s">
        <v>1323</v>
      </c>
      <c r="B507" t="s">
        <v>1332</v>
      </c>
      <c r="C507" s="95">
        <v>18</v>
      </c>
      <c r="D507" s="94" t="s">
        <v>958</v>
      </c>
    </row>
    <row r="508" spans="1:4" x14ac:dyDescent="0.3">
      <c r="A508" t="s">
        <v>1323</v>
      </c>
      <c r="B508" t="s">
        <v>1333</v>
      </c>
      <c r="C508" s="95">
        <v>30</v>
      </c>
      <c r="D508" s="94" t="s">
        <v>958</v>
      </c>
    </row>
    <row r="509" spans="1:4" x14ac:dyDescent="0.3">
      <c r="A509" s="96" t="s">
        <v>1323</v>
      </c>
      <c r="B509" s="96" t="s">
        <v>658</v>
      </c>
      <c r="C509" s="96"/>
      <c r="D509" s="97" t="s">
        <v>958</v>
      </c>
    </row>
    <row r="510" spans="1:4" x14ac:dyDescent="0.3">
      <c r="A510" t="s">
        <v>1323</v>
      </c>
      <c r="B510" t="s">
        <v>662</v>
      </c>
      <c r="C510" s="95">
        <v>30</v>
      </c>
      <c r="D510" s="94" t="s">
        <v>958</v>
      </c>
    </row>
    <row r="511" spans="1:4" x14ac:dyDescent="0.3">
      <c r="A511" t="s">
        <v>1323</v>
      </c>
      <c r="B511" t="s">
        <v>666</v>
      </c>
      <c r="C511" s="95">
        <v>66</v>
      </c>
      <c r="D511" s="94" t="s">
        <v>958</v>
      </c>
    </row>
    <row r="512" spans="1:4" x14ac:dyDescent="0.3">
      <c r="A512" t="s">
        <v>1323</v>
      </c>
      <c r="B512" t="s">
        <v>670</v>
      </c>
      <c r="C512" s="95">
        <v>132</v>
      </c>
      <c r="D512" s="94" t="s">
        <v>958</v>
      </c>
    </row>
    <row r="513" spans="1:4" x14ac:dyDescent="0.3">
      <c r="A513" t="s">
        <v>1323</v>
      </c>
      <c r="B513" t="s">
        <v>674</v>
      </c>
      <c r="C513" s="95">
        <v>84</v>
      </c>
      <c r="D513" s="94" t="s">
        <v>958</v>
      </c>
    </row>
    <row r="514" spans="1:4" x14ac:dyDescent="0.3">
      <c r="A514" t="s">
        <v>1323</v>
      </c>
      <c r="B514" t="s">
        <v>678</v>
      </c>
      <c r="C514" s="95">
        <v>96</v>
      </c>
      <c r="D514" s="94" t="s">
        <v>958</v>
      </c>
    </row>
    <row r="515" spans="1:4" x14ac:dyDescent="0.3">
      <c r="A515" t="s">
        <v>1323</v>
      </c>
      <c r="B515" t="s">
        <v>681</v>
      </c>
      <c r="C515" s="95">
        <v>144</v>
      </c>
      <c r="D515" s="94" t="s">
        <v>958</v>
      </c>
    </row>
    <row r="516" spans="1:4" x14ac:dyDescent="0.3">
      <c r="A516" t="s">
        <v>1323</v>
      </c>
      <c r="B516" t="s">
        <v>685</v>
      </c>
      <c r="C516" s="95">
        <v>174</v>
      </c>
      <c r="D516" s="94" t="s">
        <v>958</v>
      </c>
    </row>
    <row r="517" spans="1:4" x14ac:dyDescent="0.3">
      <c r="A517" t="s">
        <v>1323</v>
      </c>
      <c r="B517" t="s">
        <v>689</v>
      </c>
      <c r="C517" s="95">
        <v>174</v>
      </c>
      <c r="D517" s="94" t="s">
        <v>958</v>
      </c>
    </row>
    <row r="518" spans="1:4" x14ac:dyDescent="0.3">
      <c r="A518" t="s">
        <v>1323</v>
      </c>
      <c r="B518" t="s">
        <v>693</v>
      </c>
      <c r="C518" s="95">
        <v>174</v>
      </c>
      <c r="D518" s="94" t="s">
        <v>958</v>
      </c>
    </row>
    <row r="519" spans="1:4" x14ac:dyDescent="0.3">
      <c r="A519" t="s">
        <v>1323</v>
      </c>
      <c r="B519" t="s">
        <v>697</v>
      </c>
      <c r="C519" s="95">
        <v>174</v>
      </c>
      <c r="D519" s="94" t="s">
        <v>958</v>
      </c>
    </row>
    <row r="520" spans="1:4" x14ac:dyDescent="0.3">
      <c r="A520" t="s">
        <v>1323</v>
      </c>
      <c r="B520" t="s">
        <v>700</v>
      </c>
      <c r="C520" s="95">
        <v>180</v>
      </c>
      <c r="D520" s="94" t="s">
        <v>958</v>
      </c>
    </row>
    <row r="521" spans="1:4" x14ac:dyDescent="0.3">
      <c r="A521" t="s">
        <v>1323</v>
      </c>
      <c r="B521" t="s">
        <v>704</v>
      </c>
      <c r="C521" s="95">
        <v>180</v>
      </c>
      <c r="D521" s="94" t="s">
        <v>958</v>
      </c>
    </row>
    <row r="522" spans="1:4" x14ac:dyDescent="0.3">
      <c r="A522" t="s">
        <v>1323</v>
      </c>
      <c r="B522" t="s">
        <v>708</v>
      </c>
      <c r="C522" s="95">
        <v>180</v>
      </c>
      <c r="D522" s="94" t="s">
        <v>958</v>
      </c>
    </row>
    <row r="523" spans="1:4" x14ac:dyDescent="0.3">
      <c r="A523" t="s">
        <v>1323</v>
      </c>
      <c r="B523" t="s">
        <v>712</v>
      </c>
      <c r="C523" s="95">
        <v>180</v>
      </c>
      <c r="D523" s="94" t="s">
        <v>958</v>
      </c>
    </row>
    <row r="524" spans="1:4" x14ac:dyDescent="0.3">
      <c r="A524" t="s">
        <v>1323</v>
      </c>
      <c r="B524" t="s">
        <v>716</v>
      </c>
      <c r="C524" s="95">
        <v>180</v>
      </c>
      <c r="D524" s="94" t="s">
        <v>958</v>
      </c>
    </row>
    <row r="525" spans="1:4" x14ac:dyDescent="0.3">
      <c r="A525" t="s">
        <v>1323</v>
      </c>
      <c r="B525" t="s">
        <v>719</v>
      </c>
      <c r="C525" s="95">
        <v>192</v>
      </c>
      <c r="D525" s="94" t="s">
        <v>958</v>
      </c>
    </row>
    <row r="526" spans="1:4" x14ac:dyDescent="0.3">
      <c r="A526" t="s">
        <v>1323</v>
      </c>
      <c r="B526" t="s">
        <v>723</v>
      </c>
      <c r="C526" s="95">
        <v>198</v>
      </c>
      <c r="D526" s="94" t="s">
        <v>958</v>
      </c>
    </row>
    <row r="527" spans="1:4" x14ac:dyDescent="0.3">
      <c r="A527" t="s">
        <v>1323</v>
      </c>
      <c r="B527" t="s">
        <v>726</v>
      </c>
      <c r="C527" s="95">
        <v>198</v>
      </c>
      <c r="D527" s="94" t="s">
        <v>958</v>
      </c>
    </row>
    <row r="528" spans="1:4" x14ac:dyDescent="0.3">
      <c r="A528" t="s">
        <v>1323</v>
      </c>
      <c r="B528" t="s">
        <v>729</v>
      </c>
      <c r="C528" s="95">
        <v>204</v>
      </c>
      <c r="D528" s="94" t="s">
        <v>958</v>
      </c>
    </row>
    <row r="529" spans="1:4" x14ac:dyDescent="0.3">
      <c r="A529" t="s">
        <v>1323</v>
      </c>
      <c r="B529" t="s">
        <v>733</v>
      </c>
      <c r="C529" s="95">
        <v>264</v>
      </c>
      <c r="D529" s="94" t="s">
        <v>958</v>
      </c>
    </row>
    <row r="530" spans="1:4" x14ac:dyDescent="0.3">
      <c r="A530" t="s">
        <v>1323</v>
      </c>
      <c r="B530" t="s">
        <v>737</v>
      </c>
      <c r="C530" s="95">
        <v>276</v>
      </c>
      <c r="D530" s="94" t="s">
        <v>958</v>
      </c>
    </row>
    <row r="531" spans="1:4" x14ac:dyDescent="0.3">
      <c r="A531" t="s">
        <v>1323</v>
      </c>
      <c r="B531" t="s">
        <v>741</v>
      </c>
      <c r="C531" s="95">
        <v>276</v>
      </c>
      <c r="D531" s="94" t="s">
        <v>958</v>
      </c>
    </row>
    <row r="532" spans="1:4" x14ac:dyDescent="0.3">
      <c r="A532" t="s">
        <v>1323</v>
      </c>
      <c r="B532" t="s">
        <v>745</v>
      </c>
      <c r="C532" s="95">
        <v>300</v>
      </c>
      <c r="D532" s="94" t="s">
        <v>958</v>
      </c>
    </row>
    <row r="533" spans="1:4" x14ac:dyDescent="0.3">
      <c r="A533" t="s">
        <v>1323</v>
      </c>
      <c r="B533" t="s">
        <v>748</v>
      </c>
      <c r="C533" s="95">
        <v>300</v>
      </c>
      <c r="D533" s="94" t="s">
        <v>958</v>
      </c>
    </row>
    <row r="534" spans="1:4" x14ac:dyDescent="0.3">
      <c r="A534" t="s">
        <v>1323</v>
      </c>
      <c r="B534" t="s">
        <v>752</v>
      </c>
      <c r="C534" s="95">
        <v>300</v>
      </c>
      <c r="D534" s="94" t="s">
        <v>958</v>
      </c>
    </row>
    <row r="535" spans="1:4" x14ac:dyDescent="0.3">
      <c r="A535" t="s">
        <v>1323</v>
      </c>
      <c r="B535" t="s">
        <v>755</v>
      </c>
      <c r="C535" s="95">
        <v>300</v>
      </c>
      <c r="D535" s="94" t="s">
        <v>958</v>
      </c>
    </row>
    <row r="536" spans="1:4" x14ac:dyDescent="0.3">
      <c r="A536" t="s">
        <v>1323</v>
      </c>
      <c r="B536" t="s">
        <v>758</v>
      </c>
      <c r="C536" s="95">
        <v>318</v>
      </c>
      <c r="D536" s="94" t="s">
        <v>958</v>
      </c>
    </row>
    <row r="537" spans="1:4" x14ac:dyDescent="0.3">
      <c r="A537" t="s">
        <v>1323</v>
      </c>
      <c r="B537" t="s">
        <v>761</v>
      </c>
      <c r="C537" s="95">
        <v>330</v>
      </c>
      <c r="D537" s="94" t="s">
        <v>958</v>
      </c>
    </row>
    <row r="538" spans="1:4" x14ac:dyDescent="0.3">
      <c r="A538" t="s">
        <v>1323</v>
      </c>
      <c r="B538" t="s">
        <v>764</v>
      </c>
      <c r="C538" s="95">
        <v>342</v>
      </c>
      <c r="D538" s="94" t="s">
        <v>958</v>
      </c>
    </row>
    <row r="539" spans="1:4" x14ac:dyDescent="0.3">
      <c r="A539" t="s">
        <v>1323</v>
      </c>
      <c r="B539" t="s">
        <v>767</v>
      </c>
      <c r="C539" s="95">
        <v>342</v>
      </c>
      <c r="D539" s="94" t="s">
        <v>958</v>
      </c>
    </row>
    <row r="540" spans="1:4" x14ac:dyDescent="0.3">
      <c r="A540" t="s">
        <v>1323</v>
      </c>
      <c r="B540" t="s">
        <v>769</v>
      </c>
      <c r="C540" s="95">
        <v>360</v>
      </c>
      <c r="D540" s="94" t="s">
        <v>958</v>
      </c>
    </row>
    <row r="541" spans="1:4" x14ac:dyDescent="0.3">
      <c r="A541" t="s">
        <v>1323</v>
      </c>
      <c r="B541" t="s">
        <v>771</v>
      </c>
      <c r="C541" s="95">
        <v>360</v>
      </c>
      <c r="D541" s="94" t="s">
        <v>958</v>
      </c>
    </row>
    <row r="542" spans="1:4" x14ac:dyDescent="0.3">
      <c r="A542" t="s">
        <v>1323</v>
      </c>
      <c r="B542" t="s">
        <v>773</v>
      </c>
      <c r="C542" s="95">
        <v>360</v>
      </c>
      <c r="D542" s="94" t="s">
        <v>958</v>
      </c>
    </row>
    <row r="543" spans="1:4" x14ac:dyDescent="0.3">
      <c r="A543" t="s">
        <v>1323</v>
      </c>
      <c r="B543" t="s">
        <v>775</v>
      </c>
      <c r="C543" s="95">
        <v>360</v>
      </c>
      <c r="D543" s="94" t="s">
        <v>958</v>
      </c>
    </row>
    <row r="544" spans="1:4" x14ac:dyDescent="0.3">
      <c r="A544" t="s">
        <v>1323</v>
      </c>
      <c r="B544" t="s">
        <v>776</v>
      </c>
      <c r="C544" s="95">
        <v>690</v>
      </c>
      <c r="D544" s="94" t="s">
        <v>958</v>
      </c>
    </row>
    <row r="545" spans="1:4" x14ac:dyDescent="0.3">
      <c r="A545" t="s">
        <v>1323</v>
      </c>
      <c r="B545" t="s">
        <v>778</v>
      </c>
      <c r="C545" s="95">
        <v>1182</v>
      </c>
      <c r="D545" s="94" t="s">
        <v>958</v>
      </c>
    </row>
    <row r="546" spans="1:4" x14ac:dyDescent="0.3">
      <c r="A546" t="s">
        <v>1323</v>
      </c>
      <c r="B546" t="s">
        <v>779</v>
      </c>
      <c r="C546" s="95">
        <v>1182</v>
      </c>
      <c r="D546" s="94" t="s">
        <v>958</v>
      </c>
    </row>
    <row r="547" spans="1:4" x14ac:dyDescent="0.3">
      <c r="A547" s="96" t="s">
        <v>1323</v>
      </c>
      <c r="B547" s="96" t="s">
        <v>488</v>
      </c>
      <c r="C547" s="96"/>
      <c r="D547" s="97" t="s">
        <v>958</v>
      </c>
    </row>
    <row r="548" spans="1:4" x14ac:dyDescent="0.3">
      <c r="A548" t="s">
        <v>1323</v>
      </c>
      <c r="B548" t="s">
        <v>1334</v>
      </c>
      <c r="C548" s="95">
        <v>96</v>
      </c>
      <c r="D548" s="94" t="s">
        <v>958</v>
      </c>
    </row>
    <row r="549" spans="1:4" x14ac:dyDescent="0.3">
      <c r="A549" t="s">
        <v>1323</v>
      </c>
      <c r="B549" t="s">
        <v>785</v>
      </c>
      <c r="C549" s="95">
        <v>222</v>
      </c>
      <c r="D549" s="94" t="s">
        <v>958</v>
      </c>
    </row>
    <row r="550" spans="1:4" x14ac:dyDescent="0.3">
      <c r="A550" t="s">
        <v>1323</v>
      </c>
      <c r="B550" t="s">
        <v>787</v>
      </c>
      <c r="C550" s="95">
        <v>240</v>
      </c>
      <c r="D550" s="94" t="s">
        <v>958</v>
      </c>
    </row>
    <row r="551" spans="1:4" x14ac:dyDescent="0.3">
      <c r="A551" t="s">
        <v>1323</v>
      </c>
      <c r="B551" t="s">
        <v>789</v>
      </c>
      <c r="C551" s="95">
        <v>264</v>
      </c>
      <c r="D551" s="94" t="s">
        <v>958</v>
      </c>
    </row>
    <row r="552" spans="1:4" x14ac:dyDescent="0.3">
      <c r="A552" t="s">
        <v>1323</v>
      </c>
      <c r="B552" t="s">
        <v>791</v>
      </c>
      <c r="C552" s="95">
        <v>336</v>
      </c>
      <c r="D552" s="94" t="s">
        <v>958</v>
      </c>
    </row>
    <row r="553" spans="1:4" x14ac:dyDescent="0.3">
      <c r="A553" t="s">
        <v>1323</v>
      </c>
      <c r="B553" t="s">
        <v>793</v>
      </c>
      <c r="C553" s="95">
        <v>444</v>
      </c>
      <c r="D553" s="94" t="s">
        <v>958</v>
      </c>
    </row>
    <row r="554" spans="1:4" x14ac:dyDescent="0.3">
      <c r="A554" t="s">
        <v>1323</v>
      </c>
      <c r="B554" t="s">
        <v>795</v>
      </c>
      <c r="C554" s="95">
        <v>456</v>
      </c>
      <c r="D554" s="94" t="s">
        <v>958</v>
      </c>
    </row>
    <row r="555" spans="1:4" x14ac:dyDescent="0.3">
      <c r="A555" t="s">
        <v>1323</v>
      </c>
      <c r="B555" t="s">
        <v>1335</v>
      </c>
      <c r="C555" s="95">
        <v>468</v>
      </c>
      <c r="D555" s="94" t="s">
        <v>958</v>
      </c>
    </row>
    <row r="556" spans="1:4" x14ac:dyDescent="0.3">
      <c r="A556" t="s">
        <v>1323</v>
      </c>
      <c r="B556" t="s">
        <v>798</v>
      </c>
      <c r="C556" s="95">
        <v>882</v>
      </c>
      <c r="D556" s="94" t="s">
        <v>958</v>
      </c>
    </row>
    <row r="557" spans="1:4" x14ac:dyDescent="0.3">
      <c r="A557" t="s">
        <v>1323</v>
      </c>
      <c r="B557" t="s">
        <v>799</v>
      </c>
      <c r="C557" s="95">
        <v>900</v>
      </c>
      <c r="D557" s="94" t="s">
        <v>958</v>
      </c>
    </row>
    <row r="558" spans="1:4" x14ac:dyDescent="0.3">
      <c r="A558" t="s">
        <v>1323</v>
      </c>
      <c r="B558" t="s">
        <v>800</v>
      </c>
      <c r="C558" s="95">
        <v>930</v>
      </c>
      <c r="D558" s="94" t="s">
        <v>958</v>
      </c>
    </row>
    <row r="559" spans="1:4" x14ac:dyDescent="0.3">
      <c r="A559" s="96" t="s">
        <v>1323</v>
      </c>
      <c r="B559" s="96" t="s">
        <v>643</v>
      </c>
      <c r="C559" s="96"/>
      <c r="D559" s="97" t="s">
        <v>958</v>
      </c>
    </row>
    <row r="560" spans="1:4" x14ac:dyDescent="0.3">
      <c r="A560" t="s">
        <v>1323</v>
      </c>
      <c r="B560" t="s">
        <v>647</v>
      </c>
      <c r="C560" s="95">
        <v>50</v>
      </c>
      <c r="D560" s="94" t="s">
        <v>958</v>
      </c>
    </row>
    <row r="561" spans="1:4" x14ac:dyDescent="0.3">
      <c r="A561" t="s">
        <v>1323</v>
      </c>
      <c r="B561" t="s">
        <v>651</v>
      </c>
      <c r="C561" s="95">
        <v>50</v>
      </c>
      <c r="D561" s="94" t="s">
        <v>958</v>
      </c>
    </row>
    <row r="562" spans="1:4" x14ac:dyDescent="0.3">
      <c r="A562" t="s">
        <v>1323</v>
      </c>
      <c r="B562" t="s">
        <v>1336</v>
      </c>
      <c r="C562" s="95">
        <v>62.5</v>
      </c>
      <c r="D562" s="94" t="s">
        <v>958</v>
      </c>
    </row>
    <row r="563" spans="1:4" x14ac:dyDescent="0.3">
      <c r="A563" t="s">
        <v>1323</v>
      </c>
      <c r="B563" t="s">
        <v>659</v>
      </c>
      <c r="C563" s="95">
        <v>62.5</v>
      </c>
      <c r="D563" s="94" t="s">
        <v>958</v>
      </c>
    </row>
    <row r="564" spans="1:4" x14ac:dyDescent="0.3">
      <c r="A564" t="s">
        <v>1323</v>
      </c>
      <c r="B564" t="s">
        <v>663</v>
      </c>
      <c r="C564" s="95">
        <v>68.75</v>
      </c>
      <c r="D564" s="94" t="s">
        <v>958</v>
      </c>
    </row>
    <row r="565" spans="1:4" x14ac:dyDescent="0.3">
      <c r="A565" t="s">
        <v>1323</v>
      </c>
      <c r="B565" t="s">
        <v>667</v>
      </c>
      <c r="C565" s="95">
        <v>75</v>
      </c>
      <c r="D565" s="94" t="s">
        <v>958</v>
      </c>
    </row>
    <row r="566" spans="1:4" x14ac:dyDescent="0.3">
      <c r="A566" t="s">
        <v>1323</v>
      </c>
      <c r="B566" t="s">
        <v>1337</v>
      </c>
      <c r="C566" s="95">
        <v>87.5</v>
      </c>
      <c r="D566" s="94" t="s">
        <v>958</v>
      </c>
    </row>
    <row r="567" spans="1:4" x14ac:dyDescent="0.3">
      <c r="A567" t="s">
        <v>1323</v>
      </c>
      <c r="B567" t="s">
        <v>675</v>
      </c>
      <c r="C567" s="95">
        <v>212.5</v>
      </c>
      <c r="D567" s="94" t="s">
        <v>958</v>
      </c>
    </row>
    <row r="568" spans="1:4" x14ac:dyDescent="0.3">
      <c r="A568" s="96" t="s">
        <v>1323</v>
      </c>
      <c r="B568" s="96" t="s">
        <v>682</v>
      </c>
      <c r="C568" s="96"/>
      <c r="D568" s="97" t="s">
        <v>958</v>
      </c>
    </row>
    <row r="569" spans="1:4" x14ac:dyDescent="0.3">
      <c r="A569" t="s">
        <v>1323</v>
      </c>
      <c r="B569" t="s">
        <v>686</v>
      </c>
      <c r="C569" s="95">
        <v>38.5</v>
      </c>
      <c r="D569" s="94" t="s">
        <v>958</v>
      </c>
    </row>
    <row r="570" spans="1:4" x14ac:dyDescent="0.3">
      <c r="A570" t="s">
        <v>1323</v>
      </c>
      <c r="B570" t="s">
        <v>690</v>
      </c>
      <c r="C570" s="95">
        <v>60.5</v>
      </c>
      <c r="D570" s="94" t="s">
        <v>958</v>
      </c>
    </row>
    <row r="571" spans="1:4" x14ac:dyDescent="0.3">
      <c r="A571" t="s">
        <v>1323</v>
      </c>
      <c r="B571" t="s">
        <v>694</v>
      </c>
      <c r="C571" s="95">
        <v>286</v>
      </c>
      <c r="D571" s="94" t="s">
        <v>958</v>
      </c>
    </row>
    <row r="572" spans="1:4" x14ac:dyDescent="0.3">
      <c r="A572" t="s">
        <v>1323</v>
      </c>
      <c r="B572" t="s">
        <v>698</v>
      </c>
      <c r="C572" s="95">
        <v>346.5</v>
      </c>
      <c r="D572" s="94" t="s">
        <v>958</v>
      </c>
    </row>
    <row r="573" spans="1:4" x14ac:dyDescent="0.3">
      <c r="A573" t="s">
        <v>1323</v>
      </c>
      <c r="B573" t="s">
        <v>701</v>
      </c>
      <c r="C573" s="95">
        <v>379.5</v>
      </c>
      <c r="D573" s="94" t="s">
        <v>958</v>
      </c>
    </row>
    <row r="574" spans="1:4" x14ac:dyDescent="0.3">
      <c r="A574" t="s">
        <v>1323</v>
      </c>
      <c r="B574" t="s">
        <v>705</v>
      </c>
      <c r="C574" s="95">
        <v>429</v>
      </c>
      <c r="D574" s="94" t="s">
        <v>958</v>
      </c>
    </row>
    <row r="575" spans="1:4" x14ac:dyDescent="0.3">
      <c r="A575" t="s">
        <v>1323</v>
      </c>
      <c r="B575" t="s">
        <v>709</v>
      </c>
      <c r="C575" s="95">
        <v>533.5</v>
      </c>
      <c r="D575" s="94" t="s">
        <v>958</v>
      </c>
    </row>
    <row r="576" spans="1:4" x14ac:dyDescent="0.3">
      <c r="A576" t="s">
        <v>1323</v>
      </c>
      <c r="B576" t="s">
        <v>713</v>
      </c>
      <c r="C576" s="95">
        <v>709.5</v>
      </c>
      <c r="D576" s="94" t="s">
        <v>958</v>
      </c>
    </row>
    <row r="577" spans="1:4" x14ac:dyDescent="0.3">
      <c r="A577" t="s">
        <v>1323</v>
      </c>
      <c r="B577" t="s">
        <v>717</v>
      </c>
      <c r="C577" s="95">
        <v>742.5</v>
      </c>
      <c r="D577" s="94" t="s">
        <v>958</v>
      </c>
    </row>
    <row r="578" spans="1:4" x14ac:dyDescent="0.3">
      <c r="A578" t="s">
        <v>1323</v>
      </c>
      <c r="B578" t="s">
        <v>720</v>
      </c>
      <c r="C578" s="95">
        <v>1127.5</v>
      </c>
      <c r="D578" s="94" t="s">
        <v>958</v>
      </c>
    </row>
    <row r="579" spans="1:4" x14ac:dyDescent="0.3">
      <c r="A579" s="96" t="s">
        <v>1323</v>
      </c>
      <c r="B579" s="96" t="s">
        <v>730</v>
      </c>
      <c r="C579" s="96"/>
      <c r="D579" s="97" t="s">
        <v>958</v>
      </c>
    </row>
    <row r="580" spans="1:4" x14ac:dyDescent="0.3">
      <c r="A580" t="s">
        <v>1323</v>
      </c>
      <c r="B580" t="s">
        <v>734</v>
      </c>
      <c r="C580" s="95">
        <v>36</v>
      </c>
      <c r="D580" s="94" t="s">
        <v>958</v>
      </c>
    </row>
    <row r="581" spans="1:4" x14ac:dyDescent="0.3">
      <c r="A581" t="s">
        <v>1323</v>
      </c>
      <c r="B581" t="s">
        <v>738</v>
      </c>
      <c r="C581" s="95">
        <v>72</v>
      </c>
      <c r="D581" s="94" t="s">
        <v>958</v>
      </c>
    </row>
    <row r="582" spans="1:4" x14ac:dyDescent="0.3">
      <c r="A582" t="s">
        <v>1323</v>
      </c>
      <c r="B582" t="s">
        <v>742</v>
      </c>
      <c r="C582" s="95">
        <v>90</v>
      </c>
      <c r="D582" s="94" t="s">
        <v>958</v>
      </c>
    </row>
    <row r="583" spans="1:4" x14ac:dyDescent="0.3">
      <c r="A583" t="s">
        <v>1323</v>
      </c>
      <c r="B583" t="s">
        <v>746</v>
      </c>
      <c r="C583" s="95">
        <v>180</v>
      </c>
      <c r="D583" s="94" t="s">
        <v>958</v>
      </c>
    </row>
    <row r="584" spans="1:4" x14ac:dyDescent="0.3">
      <c r="A584" t="s">
        <v>1323</v>
      </c>
      <c r="B584" t="s">
        <v>749</v>
      </c>
      <c r="C584" s="95">
        <v>300</v>
      </c>
      <c r="D584" s="94" t="s">
        <v>958</v>
      </c>
    </row>
    <row r="585" spans="1:4" x14ac:dyDescent="0.3">
      <c r="A585" t="s">
        <v>1338</v>
      </c>
      <c r="B585" t="s">
        <v>802</v>
      </c>
      <c r="C585" s="95">
        <v>83.25</v>
      </c>
      <c r="D585" s="94" t="s">
        <v>958</v>
      </c>
    </row>
    <row r="586" spans="1:4" x14ac:dyDescent="0.3">
      <c r="A586" t="s">
        <v>1338</v>
      </c>
      <c r="B586" t="s">
        <v>803</v>
      </c>
      <c r="C586" s="95">
        <v>99.9</v>
      </c>
      <c r="D586" s="94" t="s">
        <v>958</v>
      </c>
    </row>
    <row r="587" spans="1:4" x14ac:dyDescent="0.3">
      <c r="A587" t="s">
        <v>1338</v>
      </c>
      <c r="B587" t="s">
        <v>1339</v>
      </c>
      <c r="C587" s="95">
        <v>133.19999999999999</v>
      </c>
      <c r="D587" s="94" t="s">
        <v>958</v>
      </c>
    </row>
    <row r="588" spans="1:4" x14ac:dyDescent="0.3">
      <c r="A588" t="s">
        <v>1338</v>
      </c>
      <c r="B588" t="s">
        <v>805</v>
      </c>
      <c r="C588" s="95">
        <v>160.94999999999999</v>
      </c>
      <c r="D588" s="94" t="s">
        <v>958</v>
      </c>
    </row>
    <row r="589" spans="1:4" x14ac:dyDescent="0.3">
      <c r="A589" t="s">
        <v>1338</v>
      </c>
      <c r="B589" t="s">
        <v>1340</v>
      </c>
      <c r="C589" s="95">
        <v>222</v>
      </c>
      <c r="D589" s="94" t="s">
        <v>958</v>
      </c>
    </row>
    <row r="590" spans="1:4" x14ac:dyDescent="0.3">
      <c r="A590" t="s">
        <v>1338</v>
      </c>
      <c r="B590" t="s">
        <v>1341</v>
      </c>
      <c r="C590" s="95">
        <v>233.1</v>
      </c>
      <c r="D590" s="94" t="s">
        <v>958</v>
      </c>
    </row>
    <row r="591" spans="1:4" x14ac:dyDescent="0.3">
      <c r="A591" t="s">
        <v>1338</v>
      </c>
      <c r="B591" t="s">
        <v>1342</v>
      </c>
      <c r="C591" s="95">
        <v>327.45</v>
      </c>
      <c r="D591" s="94" t="s">
        <v>958</v>
      </c>
    </row>
    <row r="592" spans="1:4" x14ac:dyDescent="0.3">
      <c r="A592" t="s">
        <v>1338</v>
      </c>
      <c r="B592" t="s">
        <v>1343</v>
      </c>
      <c r="C592" s="95">
        <v>366.3</v>
      </c>
      <c r="D592" s="94" t="s">
        <v>958</v>
      </c>
    </row>
    <row r="593" spans="1:4" x14ac:dyDescent="0.3">
      <c r="A593" t="s">
        <v>1338</v>
      </c>
      <c r="B593" t="s">
        <v>1344</v>
      </c>
      <c r="C593" s="95">
        <v>510.6</v>
      </c>
      <c r="D593" s="94" t="s">
        <v>958</v>
      </c>
    </row>
    <row r="594" spans="1:4" x14ac:dyDescent="0.3">
      <c r="A594" t="s">
        <v>1338</v>
      </c>
      <c r="B594" t="s">
        <v>1345</v>
      </c>
      <c r="C594" s="95">
        <v>621.6</v>
      </c>
      <c r="D594" s="94" t="s">
        <v>958</v>
      </c>
    </row>
    <row r="595" spans="1:4" x14ac:dyDescent="0.3">
      <c r="A595" t="s">
        <v>1338</v>
      </c>
      <c r="B595" t="s">
        <v>1346</v>
      </c>
      <c r="C595" s="95">
        <v>960.15</v>
      </c>
      <c r="D595" s="94" t="s">
        <v>958</v>
      </c>
    </row>
    <row r="596" spans="1:4" x14ac:dyDescent="0.3">
      <c r="A596" t="s">
        <v>1338</v>
      </c>
      <c r="B596" t="s">
        <v>813</v>
      </c>
      <c r="C596" s="95">
        <v>99.9</v>
      </c>
      <c r="D596" s="94" t="s">
        <v>958</v>
      </c>
    </row>
    <row r="597" spans="1:4" x14ac:dyDescent="0.3">
      <c r="A597" t="s">
        <v>1338</v>
      </c>
      <c r="B597" t="s">
        <v>814</v>
      </c>
      <c r="C597" s="95">
        <v>222</v>
      </c>
      <c r="D597" s="94" t="s">
        <v>958</v>
      </c>
    </row>
    <row r="598" spans="1:4" x14ac:dyDescent="0.3">
      <c r="A598" t="s">
        <v>1338</v>
      </c>
      <c r="B598" t="s">
        <v>815</v>
      </c>
      <c r="C598" s="95">
        <v>99.9</v>
      </c>
      <c r="D598" s="94" t="s">
        <v>958</v>
      </c>
    </row>
    <row r="599" spans="1:4" x14ac:dyDescent="0.3">
      <c r="A599" t="s">
        <v>1338</v>
      </c>
      <c r="B599" t="s">
        <v>816</v>
      </c>
      <c r="C599" s="95">
        <v>88.8</v>
      </c>
      <c r="D599" s="94" t="s">
        <v>958</v>
      </c>
    </row>
    <row r="600" spans="1:4" x14ac:dyDescent="0.3">
      <c r="A600" t="s">
        <v>1338</v>
      </c>
      <c r="B600" t="s">
        <v>817</v>
      </c>
      <c r="C600" s="95">
        <v>88.8</v>
      </c>
      <c r="D600" s="94" t="s">
        <v>958</v>
      </c>
    </row>
    <row r="601" spans="1:4" x14ac:dyDescent="0.3">
      <c r="A601" t="s">
        <v>1338</v>
      </c>
      <c r="B601" t="s">
        <v>818</v>
      </c>
      <c r="C601" s="95">
        <v>22.2</v>
      </c>
      <c r="D601" s="94" t="s">
        <v>958</v>
      </c>
    </row>
    <row r="602" spans="1:4" x14ac:dyDescent="0.3">
      <c r="A602" t="s">
        <v>1338</v>
      </c>
      <c r="B602" t="s">
        <v>819</v>
      </c>
      <c r="C602" s="95">
        <v>22.2</v>
      </c>
      <c r="D602" s="94" t="s">
        <v>958</v>
      </c>
    </row>
    <row r="603" spans="1:4" x14ac:dyDescent="0.3">
      <c r="A603" t="s">
        <v>1338</v>
      </c>
      <c r="B603" t="s">
        <v>820</v>
      </c>
      <c r="C603" s="95">
        <v>61.05</v>
      </c>
      <c r="D603" s="94" t="s">
        <v>958</v>
      </c>
    </row>
    <row r="604" spans="1:4" x14ac:dyDescent="0.3">
      <c r="A604" t="s">
        <v>1338</v>
      </c>
      <c r="B604" t="s">
        <v>821</v>
      </c>
      <c r="C604" s="95">
        <v>27.75</v>
      </c>
      <c r="D604" s="94" t="s">
        <v>958</v>
      </c>
    </row>
    <row r="605" spans="1:4" x14ac:dyDescent="0.3">
      <c r="A605" t="s">
        <v>1338</v>
      </c>
      <c r="B605" t="s">
        <v>822</v>
      </c>
      <c r="C605" s="95">
        <v>72.150000000000006</v>
      </c>
      <c r="D605" s="94" t="s">
        <v>958</v>
      </c>
    </row>
    <row r="606" spans="1:4" x14ac:dyDescent="0.3">
      <c r="A606" t="s">
        <v>1338</v>
      </c>
      <c r="B606" t="s">
        <v>823</v>
      </c>
      <c r="C606" s="95">
        <v>33.299999999999997</v>
      </c>
      <c r="D606" s="94" t="s">
        <v>958</v>
      </c>
    </row>
    <row r="607" spans="1:4" x14ac:dyDescent="0.3">
      <c r="A607" t="s">
        <v>1338</v>
      </c>
      <c r="B607" t="s">
        <v>824</v>
      </c>
      <c r="C607" s="95">
        <v>33.299999999999997</v>
      </c>
      <c r="D607" s="94" t="s">
        <v>958</v>
      </c>
    </row>
    <row r="608" spans="1:4" x14ac:dyDescent="0.3">
      <c r="A608" t="s">
        <v>1338</v>
      </c>
      <c r="B608" t="s">
        <v>825</v>
      </c>
      <c r="C608" s="95">
        <v>66.599999999999994</v>
      </c>
      <c r="D608" s="94" t="s">
        <v>958</v>
      </c>
    </row>
    <row r="609" spans="1:4" x14ac:dyDescent="0.3">
      <c r="A609" t="s">
        <v>1338</v>
      </c>
      <c r="B609" t="s">
        <v>826</v>
      </c>
      <c r="C609" s="95">
        <v>77.7</v>
      </c>
      <c r="D609" s="94" t="s">
        <v>958</v>
      </c>
    </row>
    <row r="610" spans="1:4" x14ac:dyDescent="0.3">
      <c r="A610" t="s">
        <v>1338</v>
      </c>
      <c r="B610" t="s">
        <v>827</v>
      </c>
      <c r="C610" s="95">
        <v>77.7</v>
      </c>
      <c r="D610" s="94" t="s">
        <v>958</v>
      </c>
    </row>
    <row r="611" spans="1:4" x14ac:dyDescent="0.3">
      <c r="A611" t="s">
        <v>1338</v>
      </c>
      <c r="B611" t="s">
        <v>828</v>
      </c>
      <c r="C611" s="95">
        <v>133.19999999999999</v>
      </c>
      <c r="D611" s="94" t="s">
        <v>958</v>
      </c>
    </row>
    <row r="612" spans="1:4" x14ac:dyDescent="0.3">
      <c r="A612" t="s">
        <v>1338</v>
      </c>
      <c r="B612" t="s">
        <v>829</v>
      </c>
      <c r="C612" s="95">
        <v>260.85000000000002</v>
      </c>
      <c r="D612" s="94" t="s">
        <v>958</v>
      </c>
    </row>
    <row r="613" spans="1:4" x14ac:dyDescent="0.3">
      <c r="A613" s="96" t="s">
        <v>1347</v>
      </c>
      <c r="B613" s="96" t="s">
        <v>830</v>
      </c>
      <c r="C613" s="96"/>
      <c r="D613" s="97" t="s">
        <v>958</v>
      </c>
    </row>
    <row r="614" spans="1:4" x14ac:dyDescent="0.3">
      <c r="A614" t="s">
        <v>1347</v>
      </c>
      <c r="B614" t="s">
        <v>831</v>
      </c>
      <c r="C614" s="95">
        <v>14</v>
      </c>
      <c r="D614" s="94" t="s">
        <v>958</v>
      </c>
    </row>
    <row r="615" spans="1:4" x14ac:dyDescent="0.3">
      <c r="A615" t="s">
        <v>1347</v>
      </c>
      <c r="B615" t="s">
        <v>832</v>
      </c>
      <c r="C615" s="95">
        <v>16.8</v>
      </c>
      <c r="D615" s="94" t="s">
        <v>958</v>
      </c>
    </row>
    <row r="616" spans="1:4" x14ac:dyDescent="0.3">
      <c r="A616" t="s">
        <v>1347</v>
      </c>
      <c r="B616" t="s">
        <v>833</v>
      </c>
      <c r="C616" s="95">
        <v>19.600000000000001</v>
      </c>
      <c r="D616" s="94" t="s">
        <v>958</v>
      </c>
    </row>
    <row r="617" spans="1:4" x14ac:dyDescent="0.3">
      <c r="A617" t="s">
        <v>1347</v>
      </c>
      <c r="B617" t="s">
        <v>834</v>
      </c>
      <c r="C617" s="95">
        <v>26.6</v>
      </c>
      <c r="D617" s="94" t="s">
        <v>958</v>
      </c>
    </row>
    <row r="618" spans="1:4" x14ac:dyDescent="0.3">
      <c r="A618" t="s">
        <v>1347</v>
      </c>
      <c r="B618" t="s">
        <v>835</v>
      </c>
      <c r="C618" s="95">
        <v>36.4</v>
      </c>
      <c r="D618" s="94" t="s">
        <v>958</v>
      </c>
    </row>
    <row r="619" spans="1:4" x14ac:dyDescent="0.3">
      <c r="A619" t="s">
        <v>1347</v>
      </c>
      <c r="B619" t="s">
        <v>836</v>
      </c>
      <c r="C619" s="95">
        <v>23.8</v>
      </c>
      <c r="D619" s="94" t="s">
        <v>958</v>
      </c>
    </row>
    <row r="620" spans="1:4" x14ac:dyDescent="0.3">
      <c r="A620" t="s">
        <v>1347</v>
      </c>
      <c r="B620" t="s">
        <v>837</v>
      </c>
      <c r="C620" s="95">
        <v>12.6</v>
      </c>
      <c r="D620" s="94" t="s">
        <v>958</v>
      </c>
    </row>
    <row r="621" spans="1:4" x14ac:dyDescent="0.3">
      <c r="A621" t="s">
        <v>1347</v>
      </c>
      <c r="B621" t="s">
        <v>838</v>
      </c>
      <c r="C621" s="95">
        <v>43.4</v>
      </c>
      <c r="D621" s="94" t="s">
        <v>958</v>
      </c>
    </row>
    <row r="622" spans="1:4" x14ac:dyDescent="0.3">
      <c r="A622" s="96" t="s">
        <v>1347</v>
      </c>
      <c r="B622" s="96" t="s">
        <v>839</v>
      </c>
      <c r="C622" s="96"/>
      <c r="D622" s="97" t="s">
        <v>958</v>
      </c>
    </row>
    <row r="623" spans="1:4" x14ac:dyDescent="0.3">
      <c r="A623" t="s">
        <v>1347</v>
      </c>
      <c r="B623" t="s">
        <v>840</v>
      </c>
      <c r="C623" s="95">
        <v>26.6</v>
      </c>
      <c r="D623" s="94" t="s">
        <v>958</v>
      </c>
    </row>
    <row r="624" spans="1:4" x14ac:dyDescent="0.3">
      <c r="A624" t="s">
        <v>1347</v>
      </c>
      <c r="B624" t="s">
        <v>841</v>
      </c>
      <c r="C624" s="95">
        <v>35</v>
      </c>
      <c r="D624" s="94" t="s">
        <v>958</v>
      </c>
    </row>
    <row r="625" spans="1:4" x14ac:dyDescent="0.3">
      <c r="A625" t="s">
        <v>1347</v>
      </c>
      <c r="B625" t="s">
        <v>842</v>
      </c>
      <c r="C625" s="95">
        <v>39.200000000000003</v>
      </c>
      <c r="D625" s="94" t="s">
        <v>958</v>
      </c>
    </row>
    <row r="626" spans="1:4" x14ac:dyDescent="0.3">
      <c r="A626" t="s">
        <v>1347</v>
      </c>
      <c r="B626" t="s">
        <v>843</v>
      </c>
      <c r="C626" s="95">
        <v>56</v>
      </c>
      <c r="D626" s="94" t="s">
        <v>958</v>
      </c>
    </row>
    <row r="627" spans="1:4" x14ac:dyDescent="0.3">
      <c r="A627" t="s">
        <v>1347</v>
      </c>
      <c r="B627" t="s">
        <v>844</v>
      </c>
      <c r="C627" s="95">
        <v>63</v>
      </c>
      <c r="D627" s="94" t="s">
        <v>958</v>
      </c>
    </row>
    <row r="628" spans="1:4" x14ac:dyDescent="0.3">
      <c r="A628" s="96" t="s">
        <v>1347</v>
      </c>
      <c r="B628" s="96" t="s">
        <v>845</v>
      </c>
      <c r="C628" s="96"/>
      <c r="D628" s="97" t="s">
        <v>958</v>
      </c>
    </row>
    <row r="629" spans="1:4" x14ac:dyDescent="0.3">
      <c r="A629" t="s">
        <v>1347</v>
      </c>
      <c r="B629" t="s">
        <v>846</v>
      </c>
      <c r="C629" s="95">
        <v>9.8000000000000007</v>
      </c>
      <c r="D629" s="94" t="s">
        <v>958</v>
      </c>
    </row>
    <row r="630" spans="1:4" x14ac:dyDescent="0.3">
      <c r="A630" t="s">
        <v>1347</v>
      </c>
      <c r="B630" t="s">
        <v>847</v>
      </c>
      <c r="C630" s="95">
        <v>12.6</v>
      </c>
      <c r="D630" s="94" t="s">
        <v>958</v>
      </c>
    </row>
    <row r="631" spans="1:4" x14ac:dyDescent="0.3">
      <c r="A631" t="s">
        <v>1347</v>
      </c>
      <c r="B631" t="s">
        <v>848</v>
      </c>
      <c r="C631" s="95">
        <v>21</v>
      </c>
      <c r="D631" s="94" t="s">
        <v>958</v>
      </c>
    </row>
    <row r="632" spans="1:4" x14ac:dyDescent="0.3">
      <c r="A632" t="s">
        <v>1347</v>
      </c>
      <c r="B632" t="s">
        <v>849</v>
      </c>
      <c r="C632" s="95">
        <v>21</v>
      </c>
      <c r="D632" s="94" t="s">
        <v>958</v>
      </c>
    </row>
    <row r="633" spans="1:4" x14ac:dyDescent="0.3">
      <c r="A633" t="s">
        <v>1347</v>
      </c>
      <c r="B633" t="s">
        <v>850</v>
      </c>
      <c r="C633" s="95">
        <v>21</v>
      </c>
      <c r="D633" s="94" t="s">
        <v>958</v>
      </c>
    </row>
    <row r="634" spans="1:4" x14ac:dyDescent="0.3">
      <c r="A634" t="s">
        <v>1347</v>
      </c>
      <c r="B634" t="s">
        <v>851</v>
      </c>
      <c r="C634" s="95">
        <v>30.8</v>
      </c>
      <c r="D634" s="94" t="s">
        <v>958</v>
      </c>
    </row>
    <row r="635" spans="1:4" x14ac:dyDescent="0.3">
      <c r="A635" t="s">
        <v>1347</v>
      </c>
      <c r="B635" t="s">
        <v>852</v>
      </c>
      <c r="C635" s="95">
        <v>42</v>
      </c>
      <c r="D635" s="94" t="s">
        <v>958</v>
      </c>
    </row>
    <row r="636" spans="1:4" x14ac:dyDescent="0.3">
      <c r="A636" t="s">
        <v>1347</v>
      </c>
      <c r="B636" t="s">
        <v>853</v>
      </c>
      <c r="C636" s="95">
        <v>56</v>
      </c>
      <c r="D636" s="94" t="s">
        <v>958</v>
      </c>
    </row>
    <row r="637" spans="1:4" x14ac:dyDescent="0.3">
      <c r="A637" s="96" t="s">
        <v>1347</v>
      </c>
      <c r="B637" s="96" t="s">
        <v>854</v>
      </c>
      <c r="C637" s="96"/>
      <c r="D637" s="97" t="s">
        <v>958</v>
      </c>
    </row>
    <row r="638" spans="1:4" x14ac:dyDescent="0.3">
      <c r="A638" t="s">
        <v>1347</v>
      </c>
      <c r="B638" t="s">
        <v>855</v>
      </c>
      <c r="C638" s="95">
        <v>9.8000000000000007</v>
      </c>
      <c r="D638" s="94" t="s">
        <v>958</v>
      </c>
    </row>
    <row r="639" spans="1:4" x14ac:dyDescent="0.3">
      <c r="A639" t="s">
        <v>1347</v>
      </c>
      <c r="B639" t="s">
        <v>856</v>
      </c>
      <c r="C639" s="95">
        <v>12.6</v>
      </c>
      <c r="D639" s="94" t="s">
        <v>958</v>
      </c>
    </row>
    <row r="640" spans="1:4" x14ac:dyDescent="0.3">
      <c r="A640" t="s">
        <v>1347</v>
      </c>
      <c r="B640" t="s">
        <v>857</v>
      </c>
      <c r="C640" s="95">
        <v>18.2</v>
      </c>
      <c r="D640" s="94" t="s">
        <v>958</v>
      </c>
    </row>
    <row r="641" spans="1:4" x14ac:dyDescent="0.3">
      <c r="A641" t="s">
        <v>1347</v>
      </c>
      <c r="B641" t="s">
        <v>858</v>
      </c>
      <c r="C641" s="95">
        <v>23.8</v>
      </c>
      <c r="D641" s="94" t="s">
        <v>958</v>
      </c>
    </row>
    <row r="642" spans="1:4" x14ac:dyDescent="0.3">
      <c r="A642" t="s">
        <v>1347</v>
      </c>
      <c r="B642" t="s">
        <v>859</v>
      </c>
      <c r="C642" s="95">
        <v>28</v>
      </c>
      <c r="D642" s="94" t="s">
        <v>958</v>
      </c>
    </row>
    <row r="643" spans="1:4" x14ac:dyDescent="0.3">
      <c r="A643" t="s">
        <v>1347</v>
      </c>
      <c r="B643" t="s">
        <v>860</v>
      </c>
      <c r="C643" s="95">
        <v>56</v>
      </c>
      <c r="D643" s="94" t="s">
        <v>958</v>
      </c>
    </row>
    <row r="644" spans="1:4" x14ac:dyDescent="0.3">
      <c r="A644" t="s">
        <v>1347</v>
      </c>
      <c r="B644" t="s">
        <v>861</v>
      </c>
      <c r="C644" s="95">
        <v>63</v>
      </c>
      <c r="D644" s="94" t="s">
        <v>958</v>
      </c>
    </row>
    <row r="645" spans="1:4" x14ac:dyDescent="0.3">
      <c r="A645" t="s">
        <v>1347</v>
      </c>
      <c r="B645" t="s">
        <v>862</v>
      </c>
      <c r="C645" s="95">
        <v>70</v>
      </c>
      <c r="D645" s="94" t="s">
        <v>958</v>
      </c>
    </row>
    <row r="646" spans="1:4" x14ac:dyDescent="0.3">
      <c r="A646" t="s">
        <v>1347</v>
      </c>
      <c r="B646" t="s">
        <v>1348</v>
      </c>
      <c r="C646" s="95">
        <v>77</v>
      </c>
      <c r="D646" s="94" t="s">
        <v>958</v>
      </c>
    </row>
    <row r="647" spans="1:4" x14ac:dyDescent="0.3">
      <c r="A647" s="96" t="s">
        <v>1347</v>
      </c>
      <c r="B647" s="96" t="s">
        <v>864</v>
      </c>
      <c r="C647" s="96"/>
      <c r="D647" s="97" t="s">
        <v>958</v>
      </c>
    </row>
    <row r="648" spans="1:4" x14ac:dyDescent="0.3">
      <c r="A648" t="s">
        <v>1347</v>
      </c>
      <c r="B648" t="s">
        <v>865</v>
      </c>
      <c r="C648" s="95">
        <v>30.8</v>
      </c>
      <c r="D648" s="94" t="s">
        <v>958</v>
      </c>
    </row>
    <row r="649" spans="1:4" x14ac:dyDescent="0.3">
      <c r="A649" t="s">
        <v>1347</v>
      </c>
      <c r="B649" t="s">
        <v>866</v>
      </c>
      <c r="C649" s="95">
        <v>35</v>
      </c>
      <c r="D649" s="94" t="s">
        <v>958</v>
      </c>
    </row>
    <row r="650" spans="1:4" x14ac:dyDescent="0.3">
      <c r="A650" t="s">
        <v>1347</v>
      </c>
      <c r="B650" t="s">
        <v>867</v>
      </c>
      <c r="C650" s="95">
        <v>49</v>
      </c>
      <c r="D650" s="94" t="s">
        <v>958</v>
      </c>
    </row>
    <row r="651" spans="1:4" x14ac:dyDescent="0.3">
      <c r="A651" t="s">
        <v>1347</v>
      </c>
      <c r="B651" t="s">
        <v>868</v>
      </c>
      <c r="C651" s="95">
        <v>84</v>
      </c>
      <c r="D651" s="94" t="s">
        <v>958</v>
      </c>
    </row>
    <row r="652" spans="1:4" x14ac:dyDescent="0.3">
      <c r="A652" t="s">
        <v>1347</v>
      </c>
      <c r="B652" t="s">
        <v>869</v>
      </c>
      <c r="C652" s="95">
        <v>112</v>
      </c>
      <c r="D652" s="94" t="s">
        <v>958</v>
      </c>
    </row>
    <row r="653" spans="1:4" x14ac:dyDescent="0.3">
      <c r="A653" t="s">
        <v>1349</v>
      </c>
      <c r="B653" t="s">
        <v>1350</v>
      </c>
      <c r="C653" s="95">
        <v>4</v>
      </c>
      <c r="D653" s="94" t="s">
        <v>958</v>
      </c>
    </row>
    <row r="654" spans="1:4" x14ac:dyDescent="0.3">
      <c r="A654" t="s">
        <v>1349</v>
      </c>
      <c r="B654" t="s">
        <v>1351</v>
      </c>
      <c r="C654" s="95">
        <v>5</v>
      </c>
      <c r="D654" s="94" t="s">
        <v>958</v>
      </c>
    </row>
    <row r="655" spans="1:4" x14ac:dyDescent="0.3">
      <c r="A655" t="s">
        <v>1349</v>
      </c>
      <c r="B655" t="s">
        <v>1352</v>
      </c>
      <c r="C655" s="95">
        <v>5</v>
      </c>
      <c r="D655" s="94" t="s">
        <v>958</v>
      </c>
    </row>
    <row r="656" spans="1:4" ht="100.8" x14ac:dyDescent="0.3">
      <c r="A656" t="s">
        <v>1349</v>
      </c>
      <c r="B656" s="98" t="s">
        <v>1353</v>
      </c>
      <c r="C656" s="95">
        <v>7</v>
      </c>
      <c r="D656" s="94" t="s">
        <v>958</v>
      </c>
    </row>
    <row r="657" spans="1:4" x14ac:dyDescent="0.3">
      <c r="A657" t="s">
        <v>1349</v>
      </c>
      <c r="B657" t="s">
        <v>1354</v>
      </c>
      <c r="C657" s="95">
        <v>8</v>
      </c>
      <c r="D657" s="94" t="s">
        <v>958</v>
      </c>
    </row>
    <row r="658" spans="1:4" ht="72" x14ac:dyDescent="0.3">
      <c r="A658" t="s">
        <v>1349</v>
      </c>
      <c r="B658" s="98" t="s">
        <v>1355</v>
      </c>
      <c r="C658" s="95">
        <v>11</v>
      </c>
      <c r="D658" s="94" t="s">
        <v>958</v>
      </c>
    </row>
    <row r="659" spans="1:4" x14ac:dyDescent="0.3">
      <c r="A659" t="s">
        <v>1349</v>
      </c>
      <c r="B659" t="s">
        <v>1356</v>
      </c>
      <c r="C659" s="95">
        <v>11</v>
      </c>
      <c r="D659" s="94" t="s">
        <v>958</v>
      </c>
    </row>
    <row r="660" spans="1:4" x14ac:dyDescent="0.3">
      <c r="A660" t="s">
        <v>1349</v>
      </c>
      <c r="B660" t="s">
        <v>1357</v>
      </c>
      <c r="C660" s="95">
        <v>12</v>
      </c>
      <c r="D660" s="94" t="s">
        <v>958</v>
      </c>
    </row>
    <row r="661" spans="1:4" ht="72" x14ac:dyDescent="0.3">
      <c r="A661" t="s">
        <v>1349</v>
      </c>
      <c r="B661" s="98" t="s">
        <v>1358</v>
      </c>
      <c r="C661" s="95">
        <v>14</v>
      </c>
      <c r="D661" s="94" t="s">
        <v>958</v>
      </c>
    </row>
    <row r="662" spans="1:4" ht="72" x14ac:dyDescent="0.3">
      <c r="A662" t="s">
        <v>1349</v>
      </c>
      <c r="B662" s="98" t="s">
        <v>1359</v>
      </c>
      <c r="C662" s="95">
        <v>7</v>
      </c>
      <c r="D662" s="94" t="s">
        <v>958</v>
      </c>
    </row>
    <row r="663" spans="1:4" ht="86.4" x14ac:dyDescent="0.3">
      <c r="A663" t="s">
        <v>1349</v>
      </c>
      <c r="B663" s="98" t="s">
        <v>1360</v>
      </c>
      <c r="C663" s="95">
        <v>7</v>
      </c>
      <c r="D663" s="94" t="s">
        <v>958</v>
      </c>
    </row>
    <row r="664" spans="1:4" ht="86.4" x14ac:dyDescent="0.3">
      <c r="A664" t="s">
        <v>1349</v>
      </c>
      <c r="B664" s="98" t="s">
        <v>1361</v>
      </c>
      <c r="C664" s="95">
        <v>11</v>
      </c>
      <c r="D664" s="94" t="s">
        <v>958</v>
      </c>
    </row>
    <row r="665" spans="1:4" ht="100.8" x14ac:dyDescent="0.3">
      <c r="A665" t="s">
        <v>1349</v>
      </c>
      <c r="B665" s="98" t="s">
        <v>1362</v>
      </c>
      <c r="C665" s="95">
        <v>14</v>
      </c>
      <c r="D665" s="94" t="s">
        <v>958</v>
      </c>
    </row>
    <row r="666" spans="1:4" x14ac:dyDescent="0.3">
      <c r="A666" t="s">
        <v>1349</v>
      </c>
      <c r="B666" t="s">
        <v>1363</v>
      </c>
      <c r="C666" s="95">
        <v>14</v>
      </c>
      <c r="D666" s="94" t="s">
        <v>958</v>
      </c>
    </row>
    <row r="667" spans="1:4" x14ac:dyDescent="0.3">
      <c r="A667" t="s">
        <v>1349</v>
      </c>
      <c r="B667" t="s">
        <v>1364</v>
      </c>
      <c r="C667" s="95">
        <v>14</v>
      </c>
      <c r="D667" s="94" t="s">
        <v>958</v>
      </c>
    </row>
    <row r="668" spans="1:4" x14ac:dyDescent="0.3">
      <c r="A668" t="s">
        <v>1349</v>
      </c>
      <c r="B668" t="s">
        <v>1365</v>
      </c>
      <c r="C668" s="95">
        <v>14</v>
      </c>
      <c r="D668" s="94" t="s">
        <v>958</v>
      </c>
    </row>
    <row r="669" spans="1:4" ht="86.4" x14ac:dyDescent="0.3">
      <c r="A669" t="s">
        <v>1349</v>
      </c>
      <c r="B669" s="98" t="s">
        <v>1366</v>
      </c>
      <c r="C669" s="95">
        <v>11</v>
      </c>
      <c r="D669" s="94" t="s">
        <v>958</v>
      </c>
    </row>
    <row r="670" spans="1:4" x14ac:dyDescent="0.3">
      <c r="A670" t="s">
        <v>1349</v>
      </c>
      <c r="B670" t="s">
        <v>1367</v>
      </c>
      <c r="C670" s="95">
        <v>7</v>
      </c>
      <c r="D670" s="94" t="s">
        <v>958</v>
      </c>
    </row>
    <row r="671" spans="1:4" x14ac:dyDescent="0.3">
      <c r="A671" t="s">
        <v>1349</v>
      </c>
      <c r="B671" t="s">
        <v>1368</v>
      </c>
      <c r="C671" s="95">
        <v>11</v>
      </c>
      <c r="D671" s="94" t="s">
        <v>958</v>
      </c>
    </row>
    <row r="672" spans="1:4" x14ac:dyDescent="0.3">
      <c r="A672" t="s">
        <v>1349</v>
      </c>
      <c r="B672" t="s">
        <v>1369</v>
      </c>
      <c r="C672" s="95">
        <v>49</v>
      </c>
      <c r="D672" s="94" t="s">
        <v>958</v>
      </c>
    </row>
    <row r="673" spans="1:4" x14ac:dyDescent="0.3">
      <c r="A673" t="s">
        <v>1349</v>
      </c>
      <c r="B673" t="s">
        <v>1370</v>
      </c>
      <c r="C673" s="95">
        <v>35</v>
      </c>
      <c r="D673" s="94" t="s">
        <v>958</v>
      </c>
    </row>
    <row r="674" spans="1:4" x14ac:dyDescent="0.3">
      <c r="A674" t="s">
        <v>1349</v>
      </c>
      <c r="B674" t="s">
        <v>1371</v>
      </c>
      <c r="C674" s="95">
        <v>35</v>
      </c>
      <c r="D674" s="94" t="s">
        <v>958</v>
      </c>
    </row>
    <row r="675" spans="1:4" x14ac:dyDescent="0.3">
      <c r="A675" t="s">
        <v>1349</v>
      </c>
      <c r="B675" t="s">
        <v>1372</v>
      </c>
      <c r="C675" s="95">
        <v>35</v>
      </c>
      <c r="D675" s="94" t="s">
        <v>958</v>
      </c>
    </row>
    <row r="676" spans="1:4" x14ac:dyDescent="0.3">
      <c r="A676" t="s">
        <v>1349</v>
      </c>
      <c r="B676" t="s">
        <v>1373</v>
      </c>
      <c r="C676" s="95">
        <v>14</v>
      </c>
      <c r="D676" s="94" t="s">
        <v>958</v>
      </c>
    </row>
    <row r="677" spans="1:4" x14ac:dyDescent="0.3">
      <c r="A677" t="s">
        <v>1349</v>
      </c>
      <c r="B677" t="s">
        <v>1374</v>
      </c>
      <c r="C677" s="95">
        <v>28</v>
      </c>
      <c r="D677" s="94" t="s">
        <v>958</v>
      </c>
    </row>
    <row r="678" spans="1:4" x14ac:dyDescent="0.3">
      <c r="A678" t="s">
        <v>1349</v>
      </c>
      <c r="B678" t="s">
        <v>1375</v>
      </c>
      <c r="C678" s="95">
        <v>21</v>
      </c>
      <c r="D678" s="94" t="s">
        <v>958</v>
      </c>
    </row>
    <row r="679" spans="1:4" x14ac:dyDescent="0.3">
      <c r="A679" t="s">
        <v>1349</v>
      </c>
      <c r="B679" t="s">
        <v>1376</v>
      </c>
      <c r="C679" s="95">
        <v>21</v>
      </c>
      <c r="D679" s="94" t="s">
        <v>958</v>
      </c>
    </row>
    <row r="680" spans="1:4" x14ac:dyDescent="0.3">
      <c r="A680" t="s">
        <v>1349</v>
      </c>
      <c r="B680" t="s">
        <v>1377</v>
      </c>
      <c r="C680" s="95">
        <v>28</v>
      </c>
      <c r="D680" s="94" t="s">
        <v>958</v>
      </c>
    </row>
    <row r="681" spans="1:4" ht="72" x14ac:dyDescent="0.3">
      <c r="A681" t="s">
        <v>1349</v>
      </c>
      <c r="B681" s="98" t="s">
        <v>1378</v>
      </c>
      <c r="C681" s="95">
        <v>35</v>
      </c>
      <c r="D681" s="94" t="s">
        <v>958</v>
      </c>
    </row>
    <row r="682" spans="1:4" x14ac:dyDescent="0.3">
      <c r="A682" t="s">
        <v>1349</v>
      </c>
      <c r="B682" t="s">
        <v>1379</v>
      </c>
      <c r="C682" s="95">
        <v>14</v>
      </c>
      <c r="D682" s="94" t="s">
        <v>958</v>
      </c>
    </row>
    <row r="683" spans="1:4" x14ac:dyDescent="0.3">
      <c r="A683" t="s">
        <v>1349</v>
      </c>
      <c r="B683" t="s">
        <v>1380</v>
      </c>
      <c r="C683" s="95">
        <v>28</v>
      </c>
      <c r="D683" s="94" t="s">
        <v>958</v>
      </c>
    </row>
    <row r="684" spans="1:4" x14ac:dyDescent="0.3">
      <c r="A684" s="96" t="s">
        <v>1381</v>
      </c>
      <c r="B684" s="96" t="s">
        <v>924</v>
      </c>
      <c r="C684" s="96"/>
      <c r="D684" s="97" t="s">
        <v>958</v>
      </c>
    </row>
    <row r="685" spans="1:4" x14ac:dyDescent="0.3">
      <c r="A685" t="s">
        <v>1381</v>
      </c>
      <c r="B685" t="s">
        <v>925</v>
      </c>
      <c r="C685" s="95">
        <v>36</v>
      </c>
      <c r="D685" s="94" t="s">
        <v>958</v>
      </c>
    </row>
    <row r="686" spans="1:4" x14ac:dyDescent="0.3">
      <c r="A686" s="96" t="s">
        <v>1381</v>
      </c>
      <c r="B686" s="96" t="s">
        <v>926</v>
      </c>
      <c r="C686" s="96"/>
      <c r="D686" s="97" t="s">
        <v>958</v>
      </c>
    </row>
    <row r="687" spans="1:4" x14ac:dyDescent="0.3">
      <c r="A687" t="s">
        <v>1381</v>
      </c>
      <c r="B687" t="s">
        <v>927</v>
      </c>
      <c r="C687" s="95">
        <v>24</v>
      </c>
      <c r="D687" s="94" t="s">
        <v>958</v>
      </c>
    </row>
    <row r="688" spans="1:4" x14ac:dyDescent="0.3">
      <c r="A688" t="s">
        <v>1381</v>
      </c>
      <c r="B688" t="s">
        <v>928</v>
      </c>
      <c r="C688" s="95">
        <v>36</v>
      </c>
      <c r="D688" s="94" t="s">
        <v>958</v>
      </c>
    </row>
    <row r="689" spans="1:4" x14ac:dyDescent="0.3">
      <c r="A689" t="s">
        <v>1381</v>
      </c>
      <c r="B689" t="s">
        <v>929</v>
      </c>
      <c r="C689" s="95">
        <v>36</v>
      </c>
      <c r="D689" s="94" t="s">
        <v>958</v>
      </c>
    </row>
    <row r="690" spans="1:4" x14ac:dyDescent="0.3">
      <c r="A690" t="s">
        <v>1381</v>
      </c>
      <c r="B690" t="s">
        <v>930</v>
      </c>
      <c r="C690" s="95">
        <v>36</v>
      </c>
      <c r="D690" s="94" t="s">
        <v>958</v>
      </c>
    </row>
    <row r="691" spans="1:4" x14ac:dyDescent="0.3">
      <c r="A691" t="s">
        <v>1381</v>
      </c>
      <c r="B691" t="s">
        <v>1382</v>
      </c>
      <c r="C691" s="95">
        <v>48</v>
      </c>
      <c r="D691" s="94" t="s">
        <v>958</v>
      </c>
    </row>
    <row r="692" spans="1:4" x14ac:dyDescent="0.3">
      <c r="A692" t="s">
        <v>1381</v>
      </c>
      <c r="B692" t="s">
        <v>1383</v>
      </c>
      <c r="C692" s="95">
        <v>60</v>
      </c>
      <c r="D692" s="94" t="s">
        <v>958</v>
      </c>
    </row>
    <row r="693" spans="1:4" x14ac:dyDescent="0.3">
      <c r="A693" s="96" t="s">
        <v>1381</v>
      </c>
      <c r="B693" s="96" t="s">
        <v>933</v>
      </c>
      <c r="C693" s="96"/>
      <c r="D693" s="97" t="s">
        <v>958</v>
      </c>
    </row>
    <row r="694" spans="1:4" x14ac:dyDescent="0.3">
      <c r="A694" t="s">
        <v>1381</v>
      </c>
      <c r="B694" t="s">
        <v>934</v>
      </c>
      <c r="C694" s="95">
        <v>12</v>
      </c>
      <c r="D694" s="94" t="s">
        <v>958</v>
      </c>
    </row>
    <row r="695" spans="1:4" x14ac:dyDescent="0.3">
      <c r="A695" t="s">
        <v>1381</v>
      </c>
      <c r="B695" t="s">
        <v>1384</v>
      </c>
      <c r="C695" s="95">
        <v>18</v>
      </c>
      <c r="D695" s="94" t="s">
        <v>958</v>
      </c>
    </row>
    <row r="696" spans="1:4" x14ac:dyDescent="0.3">
      <c r="A696" t="s">
        <v>1381</v>
      </c>
      <c r="B696" t="s">
        <v>936</v>
      </c>
      <c r="C696" s="95">
        <v>24</v>
      </c>
      <c r="D696" s="94" t="s">
        <v>958</v>
      </c>
    </row>
    <row r="697" spans="1:4" x14ac:dyDescent="0.3">
      <c r="A697" t="s">
        <v>1381</v>
      </c>
      <c r="B697" t="s">
        <v>937</v>
      </c>
      <c r="C697" s="95">
        <v>12</v>
      </c>
      <c r="D697" s="94" t="s">
        <v>958</v>
      </c>
    </row>
    <row r="698" spans="1:4" x14ac:dyDescent="0.3">
      <c r="A698" t="s">
        <v>1381</v>
      </c>
      <c r="B698" t="s">
        <v>938</v>
      </c>
      <c r="C698" s="95">
        <v>24</v>
      </c>
      <c r="D698" s="94" t="s">
        <v>958</v>
      </c>
    </row>
    <row r="699" spans="1:4" x14ac:dyDescent="0.3">
      <c r="A699" t="s">
        <v>1381</v>
      </c>
      <c r="B699" t="s">
        <v>939</v>
      </c>
      <c r="C699" s="95">
        <v>24</v>
      </c>
      <c r="D699" s="94" t="s">
        <v>958</v>
      </c>
    </row>
    <row r="700" spans="1:4" x14ac:dyDescent="0.3">
      <c r="A700" s="96" t="s">
        <v>1381</v>
      </c>
      <c r="B700" s="96" t="s">
        <v>940</v>
      </c>
      <c r="C700" s="96"/>
      <c r="D700" s="97" t="s">
        <v>958</v>
      </c>
    </row>
    <row r="701" spans="1:4" x14ac:dyDescent="0.3">
      <c r="A701" t="s">
        <v>1381</v>
      </c>
      <c r="B701" t="s">
        <v>941</v>
      </c>
      <c r="C701" s="95">
        <v>8.4</v>
      </c>
      <c r="D701" s="94" t="s">
        <v>958</v>
      </c>
    </row>
    <row r="702" spans="1:4" x14ac:dyDescent="0.3">
      <c r="A702" t="s">
        <v>1381</v>
      </c>
      <c r="B702" t="s">
        <v>942</v>
      </c>
      <c r="C702" s="95">
        <v>8.4</v>
      </c>
      <c r="D702" s="94" t="s">
        <v>958</v>
      </c>
    </row>
    <row r="703" spans="1:4" x14ac:dyDescent="0.3">
      <c r="A703" t="s">
        <v>1381</v>
      </c>
      <c r="B703" t="s">
        <v>943</v>
      </c>
      <c r="C703" s="95">
        <v>8.4</v>
      </c>
      <c r="D703" s="94" t="s">
        <v>958</v>
      </c>
    </row>
    <row r="704" spans="1:4" x14ac:dyDescent="0.3">
      <c r="A704" t="s">
        <v>1381</v>
      </c>
      <c r="B704" t="s">
        <v>944</v>
      </c>
      <c r="C704" s="95">
        <v>12</v>
      </c>
      <c r="D704" s="94" t="s">
        <v>958</v>
      </c>
    </row>
    <row r="705" spans="1:4" x14ac:dyDescent="0.3">
      <c r="A705" t="s">
        <v>1381</v>
      </c>
      <c r="B705" t="s">
        <v>945</v>
      </c>
      <c r="C705" s="95">
        <v>18</v>
      </c>
      <c r="D705" s="94" t="s">
        <v>958</v>
      </c>
    </row>
    <row r="706" spans="1:4" x14ac:dyDescent="0.3">
      <c r="A706" t="s">
        <v>1381</v>
      </c>
      <c r="B706" t="s">
        <v>946</v>
      </c>
      <c r="C706" s="95">
        <v>18</v>
      </c>
      <c r="D706" s="94" t="s">
        <v>958</v>
      </c>
    </row>
    <row r="707" spans="1:4" x14ac:dyDescent="0.3">
      <c r="A707" t="s">
        <v>1381</v>
      </c>
      <c r="B707" t="s">
        <v>947</v>
      </c>
      <c r="C707" s="95">
        <v>24</v>
      </c>
      <c r="D707" s="94" t="s">
        <v>958</v>
      </c>
    </row>
    <row r="708" spans="1:4" x14ac:dyDescent="0.3">
      <c r="A708" t="s">
        <v>1381</v>
      </c>
      <c r="B708" t="s">
        <v>948</v>
      </c>
      <c r="C708" s="95">
        <v>36</v>
      </c>
      <c r="D708" s="94" t="s">
        <v>958</v>
      </c>
    </row>
    <row r="709" spans="1:4" x14ac:dyDescent="0.3">
      <c r="A709" t="s">
        <v>1381</v>
      </c>
      <c r="B709" t="s">
        <v>949</v>
      </c>
      <c r="C709" s="95">
        <v>36</v>
      </c>
      <c r="D709" s="94" t="s">
        <v>958</v>
      </c>
    </row>
    <row r="710" spans="1:4" x14ac:dyDescent="0.3">
      <c r="A710" t="s">
        <v>1381</v>
      </c>
      <c r="B710" t="s">
        <v>950</v>
      </c>
      <c r="C710" s="95">
        <v>36</v>
      </c>
      <c r="D710" s="94" t="s">
        <v>958</v>
      </c>
    </row>
    <row r="711" spans="1:4" x14ac:dyDescent="0.3">
      <c r="A711" t="s">
        <v>1381</v>
      </c>
      <c r="B711" t="s">
        <v>951</v>
      </c>
      <c r="C711" s="95">
        <v>72</v>
      </c>
      <c r="D711" s="94" t="s">
        <v>958</v>
      </c>
    </row>
  </sheetData>
  <mergeCells count="1">
    <mergeCell ref="A1:D1"/>
  </mergeCells>
  <hyperlinks>
    <hyperlink ref="D4" location="'laptops'!B2" display="View" xr:uid="{2FBFC82F-97B5-419D-AC88-4FF68C2736F9}"/>
    <hyperlink ref="D5" location="'laptops'!B3" display="View" xr:uid="{667A8278-36AB-4E3E-9E47-887FC61EB8A2}"/>
    <hyperlink ref="D6" location="'laptops'!B4" display="View" xr:uid="{B419F99B-3EEC-468D-AC56-6511F2CDDD88}"/>
    <hyperlink ref="D7" location="'laptops'!B5" display="View" xr:uid="{AFBACD71-B177-431C-85C8-2E6C81174017}"/>
    <hyperlink ref="D8" location="'laptops'!B6" display="View" xr:uid="{8C614624-94AE-4BB2-B811-FD5E5E7FC861}"/>
    <hyperlink ref="D9" location="'laptops'!B7" display="View" xr:uid="{D5CCCCF0-3A7E-48CD-A3F5-0453A908CF14}"/>
    <hyperlink ref="D10" location="'laptops'!B8" display="View" xr:uid="{C39DD911-D267-4F2E-A1E2-FF925249F466}"/>
    <hyperlink ref="D11" location="'laptops'!B9" display="View" xr:uid="{11A9C372-72B2-44E3-BD5C-30D3B6A8A45F}"/>
    <hyperlink ref="D12" location="'laptops'!B10" display="View" xr:uid="{C9538DE2-805C-45C0-84D2-70F3445A2499}"/>
    <hyperlink ref="D13" location="'laptops'!B11" display="View" xr:uid="{1127C58A-D56D-4B4B-9B4C-1D56E9B0A7C5}"/>
    <hyperlink ref="D14" location="'laptops'!B12" display="View" xr:uid="{0F77726B-3857-4427-88EE-E72F3CF2F62D}"/>
    <hyperlink ref="D15" location="'laptops'!B13" display="View" xr:uid="{3D6CFA50-B4F8-417A-A3E7-8AB909179C03}"/>
    <hyperlink ref="D16" location="'laptops'!B14" display="View" xr:uid="{E913CB1E-AF65-42E5-9EA2-8B2E8307B9F1}"/>
    <hyperlink ref="D17" location="'laptops'!B15" display="View" xr:uid="{90C7F520-CC9D-4B98-AE9F-6772111D017C}"/>
    <hyperlink ref="D18" location="'laptops'!B16" display="View" xr:uid="{453499B8-ACF1-4B26-84DB-2FD4AD1BA984}"/>
    <hyperlink ref="D19" location="'laptops'!B17" display="View" xr:uid="{29BA2BCB-6E24-4268-8A75-7AC40E483D73}"/>
    <hyperlink ref="D20" location="'laptops'!B18" display="View" xr:uid="{33FF6CF5-47FF-4622-AF23-F824EE25CE62}"/>
    <hyperlink ref="D21" location="'laptops'!B19" display="View" xr:uid="{69B261B7-2A61-422F-BBAC-E87F1DDECEF0}"/>
    <hyperlink ref="D22" location="'laptops'!B20" display="View" xr:uid="{2145771A-92BC-40FA-B5AE-E750F86E6C6B}"/>
    <hyperlink ref="D23" location="'laptops'!B21" display="View" xr:uid="{A0403DA2-676D-4D12-9B7D-B7960CEF397B}"/>
    <hyperlink ref="D24" location="'laptops'!B22" display="View" xr:uid="{25005721-DF3A-4542-AD7A-7C26B02BE22F}"/>
    <hyperlink ref="D25" location="'laptops'!B23" display="View" xr:uid="{660E43B7-C180-473B-91F7-95D6EB490A0E}"/>
    <hyperlink ref="D26" location="'laptops'!B24" display="View" xr:uid="{9E3536EA-E1B8-46CE-914F-4F18C1193731}"/>
    <hyperlink ref="D27" location="'laptops'!B25" display="View" xr:uid="{D49D42A0-D5A8-4859-9B34-15EC2A88EAF6}"/>
    <hyperlink ref="D28" location="'laptops'!B26" display="View" xr:uid="{CA510BF4-0FBA-45C7-BBF1-F9222DCCDBA5}"/>
    <hyperlink ref="D29" location="'laptops'!B27" display="View" xr:uid="{ECC127A8-85F6-4D55-B8D2-47453CBB0BEB}"/>
    <hyperlink ref="D30" location="'laptops'!B28" display="View" xr:uid="{92767044-2942-4095-8BB6-41A05EAF5EBE}"/>
    <hyperlink ref="D31" location="'laptops'!B29" display="View" xr:uid="{2C0C825C-68EB-4A02-B3D6-7D5ABE3761EF}"/>
    <hyperlink ref="D32" location="'laptops'!B30" display="View" xr:uid="{ED5DCFCE-5EEC-47A7-8E5A-DBEC0CEC0A59}"/>
    <hyperlink ref="D33" location="'laptops'!B31" display="View" xr:uid="{DCB8E4DB-5E64-4AF6-A5A6-86753CA30A38}"/>
    <hyperlink ref="D34" location="'laptops'!B32" display="View" xr:uid="{5C0E5E65-0795-44D2-8179-FA0DE925D5D2}"/>
    <hyperlink ref="D35" location="'laptops'!B33" display="View" xr:uid="{3B0E73FA-63E4-447A-95D7-92CD1EC5BAB3}"/>
    <hyperlink ref="D36" location="'laptops'!B34" display="View" xr:uid="{BCC10E62-8683-462E-A086-E36D4C6845AE}"/>
    <hyperlink ref="D37" location="'laptops'!B35" display="View" xr:uid="{B32EDE71-B0B7-44B8-AF84-A9110ECE8911}"/>
    <hyperlink ref="D38" location="'laptops'!B36" display="View" xr:uid="{03BFEF9F-205F-4980-9EF4-585EE81B4130}"/>
    <hyperlink ref="D39" location="'laptops'!B37" display="View" xr:uid="{9E4E4702-6D6B-419C-9E8F-8B37752FF0EE}"/>
    <hyperlink ref="D40" location="'laptops'!B38" display="View" xr:uid="{670DA2BE-FED5-465A-BC2B-2C3F6E549C30}"/>
    <hyperlink ref="D41" location="'laptops'!B39" display="View" xr:uid="{1710B579-B060-4024-AECF-95666CE1BDA9}"/>
    <hyperlink ref="D42" location="'laptops'!B40" display="View" xr:uid="{941EC83B-0D88-45C2-8219-E0F288CE916E}"/>
    <hyperlink ref="D43" location="'laptops'!B41" display="View" xr:uid="{DB65037B-3254-472C-9598-B39DEA87DC39}"/>
    <hyperlink ref="D44" location="'laptops'!B42" display="View" xr:uid="{FF6D4F50-8A4A-4065-9005-7EB9A64FCC36}"/>
    <hyperlink ref="D45" location="'laptops'!B43" display="View" xr:uid="{8D4A5419-A80B-4584-946C-2A5E1DF712B8}"/>
    <hyperlink ref="D46" location="'laptops'!B44" display="View" xr:uid="{A3FD2883-3834-4819-AB93-5868E26F6130}"/>
    <hyperlink ref="D47" location="'laptops'!B45" display="View" xr:uid="{3A88C051-0A40-48B8-B520-21ACEE5F11FE}"/>
    <hyperlink ref="D48" location="'laptops'!B46" display="View" xr:uid="{51B9B859-2159-4863-8C3D-60D8EF57BED7}"/>
    <hyperlink ref="D49" location="'laptops'!B47" display="View" xr:uid="{BA23C203-D026-4587-BEAB-272950CDF188}"/>
    <hyperlink ref="D50" location="'laptops'!B48" display="View" xr:uid="{03A08E91-DFF0-445A-A3F2-B58472629CFA}"/>
    <hyperlink ref="D51" location="'laptops'!B49" display="View" xr:uid="{3B138CA8-4A78-4B82-B96E-D76F890F9C22}"/>
    <hyperlink ref="D52" location="'laptops'!B50" display="View" xr:uid="{6EDB7312-52ED-4C12-9064-66BD89D6E6FF}"/>
    <hyperlink ref="D53" location="'laptops'!B51" display="View" xr:uid="{6E95BB1F-39A2-4813-9FA0-F164749436A6}"/>
    <hyperlink ref="D54" location="'laptops'!B52" display="View" xr:uid="{183709BC-6741-4D43-9BF4-EF1337319D5A}"/>
    <hyperlink ref="D55" location="'laptops'!B53" display="View" xr:uid="{ED2C8557-2038-448E-A0BF-48A60B6AC9D9}"/>
    <hyperlink ref="D56" location="'laptops'!B54" display="View" xr:uid="{4358B3E0-B563-4298-9586-1C4168DD8805}"/>
    <hyperlink ref="D57" location="'laptops'!B55" display="View" xr:uid="{E1C0A071-4B90-4781-A74F-C140B0BC64B7}"/>
    <hyperlink ref="D58" location="'laptops'!B56" display="View" xr:uid="{7741B235-147C-43D3-BD89-9152DCDF7FBD}"/>
    <hyperlink ref="D59" location="'laptops'!B57" display="View" xr:uid="{F68135D0-8E89-4893-83F8-2E823285D74F}"/>
    <hyperlink ref="D60" location="'laptops'!B58" display="View" xr:uid="{FEFF059D-4C39-470A-BBC3-CE44D84D2F39}"/>
    <hyperlink ref="D61" location="'laptops'!B59" display="View" xr:uid="{5415174C-358B-4C8A-A6EC-965BE82F90D9}"/>
    <hyperlink ref="D62" location="'laptops'!B60" display="View" xr:uid="{8826A452-2957-4915-9999-F1824DF6C5EE}"/>
    <hyperlink ref="D63" location="'laptops'!B61" display="View" xr:uid="{535AA1AD-E11E-40DD-B8B0-B90862260793}"/>
    <hyperlink ref="D64" location="'laptops'!B62" display="View" xr:uid="{932BEE81-7364-4F96-8C7E-86C1C592B3FE}"/>
    <hyperlink ref="D65" location="'laptops'!B63" display="View" xr:uid="{0350F5B2-B88B-4CB4-A426-D7CC6C01D03B}"/>
    <hyperlink ref="D66" location="'laptops'!B64" display="View" xr:uid="{A575B17C-9C9D-48F9-81E6-8ED1498F7E5A}"/>
    <hyperlink ref="D67" location="'laptops'!B65" display="View" xr:uid="{535EDB7C-1B17-441F-9287-D77FE595F1A3}"/>
    <hyperlink ref="D68" location="'laptops'!B66" display="View" xr:uid="{4BA31AA1-BCF6-4D32-8739-DC4027089449}"/>
    <hyperlink ref="D69" location="'laptops'!B67" display="View" xr:uid="{2B7E66BF-B755-4B07-8BA9-561BCAA57375}"/>
    <hyperlink ref="D70" location="'laptops'!B68" display="View" xr:uid="{1D112906-0055-4C5A-90FA-8EDBDF2BBD50}"/>
    <hyperlink ref="D71" location="'laptops'!B69" display="View" xr:uid="{50174235-872E-49AB-88D8-418ABD1CBC27}"/>
    <hyperlink ref="D72" location="'laptops'!B70" display="View" xr:uid="{7E8A7613-5BF8-4A7E-9E6D-6923818813EB}"/>
    <hyperlink ref="D73" location="'laptops'!B71" display="View" xr:uid="{A7998A35-0656-4096-B789-58D99C86E1D8}"/>
    <hyperlink ref="D74" location="'laptops'!B72" display="View" xr:uid="{78E385E7-BFAB-4C53-9801-783437628F5D}"/>
    <hyperlink ref="D75" location="'laptops'!B73" display="View" xr:uid="{EE04E35E-0471-4BB7-B902-D68D7888C23E}"/>
    <hyperlink ref="D76" location="'laptops'!B74" display="View" xr:uid="{FE24BD75-82FF-4B2D-BDA0-71A24B7301EF}"/>
    <hyperlink ref="D77" location="'laptops'!B75" display="View" xr:uid="{60F05E61-4820-4BCA-80D5-6DA6CE50DFC8}"/>
    <hyperlink ref="D78" location="'laptops'!B76" display="View" xr:uid="{76F347E9-BDB1-4D1D-B2A1-0BAF82BCB3FB}"/>
    <hyperlink ref="D79" location="'laptops'!B77" display="View" xr:uid="{B1424C69-78B1-4C5A-BB5C-872C1FE9ED1F}"/>
    <hyperlink ref="D80" location="'laptops'!B78" display="View" xr:uid="{C415198B-7804-465B-820A-5A282BE2EE71}"/>
    <hyperlink ref="D81" location="'laptops'!B79" display="View" xr:uid="{CA2DC595-EC19-40FE-8916-D5182597D878}"/>
    <hyperlink ref="D82" location="'laptops'!B80" display="View" xr:uid="{FD34AC45-4B5C-400F-8AA8-9FE8CD5EFF5F}"/>
    <hyperlink ref="D83" location="'laptops'!B81" display="View" xr:uid="{6B28A3F9-4F50-472C-8FC7-05DB635E8790}"/>
    <hyperlink ref="D84" location="'laptops'!B82" display="View" xr:uid="{A7FC2F4A-AFFD-4613-B4D9-31452E35B5CC}"/>
    <hyperlink ref="D85" location="'laptops'!B83" display="View" xr:uid="{6E2604F2-3C9D-487D-B36C-C39FF1928BDF}"/>
    <hyperlink ref="D86" location="'laptops'!B84" display="View" xr:uid="{287CAB34-0603-4DF9-82F1-40F26BD8EFBD}"/>
    <hyperlink ref="D87" location="'laptops'!B85" display="View" xr:uid="{5D7F67EE-E18A-4FDD-8ACF-913E7BD934B9}"/>
    <hyperlink ref="D88" location="'laptops'!B86" display="View" xr:uid="{5A356D08-2983-4A52-B8A0-755C397BE213}"/>
    <hyperlink ref="D89" location="'Used laptops'!B2" display="View" xr:uid="{83128CBB-F2D0-493D-A167-AFEC297907CB}"/>
    <hyperlink ref="D90" location="'Used laptops'!B3" display="View" xr:uid="{BC8BDE4B-7D12-40E0-A19E-A793AD0E2A32}"/>
    <hyperlink ref="D91" location="'Used laptops'!B4" display="View" xr:uid="{15A213DA-BA3A-492B-9EFE-9B3B8423249B}"/>
    <hyperlink ref="D92" location="'Used laptops'!B5" display="View" xr:uid="{4D37FB87-77B6-4E69-BBCE-5F5A3A33B6F1}"/>
    <hyperlink ref="D93" location="'Used laptops'!B6" display="View" xr:uid="{0C313A3E-FDEE-4187-9C9B-B6829E1B2DC1}"/>
    <hyperlink ref="D94" location="'Used laptops'!B7" display="View" xr:uid="{113DB876-FD3E-412D-9210-86C2E99A9DA9}"/>
    <hyperlink ref="D95" location="'Used laptops'!B8" display="View" xr:uid="{45296A6F-BC19-401F-B9E5-A2A905BAB120}"/>
    <hyperlink ref="D96" location="'Used laptops'!B9" display="View" xr:uid="{E00E90F6-6173-4B04-984C-F6072CDC6CDE}"/>
    <hyperlink ref="D97" location="'Used laptops'!B10" display="View" xr:uid="{352F3194-49E4-4361-A9A5-FAECBFCB9BF2}"/>
    <hyperlink ref="D98" location="'Used laptops'!B11" display="View" xr:uid="{048A75BC-C6C4-491E-92DD-E873B2416E07}"/>
    <hyperlink ref="D99" location="'Used laptops'!B12" display="View" xr:uid="{CB1D59DB-CB60-43A4-ADB2-E65E13BD85A5}"/>
    <hyperlink ref="D100" location="'Used laptops'!B13" display="View" xr:uid="{B449FAB2-DD9D-45B6-83CB-637F8653A53A}"/>
    <hyperlink ref="D101" location="'Used laptops'!B14" display="View" xr:uid="{2F03D382-12B3-4F5E-A777-C172154111A9}"/>
    <hyperlink ref="D102" location="'Used laptops'!B15" display="View" xr:uid="{60D51BB4-8E4B-46E4-A922-3F8D0E72C0D6}"/>
    <hyperlink ref="D103" location="'Used laptops'!B16" display="View" xr:uid="{442384CF-3104-40AD-89F4-7374424361CE}"/>
    <hyperlink ref="D104" location="'Used laptops'!B17" display="View" xr:uid="{07CA9D4C-F23C-45F1-BA58-12A54C450F0D}"/>
    <hyperlink ref="D105" location="'Used laptops'!B18" display="View" xr:uid="{8B66135A-993A-4E1B-B8C3-4BDECEBE24DD}"/>
    <hyperlink ref="D106" location="'Used laptops'!B19" display="View" xr:uid="{7040D50A-6F45-4209-BE9A-49CB958CE4AB}"/>
    <hyperlink ref="D107" location="'Used laptops'!B20" display="View" xr:uid="{1998C1CA-1CFD-4E97-8495-0AF07F11CAC9}"/>
    <hyperlink ref="D108" location="'Used laptops'!B21" display="View" xr:uid="{ADD0805C-6804-4D0F-8556-1E80B33651EC}"/>
    <hyperlink ref="D109" location="'Used laptops'!B22" display="View" xr:uid="{778C090D-3F0D-477C-95E3-4741F42FA827}"/>
    <hyperlink ref="D110" location="'Used laptops'!B23" display="View" xr:uid="{A3C3D1CF-3B9B-4C77-A416-4FDF4033A59E}"/>
    <hyperlink ref="D111" location="'Used laptops'!B24" display="View" xr:uid="{C9BFCB57-321A-4A01-ADB8-D91B6AB6A6C7}"/>
    <hyperlink ref="D112" location="'Used laptops'!B25" display="View" xr:uid="{B9096EC7-5026-41B5-8D97-963DD05367D6}"/>
    <hyperlink ref="D113" location="'Used laptops'!B26" display="View" xr:uid="{4833305C-55B1-419D-9FA9-D9759F4D1F51}"/>
    <hyperlink ref="D114" location="'Used laptops'!B27" display="View" xr:uid="{312748F5-F10A-4D09-8053-EB530DA48D35}"/>
    <hyperlink ref="D115" location="'Used laptops'!B28" display="View" xr:uid="{E5CD1264-A1AA-4688-BC5E-02FA8C294F66}"/>
    <hyperlink ref="D116" location="'Used laptops'!B29" display="View" xr:uid="{FF2AD827-BFAE-4377-A443-F7BB831E35C9}"/>
    <hyperlink ref="D117" location="'Used laptops'!B30" display="View" xr:uid="{91922404-75DD-4733-9534-26D711712DF7}"/>
    <hyperlink ref="D118" location="'Used laptops'!B31" display="View" xr:uid="{4B545099-A2C4-4E4D-9E32-F0B777F33C25}"/>
    <hyperlink ref="D119" location="'Used laptops'!B32" display="View" xr:uid="{C513DD9F-DBAD-4441-99DA-399169BFD320}"/>
    <hyperlink ref="D120" location="'Used laptops'!B33" display="View" xr:uid="{773E7B9E-02FD-496B-8862-972410D45AF3}"/>
    <hyperlink ref="D121" location="'Used laptops'!B34" display="View" xr:uid="{C2140B05-8454-47FC-99E2-459E91B7D30B}"/>
    <hyperlink ref="D122" location="'Used laptops'!B35" display="View" xr:uid="{5B0B26A9-C656-429E-AA44-C04934AD679C}"/>
    <hyperlink ref="D123" location="'Used laptops'!B36" display="View" xr:uid="{7874A395-29F8-4C27-86B7-254BD1DB858F}"/>
    <hyperlink ref="D124" location="'Used laptops'!B37" display="View" xr:uid="{99850BEE-0A43-417E-8E33-CA57944E4601}"/>
    <hyperlink ref="D125" location="'Used laptops'!B38" display="View" xr:uid="{BDBE8CFE-80AE-43C1-9B4F-28695EE9DEB7}"/>
    <hyperlink ref="D126" location="'Used laptops'!B39" display="View" xr:uid="{620B1DB5-1B1C-4F58-9989-F422D8DC661F}"/>
    <hyperlink ref="D127" location="'Used laptops'!B40" display="View" xr:uid="{23EB71A6-DC49-4191-8C3E-999C7AE3FCEF}"/>
    <hyperlink ref="D128" location="'Used laptops'!B41" display="View" xr:uid="{5B819E46-AD76-40F7-ACB2-62BB42580203}"/>
    <hyperlink ref="D129" location="'Used laptops'!B42" display="View" xr:uid="{6A4AD138-3043-4814-8C9F-0374C30306D5}"/>
    <hyperlink ref="D130" location="'Used laptops'!B43" display="View" xr:uid="{9128517F-EA04-4B5E-9364-1A20228AF56A}"/>
    <hyperlink ref="D131" location="'Used laptops'!B44" display="View" xr:uid="{95FB545D-27C4-41D3-AFAC-AF9DD4060BA3}"/>
    <hyperlink ref="D132" location="'Used laptops'!B45" display="View" xr:uid="{5DB92BF3-DB69-4445-93E1-D85B5D3A86B3}"/>
    <hyperlink ref="D133" location="'Used laptops'!B46" display="View" xr:uid="{DFA7711B-4145-4242-A189-69EA204B9702}"/>
    <hyperlink ref="D134" location="'Used laptops'!B47" display="View" xr:uid="{F76D3A10-17B8-4EED-832D-0DF5F90AA46F}"/>
    <hyperlink ref="D135" location="'Used laptops'!B48" display="View" xr:uid="{800C5DDE-F130-419F-81B0-5C41BAFA55A8}"/>
    <hyperlink ref="D136" location="'Used laptops'!B49" display="View" xr:uid="{15085768-3F15-4E8F-81D4-3BDAFF9B86BA}"/>
    <hyperlink ref="D137" location="'Used laptops'!B50" display="View" xr:uid="{551BCB21-CD38-4A28-B215-41AF698BE034}"/>
    <hyperlink ref="D138" location="'Used laptops'!B51" display="View" xr:uid="{81BBF5C7-7451-4961-97CF-FDB0A4530D1F}"/>
    <hyperlink ref="D139" location="'Used laptops'!B52" display="View" xr:uid="{FBC79756-1705-43B9-BEC1-9B58BD724D8F}"/>
    <hyperlink ref="D140" location="'Used laptops'!B53" display="View" xr:uid="{E0BCC8C5-ED03-4A4C-A71D-47EF6F68C2E7}"/>
    <hyperlink ref="D141" location="'Used laptops'!B54" display="View" xr:uid="{C58CC08D-DF6B-43B3-87D9-4028FD8EF8F4}"/>
    <hyperlink ref="D142" location="'Used laptops'!B55" display="View" xr:uid="{977B791A-B6B0-4DC3-ADF1-11FB91662B7F}"/>
    <hyperlink ref="D143" location="'Used laptops'!B56" display="View" xr:uid="{01BD02E2-A12C-4418-B314-54FA277513BC}"/>
    <hyperlink ref="D144" location="'Used laptops'!B57" display="View" xr:uid="{FC0184F9-B269-4907-BC3B-FACCD235D2FD}"/>
    <hyperlink ref="D145" location="'Used laptops'!B58" display="View" xr:uid="{2B76CB71-06A6-44A5-B6CB-016A49937146}"/>
    <hyperlink ref="D146" location="'Used laptops'!B59" display="View" xr:uid="{E6AED6B5-C36A-4D4F-A22D-76B6E392C7B8}"/>
    <hyperlink ref="D147" location="'Used laptops'!B60" display="View" xr:uid="{F50B5D3A-0B3D-4C52-ADE5-29A95AE1091E}"/>
    <hyperlink ref="D148" location="'Used laptops'!B61" display="View" xr:uid="{F18522EF-1B23-4F29-9F8B-03F00E14D9DB}"/>
    <hyperlink ref="D149" location="'Used laptops'!B62" display="View" xr:uid="{9B34C204-54A6-46C8-9DA7-3D15A987A09D}"/>
    <hyperlink ref="D150" location="'Used laptops'!B63" display="View" xr:uid="{B2C9A6FF-A8DE-4129-AC74-0485B4773F9B}"/>
    <hyperlink ref="D151" location="'Used laptops'!B64" display="View" xr:uid="{5B8A270A-0183-43DB-BFD5-030471871E95}"/>
    <hyperlink ref="D152" location="'Used laptops'!B65" display="View" xr:uid="{ED717684-3D6A-44B5-ADBA-BAA319170F93}"/>
    <hyperlink ref="D153" location="'Used laptops'!B66" display="View" xr:uid="{1F9B6202-2E26-4B7B-A3D9-DE73E7C125D3}"/>
    <hyperlink ref="D154" location="'Used laptops'!B67" display="View" xr:uid="{0ACF2607-69A3-4589-B393-CA66477FE790}"/>
    <hyperlink ref="D155" location="'Used laptops'!B68" display="View" xr:uid="{C25D3274-8167-48A3-9D84-6932A8FF3B34}"/>
    <hyperlink ref="D156" location="'Used laptops'!B69" display="View" xr:uid="{D3025E33-32CE-49E3-AA99-7BD3CF279C16}"/>
    <hyperlink ref="D157" location="'Used laptops'!B70" display="View" xr:uid="{44E5A451-33C8-45CD-A37D-9E3B472AA2DF}"/>
    <hyperlink ref="D158" location="'Used laptops'!B71" display="View" xr:uid="{0593BEED-C81E-4BB3-8E89-2B97529839EB}"/>
    <hyperlink ref="D159" location="'Used laptops'!B72" display="View" xr:uid="{224EE885-EA18-4FDC-BD5A-E3FBBDF091A6}"/>
    <hyperlink ref="D160" location="'Used laptops'!B73" display="View" xr:uid="{4AB3DD6F-19B3-402D-81C2-E095687700A9}"/>
    <hyperlink ref="D161" location="'Used laptops'!B74" display="View" xr:uid="{5FAE4A0B-288E-49FB-9C2F-606B2D9FF6DF}"/>
    <hyperlink ref="D162" location="'Used laptops'!B75" display="View" xr:uid="{8770D25F-E6E5-4099-B2A3-2DD1C5A30055}"/>
    <hyperlink ref="D163" location="'Used laptops'!B76" display="View" xr:uid="{DF51B05E-2673-45AB-92F1-B9A83AFFD7FF}"/>
    <hyperlink ref="D164" location="'Used laptops'!B77" display="View" xr:uid="{61EE5409-8422-4210-A13F-1F6CDBC83A77}"/>
    <hyperlink ref="D165" location="'Used laptops'!B78" display="View" xr:uid="{62F637E3-2D25-4C83-BB78-9DCCFE873F4B}"/>
    <hyperlink ref="D166" location="'Used laptops'!B79" display="View" xr:uid="{2F415735-C422-418A-B15C-E6C4C7705E65}"/>
    <hyperlink ref="D167" location="'Used laptops'!B80" display="View" xr:uid="{BC40FEFF-B0AC-4FC7-A687-7117B6924823}"/>
    <hyperlink ref="D168" location="'Used laptops'!B81" display="View" xr:uid="{F2CD94A3-5F68-42A3-9275-5E03FD270992}"/>
    <hyperlink ref="D169" location="'Used laptops'!B82" display="View" xr:uid="{1B097F11-80F6-4633-8F62-95E9DBC80B67}"/>
    <hyperlink ref="D170" location="'Used laptops'!B83" display="View" xr:uid="{C5C8D7E1-B978-453D-9479-B7CCA3D6200C}"/>
    <hyperlink ref="D171" location="'Used laptops'!B84" display="View" xr:uid="{2C85B725-5EF8-4541-B302-75BEA368F658}"/>
    <hyperlink ref="D172" location="'Used laptops'!B85" display="View" xr:uid="{DAAF4996-5337-48EC-B6FC-A365A46B531A}"/>
    <hyperlink ref="D173" location="'Used laptops'!B86" display="View" xr:uid="{2F96B30B-8665-4C20-B900-838F3F677583}"/>
    <hyperlink ref="D174" location="'Used laptops'!B87" display="View" xr:uid="{137914DF-0D3E-4199-B2F7-DA785496FEC5}"/>
    <hyperlink ref="D175" location="'Used laptops'!B88" display="View" xr:uid="{72A6D393-2DC0-4ABF-9480-78FAEF3BEC59}"/>
    <hyperlink ref="D176" location="'Used laptops'!B89" display="View" xr:uid="{7A932AB8-EE6E-499B-B772-5CE8CC496DCA}"/>
    <hyperlink ref="D177" location="'Used laptops'!B90" display="View" xr:uid="{A3CBA2CE-C96D-4789-8479-6B95E3B7DEFF}"/>
    <hyperlink ref="D178" location="'Used laptops'!B91" display="View" xr:uid="{3A153B6A-B4C5-4D51-85E6-B8931D6BF8A6}"/>
    <hyperlink ref="D179" location="'Used laptops'!B92" display="View" xr:uid="{8A340C1A-1102-49D4-9815-109C6C5C0973}"/>
    <hyperlink ref="D180" location="'Used laptops'!B93" display="View" xr:uid="{7495C7FE-AF7E-4115-BA7B-44291F2AE607}"/>
    <hyperlink ref="D181" location="'Used laptops'!B94" display="View" xr:uid="{66C08504-4521-4768-A3B0-E28395B4B84E}"/>
    <hyperlink ref="D182" location="'Used laptops'!B95" display="View" xr:uid="{CA2334D2-5C7B-4E64-BA86-0E9C287D024C}"/>
    <hyperlink ref="D183" location="'Used laptops'!B96" display="View" xr:uid="{2195FC71-43E5-41DB-9175-A40E4698A022}"/>
    <hyperlink ref="D184" location="'Used laptops'!B97" display="View" xr:uid="{A7132C07-8256-4E8A-990D-CAC419DCAF9B}"/>
    <hyperlink ref="D185" location="'Used laptops'!B98" display="View" xr:uid="{93A13BEC-1D1A-4D12-BD4B-B3AE3AB71333}"/>
    <hyperlink ref="D186" location="'Used laptops'!B99" display="View" xr:uid="{D2DC3EFC-EAC2-485A-A848-9235EB758C1B}"/>
    <hyperlink ref="D187" location="'Used laptops'!B100" display="View" xr:uid="{D5FEA615-4E7E-42EA-8F4B-909625760671}"/>
    <hyperlink ref="D188" location="'Used laptops'!B101" display="View" xr:uid="{E6090E99-F7D6-4497-BE0C-BDAEFB91BE88}"/>
    <hyperlink ref="D189" location="'Used laptops'!B102" display="View" xr:uid="{FAD571CC-1679-43A8-A904-EEBA62267479}"/>
    <hyperlink ref="D190" location="'Used laptops'!B103" display="View" xr:uid="{4A735153-5140-4EA2-AB05-B9EB57D7F8A0}"/>
    <hyperlink ref="D191" location="'Used laptops'!B104" display="View" xr:uid="{53FEA4C6-F578-46C6-A35E-9009E6D10362}"/>
    <hyperlink ref="D192" location="'Used laptops'!B105" display="View" xr:uid="{49275904-59B2-476F-AA27-A9A2108471DD}"/>
    <hyperlink ref="D193" location="'Used laptops'!B106" display="View" xr:uid="{FEA0C858-D470-42E8-980C-D6CC860AE0CA}"/>
    <hyperlink ref="D194" location="'Used laptops'!B107" display="View" xr:uid="{E2895CCF-4DBC-4E75-A024-E8AED5EA9527}"/>
    <hyperlink ref="D195" location="'Used laptops'!B108" display="View" xr:uid="{957A9EAC-702E-4360-B24F-D14B2F50D6F9}"/>
    <hyperlink ref="D196" location="'Used laptops'!B109" display="View" xr:uid="{B502C582-92C6-4274-B9F8-D7AFDB23B3DA}"/>
    <hyperlink ref="D197" location="'Used laptops'!B110" display="View" xr:uid="{83050A59-A8D0-41BB-B3EA-924D8DE6DF67}"/>
    <hyperlink ref="D198" location="'Used laptops'!B111" display="View" xr:uid="{47BEAA1C-F631-44A7-AA33-70F6AA1484D7}"/>
    <hyperlink ref="D199" location="'Used laptops'!B112" display="View" xr:uid="{097711BF-082D-4459-97A6-0093BC8DB6F8}"/>
    <hyperlink ref="D200" location="'Used laptops'!B113" display="View" xr:uid="{031D939E-D43E-49CF-9918-8E3DA12D3617}"/>
    <hyperlink ref="D201" location="'Used laptops'!B114" display="View" xr:uid="{2D78C3F1-AFAF-4DA9-8C0C-AAD5F833AC13}"/>
    <hyperlink ref="D202" location="'Used laptops'!B115" display="View" xr:uid="{58D08472-A518-41F7-9999-274C3B8772F9}"/>
    <hyperlink ref="D203" location="'Used laptops'!B116" display="View" xr:uid="{D2983563-C761-4946-8FFC-7B1B45AE22BE}"/>
    <hyperlink ref="D204" location="'Used laptops'!B117" display="View" xr:uid="{9EF4A463-0EEF-494D-908A-02D71FBAB5F0}"/>
    <hyperlink ref="D205" location="'Used laptops'!B118" display="View" xr:uid="{EEB2350B-EEC0-44D8-851A-ABCE47048ED5}"/>
    <hyperlink ref="D206" location="'Used laptops'!B119" display="View" xr:uid="{BC37932A-38B6-4AC5-ADA2-6A26C6F08F0B}"/>
    <hyperlink ref="D207" location="'Used laptops'!B120" display="View" xr:uid="{96684E59-A1DA-48EC-8B81-A74F4A63D2C0}"/>
    <hyperlink ref="D208" location="'Used laptops'!B121" display="View" xr:uid="{E34713E0-FC72-4448-BE3D-E5B46DF31F84}"/>
    <hyperlink ref="D209" location="'Used laptops'!B122" display="View" xr:uid="{24F6904B-52ED-4981-9F38-E9319ECBFAF8}"/>
    <hyperlink ref="D210" location="'Used laptops'!B123" display="View" xr:uid="{D7065EE7-1BE3-47D6-8724-1D6A13CBD21B}"/>
    <hyperlink ref="D211" location="'Used laptops'!B124" display="View" xr:uid="{F6E8A7DC-271F-42E3-87F0-904C7E0F71C7}"/>
    <hyperlink ref="D212" location="'Used laptops'!B125" display="View" xr:uid="{AE3D8012-2873-4736-BA4F-46A2BBAF8AF7}"/>
    <hyperlink ref="D213" location="'Used laptops'!B126" display="View" xr:uid="{02450827-CC6A-4F2A-8548-4CA0519B51EA}"/>
    <hyperlink ref="D214" location="'Used laptops'!B127" display="View" xr:uid="{66C7DCA4-0702-4675-94B7-8201C920BEAC}"/>
    <hyperlink ref="D215" location="'Used laptops'!B128" display="View" xr:uid="{7AB6C461-616B-414B-B4D6-C8ED6512FE81}"/>
    <hyperlink ref="D216" location="'Used laptops'!B129" display="View" xr:uid="{49BE9041-EF20-4608-A407-3ECF3617CF5E}"/>
    <hyperlink ref="D217" location="'Used laptops'!B130" display="View" xr:uid="{E5476A38-10B3-4227-96E5-9E98D9D576DF}"/>
    <hyperlink ref="D218" location="'Used laptops'!B131" display="View" xr:uid="{AC90B4A1-D6B4-434D-8E22-18C7138F34BD}"/>
    <hyperlink ref="D219" location="'Used laptops'!B132" display="View" xr:uid="{6D2012A7-7AC0-4E16-A9BE-CB85449586F5}"/>
    <hyperlink ref="D220" location="'Used laptops'!B133" display="View" xr:uid="{179EFBA9-0E1E-45C7-9A78-10EB564FD89E}"/>
    <hyperlink ref="D221" location="'Used laptops'!B134" display="View" xr:uid="{C90FFD70-0767-4353-9DFC-5FC26D7D548E}"/>
    <hyperlink ref="D222" location="'Used laptops'!B135" display="View" xr:uid="{D4B318F3-227A-47DA-94E8-26EB9FD690C4}"/>
    <hyperlink ref="D223" location="'Used laptops'!B136" display="View" xr:uid="{86245B82-4D5C-4E93-903A-CE25C1600787}"/>
    <hyperlink ref="D224" location="'Used laptops'!B137" display="View" xr:uid="{28074EDF-6567-4F68-9E8C-1AB583373352}"/>
    <hyperlink ref="D225" location="'Used laptops'!B138" display="View" xr:uid="{EB2DF440-63F8-47CF-93DA-FEC8B51A160F}"/>
    <hyperlink ref="D226" location="'Used laptops'!B139" display="View" xr:uid="{B03D77C9-750D-428B-B39A-76193F57AB4E}"/>
    <hyperlink ref="D227" location="'Used laptops'!B140" display="View" xr:uid="{EDB32A01-5C74-4E28-BB9E-9FE21AEA9EFF}"/>
    <hyperlink ref="D228" location="'Used laptops'!B141" display="View" xr:uid="{E06F4D58-5557-4316-A69E-459FEB386BA5}"/>
    <hyperlink ref="D229" location="'Used laptops'!B142" display="View" xr:uid="{1BD5C701-EEE6-4467-8170-486FEF65063F}"/>
    <hyperlink ref="D230" location="'Used laptops'!B143" display="View" xr:uid="{A7E87BFA-D89D-4B15-9809-8D59DDBB5C87}"/>
    <hyperlink ref="D231" location="'Used laptops'!B144" display="View" xr:uid="{6D379DBB-4AFE-48A6-8059-949B6F7DBD69}"/>
    <hyperlink ref="D232" location="'Used laptops'!B145" display="View" xr:uid="{3A0CC655-2CCD-47D2-92DC-8C0B0E3C92CC}"/>
    <hyperlink ref="D233" location="'Used laptops'!B146" display="View" xr:uid="{7AAA8702-ECA2-485C-A066-CF52F024F765}"/>
    <hyperlink ref="D234" location="'Used laptops'!B147" display="View" xr:uid="{98E23F60-6761-48AF-9096-4E1FC2A60ECB}"/>
    <hyperlink ref="D235" location="'Used laptops'!B148" display="View" xr:uid="{F1AE61B6-750D-49D0-B893-B49AE577B2C0}"/>
    <hyperlink ref="D236" location="'Used laptops'!B149" display="View" xr:uid="{7FF5F575-23B5-4FCE-ACEC-17E1D9F942AD}"/>
    <hyperlink ref="D237" location="'Used laptops'!B150" display="View" xr:uid="{8A5AD0A9-3FAC-4C04-8314-FCD55E254E15}"/>
    <hyperlink ref="D238" location="'Used laptops'!B151" display="View" xr:uid="{625B3167-48B7-4496-943B-ED79FDDEBA98}"/>
    <hyperlink ref="D239" location="'Used laptops'!B152" display="View" xr:uid="{851AF95E-49C9-42E5-9D3A-DFEED85D6F30}"/>
    <hyperlink ref="D240" location="'Used laptops'!B153" display="View" xr:uid="{4857E5A1-A7AD-4D49-B7D2-6E3CE45E732F}"/>
    <hyperlink ref="D241" location="'Used laptops'!B154" display="View" xr:uid="{2C1D381D-6527-47EF-BEB1-DEFE09DD14EA}"/>
    <hyperlink ref="D242" location="'Used laptops'!B155" display="View" xr:uid="{A05331AA-27A5-464D-A51C-D7C6F8AA95D5}"/>
    <hyperlink ref="D243" location="'Used laptops'!B156" display="View" xr:uid="{F54FDB19-ECC0-4421-9C65-9B603C038757}"/>
    <hyperlink ref="D244" location="'Used laptops'!B157" display="View" xr:uid="{8EC07D24-DF7B-4BDA-8098-CECEC062D94D}"/>
    <hyperlink ref="D245" location="'Used laptops'!B158" display="View" xr:uid="{95716C79-9A41-4E1E-A61B-9E918CD508E5}"/>
    <hyperlink ref="D246" location="'Used laptops'!B159" display="View" xr:uid="{FB62E773-8877-4293-A8EC-A79FB5CCDCFD}"/>
    <hyperlink ref="D247" location="'Used laptops'!B160" display="View" xr:uid="{EBD62499-758A-4947-8ECB-D5491026363C}"/>
    <hyperlink ref="D248" location="'Used laptops'!B161" display="View" xr:uid="{A9AF3375-9712-4A93-933F-43B1EE4C5A0F}"/>
    <hyperlink ref="D249" location="'Used laptops'!B162" display="View" xr:uid="{A4BD85EF-2754-4804-ADE4-2B9FEA4E20DC}"/>
    <hyperlink ref="D250" location="'Used laptops'!B163" display="View" xr:uid="{691206C7-C937-4815-9C63-A49C0913ADCA}"/>
    <hyperlink ref="D251" location="'Used laptops'!B164" display="View" xr:uid="{43B17AC8-030A-4C79-8BDC-6D76D7D9C26E}"/>
    <hyperlink ref="D252" location="'Used laptops'!B165" display="View" xr:uid="{0E1A786D-8D4E-45F4-9479-23AF3AA51C43}"/>
    <hyperlink ref="D253" location="'Used laptops'!B166" display="View" xr:uid="{37F0D239-EA6E-48A9-9F5D-A9C8C7B474A1}"/>
    <hyperlink ref="D254" location="'Used laptops'!B167" display="View" xr:uid="{2820DF3E-ECB4-46D1-8828-80BCEFFCA77B}"/>
    <hyperlink ref="D255" location="'Used laptops'!B168" display="View" xr:uid="{BBF5C100-E494-4C1D-94C1-A4CE747C659F}"/>
    <hyperlink ref="D256" location="'Used laptops'!B169" display="View" xr:uid="{B3FC06B6-0DAD-401E-A47D-5ACC1222A5A9}"/>
    <hyperlink ref="D257" location="'Used laptops'!B170" display="View" xr:uid="{9C7B1294-3C1A-443D-BB29-FD425BE6F65E}"/>
    <hyperlink ref="D258" location="'Used laptops'!B171" display="View" xr:uid="{EBF76C1C-98DA-4E4D-88FF-C1D513C64222}"/>
    <hyperlink ref="D259" location="'Used laptops'!B172" display="View" xr:uid="{C05509CF-0406-41A6-9D98-122D8C86B0BE}"/>
    <hyperlink ref="D260" location="'Used laptops'!B173" display="View" xr:uid="{FEEA306B-E5EF-408B-A05C-192586BA58E7}"/>
    <hyperlink ref="D261" location="'Used laptops'!B174" display="View" xr:uid="{DE648201-D885-4BE4-8164-873D23E21B81}"/>
    <hyperlink ref="D262" location="'Used laptops'!B175" display="View" xr:uid="{CBC6888F-7B83-4173-AE00-6D6032845781}"/>
    <hyperlink ref="D263" location="'Used laptops'!B176" display="View" xr:uid="{F07155FD-DA3F-46A3-870C-98087887459C}"/>
    <hyperlink ref="D264" location="'Used laptops'!B177" display="View" xr:uid="{60E6A8BF-A12B-4334-9957-D096F191D014}"/>
    <hyperlink ref="D265" location="'Used laptops'!B178" display="View" xr:uid="{DE3F0503-1CFA-4484-9DB9-A5718154FFD9}"/>
    <hyperlink ref="D266" location="'Used laptops'!B179" display="View" xr:uid="{B7E024C8-F0C2-4103-A115-DF725BB794D0}"/>
    <hyperlink ref="D267" location="'Used laptops'!B180" display="View" xr:uid="{726CFC33-557B-4D30-879F-4ED245077F76}"/>
    <hyperlink ref="D268" location="'Used laptops'!B181" display="View" xr:uid="{CE4AD260-B86B-435A-BDCD-8E709DFAAD39}"/>
    <hyperlink ref="D269" location="'Used laptops'!B182" display="View" xr:uid="{4A19423F-986D-486A-B9B2-679E07AE7BAF}"/>
    <hyperlink ref="D270" location="'Used laptops'!B183" display="View" xr:uid="{C13F652E-B160-4C34-9B4E-39B00CA2B63A}"/>
    <hyperlink ref="D271" location="'Used laptops'!B184" display="View" xr:uid="{CDDF2B0E-CFBD-451E-BD6E-B983E8643264}"/>
    <hyperlink ref="D272" location="'Used laptops'!B185" display="View" xr:uid="{E41176D6-DC7A-4138-8607-DC7D91E8D00D}"/>
    <hyperlink ref="D273" location="'Used laptops'!B186" display="View" xr:uid="{F9289820-92EF-4712-8036-15D8523D6559}"/>
    <hyperlink ref="D274" location="'Used laptops'!B187" display="View" xr:uid="{1D7CE9CD-2DD2-487D-AF5A-03E7BC7EB40D}"/>
    <hyperlink ref="D275" location="'Used laptops'!B188" display="View" xr:uid="{A218390F-ACD2-4509-99EB-6360A9F2F6D4}"/>
    <hyperlink ref="D276" location="'Used laptops'!B189" display="View" xr:uid="{AAB02F5C-FE2A-4881-8002-4C0789066AE7}"/>
    <hyperlink ref="D277" location="'Used laptops'!B190" display="View" xr:uid="{B09D1720-479D-4DA8-8455-8FD514DFADCF}"/>
    <hyperlink ref="D278" location="'Used laptops'!B191" display="View" xr:uid="{A511A01C-6037-42F6-A897-707E51EF148E}"/>
    <hyperlink ref="D279" location="'Used laptops'!B192" display="View" xr:uid="{1D841DEE-4B5B-4CE0-A90C-D04AB8A18971}"/>
    <hyperlink ref="D280" location="'Used laptops'!B193" display="View" xr:uid="{AFE36D7A-7B1F-4860-97EA-8D6204242542}"/>
    <hyperlink ref="D281" location="'Used laptops'!B194" display="View" xr:uid="{90EB8F76-2B30-4123-836C-7B05ADF6E4DE}"/>
    <hyperlink ref="D282" location="'Used laptops'!B195" display="View" xr:uid="{3EA33879-0FC6-4CF9-AD2C-E280FE6B241E}"/>
    <hyperlink ref="D283" location="'Used laptops'!B196" display="View" xr:uid="{55E2D2D6-CBDC-414F-8324-52BC06A45F79}"/>
    <hyperlink ref="D284" location="'Used laptops'!B197" display="View" xr:uid="{ACE341B2-187F-4FF8-8334-142320E3A74B}"/>
    <hyperlink ref="D285" location="'Used laptops'!B198" display="View" xr:uid="{8458BA48-3E9C-470A-A8D8-56655A163E40}"/>
    <hyperlink ref="D286" location="'Used laptops'!B199" display="View" xr:uid="{810D8C88-A694-492B-8EAA-CBB1C5286AF0}"/>
    <hyperlink ref="D287" location="'Used laptops'!B200" display="View" xr:uid="{DDA6F676-1EA7-4AC0-A344-6D4387923DE2}"/>
    <hyperlink ref="D288" location="'Used laptops'!B201" display="View" xr:uid="{D5FEBE69-A293-43B7-B1C2-01E82813FB7C}"/>
    <hyperlink ref="D289" location="'Used laptops'!B202" display="View" xr:uid="{6AE7A009-E030-4F6C-9042-D5B0583A6386}"/>
    <hyperlink ref="D290" location="'Used laptops'!B203" display="View" xr:uid="{0B7981A7-C9ED-4498-83F3-08E96C002787}"/>
    <hyperlink ref="D291" location="'Used laptops'!B204" display="View" xr:uid="{05BE56B0-AE25-4FD3-9FFE-9F7A5B385295}"/>
    <hyperlink ref="D292" location="'Used laptops'!B205" display="View" xr:uid="{0EF95027-4011-4BED-B40B-38723861D17D}"/>
    <hyperlink ref="D293" location="'Used laptops'!B206" display="View" xr:uid="{89ABABA4-8BE0-4407-9858-FB51085FCEF7}"/>
    <hyperlink ref="D294" location="'Used laptops'!B207" display="View" xr:uid="{7F2D59D2-C87B-41AC-8A66-FD3D5BF0D11D}"/>
    <hyperlink ref="D295" location="'Used laptops'!B208" display="View" xr:uid="{C1EC6ABE-1CF4-4699-A5E4-647E8678C23B}"/>
    <hyperlink ref="D296" location="'Desktop - Screens'!B2" display="View" xr:uid="{683589E0-58F0-4B3D-BE1E-09B1AF447AD2}"/>
    <hyperlink ref="D297" location="'Desktop - Screens'!B3" display="View" xr:uid="{4E318759-E4FA-46BA-BCA3-06D044A289A3}"/>
    <hyperlink ref="D298" location="'Desktop - Screens'!B4" display="View" xr:uid="{EFF60AA5-4F2D-4102-8BD2-3061D1D6FF15}"/>
    <hyperlink ref="D299" location="'Desktop - Screens'!B5" display="View" xr:uid="{150ECEBF-470F-47A8-9862-AEF72D82C719}"/>
    <hyperlink ref="D300" location="'Desktop - Screens'!B6" display="View" xr:uid="{E7DECCC6-24F5-48C5-AD8D-B7D96308ED99}"/>
    <hyperlink ref="D301" location="'Desktop - Screens'!B7" display="View" xr:uid="{17B5C38A-ED1A-45F9-AD77-19267ABFC3E9}"/>
    <hyperlink ref="D302" location="'Desktop - Screens'!B8" display="View" xr:uid="{FCB0F2D4-4A2D-453F-A473-27424EF393D9}"/>
    <hyperlink ref="D303" location="'Desktop - Screens'!B9" display="View" xr:uid="{4C1F6079-6F43-4272-BC56-F3B085C4A112}"/>
    <hyperlink ref="D304" location="'Desktop - Screens'!B10" display="View" xr:uid="{8AB9C44E-E522-4A69-8D67-6E5A7C6B86D6}"/>
    <hyperlink ref="D305" location="'Desktop - Screens'!B11" display="View" xr:uid="{1F315413-2199-4768-9B9D-DB4D5522896F}"/>
    <hyperlink ref="D306" location="'Desktop - Screens'!B12" display="View" xr:uid="{89C21002-0A93-4785-899B-883F4B33CBA7}"/>
    <hyperlink ref="D307" location="'Desktop - Screens'!B13" display="View" xr:uid="{A8801506-7C29-4374-A679-507AACD7A757}"/>
    <hyperlink ref="D308" location="'Desktop - Screens'!B14" display="View" xr:uid="{255C7DB9-3434-4D5A-AA57-E0D0063CC49A}"/>
    <hyperlink ref="D309" location="'Desktop - Screens'!B15" display="View" xr:uid="{1EC737FF-8425-4497-8332-BB0A39B38CE7}"/>
    <hyperlink ref="D310" location="'Desktop - Screens'!B16" display="View" xr:uid="{CFE37075-ADE9-4269-A6DC-5AD85CA2660C}"/>
    <hyperlink ref="D311" location="'Desktop - Screens'!B17" display="View" xr:uid="{A10FB514-93D6-4892-A3AC-FB733DDCAEF7}"/>
    <hyperlink ref="D312" location="'Desktop - Screens'!B18" display="View" xr:uid="{A1D41AFF-0FAE-4A3A-AF13-F898E8EC93B3}"/>
    <hyperlink ref="D313" location="'Desktop - Screens'!B19" display="View" xr:uid="{35AA4BF9-6D47-4C02-A6F2-B82020F5E952}"/>
    <hyperlink ref="D314" location="'Desktop - Screens'!B20" display="View" xr:uid="{44B1C0CA-2849-4872-92D2-125EFDFB6B08}"/>
    <hyperlink ref="D315" location="'Desktop - Screens'!B21" display="View" xr:uid="{0F3DCB20-E1C1-41F8-A74E-C11103FE4C4F}"/>
    <hyperlink ref="D316" location="'Desktop - Screens'!B22" display="View" xr:uid="{0AA51A58-0F4D-4283-B724-4FE284C53A0D}"/>
    <hyperlink ref="D317" location="'Desktop - Screens'!B23" display="View" xr:uid="{7ED153E5-9C6B-474E-956A-44DEC70D3C6D}"/>
    <hyperlink ref="D318" location="'Desktop - Screens'!B24" display="View" xr:uid="{8D1841C8-2D20-4878-85E9-7A0314DF00AF}"/>
    <hyperlink ref="D319" location="'Desktop - Screens'!B25" display="View" xr:uid="{D2C9C892-C1D9-4FC4-AD23-DD8B8720B2F6}"/>
    <hyperlink ref="D320" location="'Desktop - Screens'!B26" display="View" xr:uid="{727F70F4-F3FC-4BB0-8334-69F9052782C4}"/>
    <hyperlink ref="D321" location="'Desktop - Screens'!B27" display="View" xr:uid="{93F681C3-2318-426A-AB63-F8A2C1353A4A}"/>
    <hyperlink ref="D322" location="'Desktop - Screens'!B28" display="View" xr:uid="{EDABA930-387F-496E-AA2C-31AE17F9D89A}"/>
    <hyperlink ref="D323" location="'Desktop - Screens'!B29" display="View" xr:uid="{1D6C00FF-46BC-4C16-AF8F-915573341FEA}"/>
    <hyperlink ref="D324" location="'Desktop - Screens'!B30" display="View" xr:uid="{D8B5169C-5A43-48DA-9D38-1AD6317FA00B}"/>
    <hyperlink ref="D325" location="'Desktop - Screens'!B31" display="View" xr:uid="{379B71A9-DB4A-4C8E-BFDC-AFD2BD0680CD}"/>
    <hyperlink ref="D326" location="'Desktop - Screens'!B32" display="View" xr:uid="{D2ACBD55-9326-49CA-8A3D-829F5CB461C7}"/>
    <hyperlink ref="D327" location="'Desktop - Screens'!B33" display="View" xr:uid="{8034C42B-EC03-4C12-8369-6899890C7AF7}"/>
    <hyperlink ref="D328" location="'Desktop - Screens'!B34" display="View" xr:uid="{740689B6-B66D-4537-9AFB-EC2992DDB953}"/>
    <hyperlink ref="D329" location="'Desktop - Screens'!B35" display="View" xr:uid="{D4A09F92-59E1-44DB-ABD1-4058BF425651}"/>
    <hyperlink ref="D330" location="'Desktop - Screens'!B36" display="View" xr:uid="{8AC2BE05-C547-4A8B-AD28-D2D4DA1443DA}"/>
    <hyperlink ref="D331" location="'Desktop - Screens'!B37" display="View" xr:uid="{B06E5DBB-B4A2-4784-9FDC-585ABD5FCB90}"/>
    <hyperlink ref="D332" location="'Desktop - Screens'!B38" display="View" xr:uid="{8360C69E-35F5-414E-B5AB-92F4D467B316}"/>
    <hyperlink ref="D333" location="'Desktop - Screens'!B39" display="View" xr:uid="{1D59A392-B037-42C1-B675-FEB0923A82ED}"/>
    <hyperlink ref="D334" location="'Desktop - Screens'!B40" display="View" xr:uid="{86938752-3596-411F-9FAC-E63F62B10998}"/>
    <hyperlink ref="D335" location="'Desktop - Screens'!B41" display="View" xr:uid="{F61B770F-3600-49E9-9B84-EB8398B8BC12}"/>
    <hyperlink ref="D336" location="'Desktop - Screens'!B42" display="View" xr:uid="{F2F38B1A-DE0B-490D-9BB8-8592BFD5CAAA}"/>
    <hyperlink ref="D337" location="'Desktop - Screens'!B43" display="View" xr:uid="{20D09DB9-1C72-470E-AC96-23CC4ED0E026}"/>
    <hyperlink ref="D338" location="'Desktop - Screens'!B44" display="View" xr:uid="{A6EBAF20-6BC0-4D13-8097-09B08D7229D2}"/>
    <hyperlink ref="D339" location="'Desktop - Screens'!B45" display="View" xr:uid="{3A8C0BEB-20B9-4EAF-9956-452AE85147D2}"/>
    <hyperlink ref="D340" location="'Desktop - Screens'!B46" display="View" xr:uid="{26AEB2F4-0FD3-44E6-9CDA-43DEF028C05D}"/>
    <hyperlink ref="D341" location="'Desktop - Screens'!B47" display="View" xr:uid="{B9CE7E60-107E-4D7D-897B-1AA8446526B3}"/>
    <hyperlink ref="D342" location="'Desktop - Screens'!B48" display="View" xr:uid="{DA00C2DC-FC68-44DC-B96B-DF9B92F658E6}"/>
    <hyperlink ref="D343" location="'Desktop - Screens'!B49" display="View" xr:uid="{C112C66C-9F14-4FC5-A7DF-523C406CC0BA}"/>
    <hyperlink ref="D344" location="'Desktop - Screens'!B50" display="View" xr:uid="{D1B2FE2C-8210-486D-84C5-4D44CF1B4A5E}"/>
    <hyperlink ref="D345" location="'Desktop - Screens'!B51" display="View" xr:uid="{2A7FC671-AC9C-4C81-89D2-1E89E9A77054}"/>
    <hyperlink ref="D346" location="'Desktop - Screens'!B52" display="View" xr:uid="{1AFB9461-426C-4EEC-90E2-807368F8CBAE}"/>
    <hyperlink ref="D347" location="'Desktop - Screens'!B53" display="View" xr:uid="{CC1FA79E-C42F-4A92-9610-F399F6BB910C}"/>
    <hyperlink ref="D348" location="'Desktop - Screens'!B54" display="View" xr:uid="{8BE05D4F-1DE3-4DCD-8AB2-720AB5F73009}"/>
    <hyperlink ref="D349" location="'Desktop - Screens'!B55" display="View" xr:uid="{1044643D-2407-40AE-920D-EC2968AE21BE}"/>
    <hyperlink ref="D350" location="'Desktop - Screens'!B56" display="View" xr:uid="{B9567BBF-5988-4DC4-BC93-41988E5C0201}"/>
    <hyperlink ref="D351" location="'Desktop - Screens'!B57" display="View" xr:uid="{A4587E5D-2FF9-4410-BD63-2D0C076E4C47}"/>
    <hyperlink ref="D352" location="'Desktop - Screens'!B58" display="View" xr:uid="{0797C74B-D7A0-4A2A-AFEE-ED7AE7CD7C53}"/>
    <hyperlink ref="D353" location="'Desktop - Screens'!B59" display="View" xr:uid="{3BE9F5C2-842A-460C-8833-394E4C2E4AF6}"/>
    <hyperlink ref="D354" location="'Desktop - Screens'!B60" display="View" xr:uid="{0FF3EC57-329D-4609-BD53-63FCEAEAB792}"/>
    <hyperlink ref="D355" location="'Desktop - Screens'!B61" display="View" xr:uid="{5146EECA-4783-4D8D-A1DF-4C9D51C9AB85}"/>
    <hyperlink ref="D356" location="'Desktop - Screens'!B62" display="View" xr:uid="{F7FD97A0-3E41-40AC-966C-BBD9075A7AC5}"/>
    <hyperlink ref="D357" location="'Desktop - Screens'!B63" display="View" xr:uid="{F863A677-7F0D-48D4-9C95-1AC9F80FDA9A}"/>
    <hyperlink ref="D358" location="'Desktop - Screens'!B64" display="View" xr:uid="{156E06E7-3BD0-4AF7-9BF0-C500F25DBB93}"/>
    <hyperlink ref="D359" location="'Desktop - Screens'!B65" display="View" xr:uid="{CB35B9D3-52EA-49DD-898E-FD142992F5D2}"/>
    <hyperlink ref="D360" location="'Desktop - Screens'!B66" display="View" xr:uid="{FF771B78-A539-4D10-86DB-D91AC86AC4AC}"/>
    <hyperlink ref="D361" location="'Desktop - Screens'!B67" display="View" xr:uid="{4DE911EC-5A65-45F5-A306-D92E26464253}"/>
    <hyperlink ref="D362" location="'Desktop - Screens'!B68" display="View" xr:uid="{141D27ED-A6B6-4AB5-9A56-544BE2231171}"/>
    <hyperlink ref="D363" location="'Desktop - Screens'!B69" display="View" xr:uid="{22377D3F-1AFF-4C40-8CDE-C9129A6655BB}"/>
    <hyperlink ref="D364" location="'Desktop - Screens'!B70" display="View" xr:uid="{0AA4D827-3C26-49CA-87F0-4654E14B3FC0}"/>
    <hyperlink ref="D365" location="'Gaming accessories'!B2" display="View" xr:uid="{5E8AA171-883C-43D3-85DF-B64BDBA2940B}"/>
    <hyperlink ref="D366" location="'Gaming accessories'!B3" display="View" xr:uid="{700AFD3F-CF58-4DE6-B7CC-CEF1AECC41EC}"/>
    <hyperlink ref="D367" location="'Gaming accessories'!B4" display="View" xr:uid="{958D0DE7-D46D-46C9-A939-E8BC55E5AD68}"/>
    <hyperlink ref="D368" location="'Gaming accessories'!B5" display="View" xr:uid="{D50CE0B8-1AAA-41CF-90EF-909155593579}"/>
    <hyperlink ref="D369" location="'Gaming accessories'!B6" display="View" xr:uid="{A031B9FD-7EF4-46C0-80BE-36336CE40055}"/>
    <hyperlink ref="D370" location="'Gaming accessories'!B7" display="View" xr:uid="{33AA641F-7090-4780-9D34-2A1E6202E478}"/>
    <hyperlink ref="D371" location="'Gaming accessories'!B8" display="View" xr:uid="{497CFE02-541A-43C0-A419-6D6CE0C15059}"/>
    <hyperlink ref="D372" location="'Gaming accessories'!B9" display="View" xr:uid="{07BD3D37-75A6-4106-8BA3-7E4999A9FFAF}"/>
    <hyperlink ref="D373" location="'Gaming accessories'!B10" display="View" xr:uid="{0374C59E-0048-4005-A397-81C11B8EAD99}"/>
    <hyperlink ref="D374" location="'Gaming accessories'!B11" display="View" xr:uid="{A7F27170-EAE6-4284-AFF6-787E37B3CE2B}"/>
    <hyperlink ref="D375" location="'Gaming accessories'!B12" display="View" xr:uid="{C264E628-0094-4114-A37E-C4F12DB2C72B}"/>
    <hyperlink ref="D376" location="'Gaming accessories'!B13" display="View" xr:uid="{AA8A499E-2B35-434B-82ED-115830586B81}"/>
    <hyperlink ref="D377" location="'Gaming accessories'!B14" display="View" xr:uid="{AE60762E-265F-4DF8-A34D-32AAFE9E376D}"/>
    <hyperlink ref="D378" location="'Gaming accessories'!B15" display="View" xr:uid="{2F106C59-71BD-40CB-B3A8-A3B0A8F9C57D}"/>
    <hyperlink ref="D379" location="'Gaming accessories'!B16" display="View" xr:uid="{CA07EF82-1F30-4C28-9EA4-5599588392A2}"/>
    <hyperlink ref="D380" location="'Gaming accessories'!B17" display="View" xr:uid="{B5B79F9B-700D-4DD7-94F5-C3ABCE999E05}"/>
    <hyperlink ref="D381" location="'Gaming accessories'!B18" display="View" xr:uid="{BE5DA7FE-9A55-48A5-8BBF-CDB976100C33}"/>
    <hyperlink ref="D382" location="'Gaming accessories'!B19" display="View" xr:uid="{F3E3F534-791D-4B25-8B4B-168E236A69F4}"/>
    <hyperlink ref="D383" location="'Gaming accessories'!B20" display="View" xr:uid="{00EC60FE-4AE9-46EC-8ABD-C87546DB783B}"/>
    <hyperlink ref="D384" location="'Gaming accessories'!B21" display="View" xr:uid="{0614B4DD-EFF2-4CCD-A838-AF64FFF4A0AD}"/>
    <hyperlink ref="D385" location="'Gaming accessories'!B22" display="View" xr:uid="{F1E79978-DBC3-4D74-B5BD-BDC22BA8773C}"/>
    <hyperlink ref="D386" location="'Gaming accessories'!B23" display="View" xr:uid="{71C9B1F4-0981-4F9F-B3FE-878BFC1A63D4}"/>
    <hyperlink ref="D387" location="'Gaming accessories'!B24" display="View" xr:uid="{A4DE27A5-D447-447F-9B6E-152BA834988D}"/>
    <hyperlink ref="D388" location="'Gaming accessories'!B25" display="View" xr:uid="{CCED00E1-FA5F-4544-B0C8-C15813BA3B94}"/>
    <hyperlink ref="D389" location="'Gaming accessories'!B26" display="View" xr:uid="{65C01D66-2280-4DB3-95F5-104422EF62A3}"/>
    <hyperlink ref="D390" location="'Gaming accessories'!B27" display="View" xr:uid="{5D44CA7F-FC8C-4B9F-8D97-3455E4A4F2A5}"/>
    <hyperlink ref="D391" location="'Gaming accessories'!B28" display="View" xr:uid="{B833B69D-E733-47CB-B2C0-4B28CE575162}"/>
    <hyperlink ref="D392" location="'Gaming accessories'!B29" display="View" xr:uid="{4049D55E-846A-4897-AA7A-049CDF3D5B1C}"/>
    <hyperlink ref="D393" location="'Gaming accessories'!B30" display="View" xr:uid="{3197C0AF-C464-4615-AC89-FDDBA7546494}"/>
    <hyperlink ref="D394" location="'Gaming accessories'!B31" display="View" xr:uid="{108DE48D-D4E2-42F0-A218-39EF781B7A63}"/>
    <hyperlink ref="D395" location="'Gaming accessories'!B32" display="View" xr:uid="{53893A6F-D37F-41BF-9312-644EA044A4EB}"/>
    <hyperlink ref="D396" location="'Gaming accessories'!B33" display="View" xr:uid="{6232122B-1E01-4DAE-ABFE-4DD254CD5B8C}"/>
    <hyperlink ref="D397" location="'Gaming accessories'!B34" display="View" xr:uid="{9F2A7360-87C8-4EFB-9E34-3553FA6B92AE}"/>
    <hyperlink ref="D398" location="'Gaming accessories'!B35" display="View" xr:uid="{2F3BC6E9-3A8F-43ED-9D28-49BE4DD6BC9D}"/>
    <hyperlink ref="D399" location="'Gaming accessories'!B36" display="View" xr:uid="{17A70C6A-E7D9-4DE1-A0BC-E177F2829B59}"/>
    <hyperlink ref="D400" location="'Gaming accessories'!B37" display="View" xr:uid="{E7D87833-F534-4B8B-88C7-46DC08AB68BE}"/>
    <hyperlink ref="D401" location="'Gaming accessories'!B38" display="View" xr:uid="{AA474304-B0DA-4A8F-A797-0BA87A7E4E8A}"/>
    <hyperlink ref="D402" location="'Gaming accessories'!B39" display="View" xr:uid="{000C7253-426B-471A-A772-03952D7DAAB1}"/>
    <hyperlink ref="D403" location="'Gaming accessories'!B40" display="View" xr:uid="{4DEAC471-D506-4D6C-8D9F-F0D61EF28DBD}"/>
    <hyperlink ref="D404" location="'Gaming accessories'!B42" display="View" xr:uid="{D0954D65-E91D-4A8E-A234-94B1B40BFDA6}"/>
    <hyperlink ref="D405" location="'Gaming accessories'!B43" display="View" xr:uid="{C239EB24-FDAB-47CE-9144-C65A79B56D30}"/>
    <hyperlink ref="D406" location="'Printers'!B2" display="View" xr:uid="{6B41DF1F-A7E7-475D-9755-58658B2ABDD0}"/>
    <hyperlink ref="D407" location="'Printers'!B3" display="View" xr:uid="{DCD67BFA-919B-42AD-9CC4-B98EE547D59B}"/>
    <hyperlink ref="D408" location="'Printers'!B4" display="View" xr:uid="{F1239A1B-72AB-4C46-B837-F199F24DC4D7}"/>
    <hyperlink ref="D409" location="'Printers'!B5" display="View" xr:uid="{7E5982A5-07DD-4885-BF25-721A565B6BEF}"/>
    <hyperlink ref="D410" location="'Printers'!B6" display="View" xr:uid="{5C82FCCB-CF82-4F41-8A4B-34B07B42A42B}"/>
    <hyperlink ref="D411" location="'Printers'!B7" display="View" xr:uid="{331AF184-3256-4B8B-8B6C-C8118167D759}"/>
    <hyperlink ref="D412" location="'Printers'!B8" display="View" xr:uid="{6169EE56-9DA4-4787-A0A0-5A7B22F071FE}"/>
    <hyperlink ref="D413" location="'Printers'!B9" display="View" xr:uid="{F21C061D-8217-4E79-BE5D-49152EBF971E}"/>
    <hyperlink ref="D414" location="'Printers'!B10" display="View" xr:uid="{96F080AD-AB19-45AE-B8D9-E02584737005}"/>
    <hyperlink ref="D415" location="'Printers'!B13" display="View" xr:uid="{C93D6FD3-0CD6-49C6-9142-16AC2951737A}"/>
    <hyperlink ref="D416" location="'Printers'!B14" display="View" xr:uid="{759DFB1C-52FB-46A5-A0A1-52CEB4A37AF9}"/>
    <hyperlink ref="D417" location="'Printers'!B15" display="View" xr:uid="{64A769A7-450F-496B-9209-6472E2711C25}"/>
    <hyperlink ref="D418" location="'Printers'!B16" display="View" xr:uid="{648EF7B7-09BC-4B7F-A5D9-4728CB444412}"/>
    <hyperlink ref="D419" location="'Printers'!B17" display="View" xr:uid="{ED484D38-3468-4122-8A74-F5411F2F40BB}"/>
    <hyperlink ref="D420" location="'Printers'!B18" display="View" xr:uid="{2F5F0B3F-EC09-4BB0-9BE1-97AE68090646}"/>
    <hyperlink ref="D421" location="'Printers'!B19" display="View" xr:uid="{A55DB1D9-8500-46F4-A3AC-0736519E6B25}"/>
    <hyperlink ref="D422" location="'HARDWARE'!$A$1" display="View" xr:uid="{3E98AE46-4BFF-46BB-A063-BBA9C5CD3F0A}"/>
    <hyperlink ref="D423" location="'HARDWARE'!$A$2" display="View" xr:uid="{A10790E2-09ED-430E-B3FE-1EDFCC4EF3BB}"/>
    <hyperlink ref="D424" location="'HARDWARE'!$A$3" display="View" xr:uid="{C28C0950-808B-45F1-80B8-09E6D4B8C0C1}"/>
    <hyperlink ref="D425" location="'HARDWARE'!$A$4" display="View" xr:uid="{56A4A18D-F12D-4D42-A2A5-06E5C5DAAC15}"/>
    <hyperlink ref="D426" location="'HARDWARE'!$A$5" display="View" xr:uid="{95DAE5BE-85AA-4E4D-A7E7-BAD78510C956}"/>
    <hyperlink ref="D427" location="'HARDWARE'!$A$6" display="View" xr:uid="{CE0FB827-9306-4DCE-9FF6-CC5397365B2C}"/>
    <hyperlink ref="D428" location="'HARDWARE'!$A$7" display="View" xr:uid="{D6E947DC-7C53-4646-8BF1-824F66F9DF94}"/>
    <hyperlink ref="D429" location="'HARDWARE'!$A$8" display="View" xr:uid="{568DBF42-5FDB-4AB7-9081-7FF9BA1FFD4D}"/>
    <hyperlink ref="D430" location="'HARDWARE'!$A$9" display="View" xr:uid="{862824A1-B827-4863-8651-2723C2967C9E}"/>
    <hyperlink ref="D431" location="'HARDWARE'!$A$10" display="View" xr:uid="{E21ECA30-1AFC-421A-BF27-AB64A9B16D69}"/>
    <hyperlink ref="D432" location="'HARDWARE'!$A$11" display="View" xr:uid="{ED96CFD7-BC60-4E8D-BEEA-3DD256A40905}"/>
    <hyperlink ref="D433" location="'HARDWARE'!$A$12" display="View" xr:uid="{51064E75-8C17-4587-8511-B816543CE24B}"/>
    <hyperlink ref="D434" location="'HARDWARE'!$A$13" display="View" xr:uid="{2B475023-527D-4868-9EFA-6EDDFE99DDF3}"/>
    <hyperlink ref="D435" location="'HARDWARE'!$A$14" display="View" xr:uid="{5EEB93E5-4416-47BC-804D-DF6926751F00}"/>
    <hyperlink ref="D436" location="'HARDWARE'!$A$15" display="View" xr:uid="{5296C4A8-3B5A-41E8-8F0B-11BF3F015649}"/>
    <hyperlink ref="D437" location="'HARDWARE'!$A$16" display="View" xr:uid="{523F4BEC-D806-424C-A73A-C05E430AA652}"/>
    <hyperlink ref="D438" location="'HARDWARE'!$A$17" display="View" xr:uid="{E0F53DD7-DA86-4EBB-B58B-3A01E2B283F9}"/>
    <hyperlink ref="D439" location="'HARDWARE'!$A$18" display="View" xr:uid="{308897C0-0CB2-4EA6-9AC2-552393951305}"/>
    <hyperlink ref="D440" location="'HARDWARE'!$A$19" display="View" xr:uid="{E55083BE-6A49-40E7-96E6-DEE507A13314}"/>
    <hyperlink ref="D441" location="'HARDWARE'!$A$20" display="View" xr:uid="{AE09CA4C-8A54-49F3-A4FE-957245ABEDD2}"/>
    <hyperlink ref="D442" location="'HARDWARE'!$A$22" display="View" xr:uid="{4D7F29BB-1731-46F9-82A1-00A3B9430E14}"/>
    <hyperlink ref="D443" location="'HARDWARE'!$A$23" display="View" xr:uid="{9A9B6209-7C7E-4A9F-B20C-221C468B7B46}"/>
    <hyperlink ref="D444" location="'HARDWARE'!$A$24" display="View" xr:uid="{E700EEB5-9647-462A-A0C3-552AA2D65BF0}"/>
    <hyperlink ref="D445" location="'HARDWARE'!$A$25" display="View" xr:uid="{93ADD210-CB18-47D5-82ED-CA5D35678150}"/>
    <hyperlink ref="D446" location="'HARDWARE'!$A$26" display="View" xr:uid="{AE7E0E93-C736-4E42-88D3-7CEAC3F0991D}"/>
    <hyperlink ref="D447" location="'HARDWARE'!$A$27" display="View" xr:uid="{66DA5B0E-6217-4A1F-8EC1-11D5A690F252}"/>
    <hyperlink ref="D448" location="'HARDWARE'!$A$28" display="View" xr:uid="{B1852A4D-0351-49AC-988E-D5B0FCAAE63E}"/>
    <hyperlink ref="D449" location="'HARDWARE'!$A$30" display="View" xr:uid="{97EB85C5-B369-49C4-B2D7-813C4D2F0F46}"/>
    <hyperlink ref="D450" location="'HARDWARE'!$A$31" display="View" xr:uid="{657EFD49-AB52-4E23-82BE-60127F6E6CF4}"/>
    <hyperlink ref="D451" location="'HARDWARE'!$A$32" display="View" xr:uid="{B1718BB6-DA17-4754-A4BC-D0D4DD03F452}"/>
    <hyperlink ref="D452" location="'HARDWARE'!$A$33" display="View" xr:uid="{8EE5F7AB-FFD1-4F52-B45E-0051BED02A91}"/>
    <hyperlink ref="D453" location="'HARDWARE'!$A$34" display="View" xr:uid="{1BC94A64-D3C9-4AF6-8F0C-A08068CE55DF}"/>
    <hyperlink ref="D454" location="'HARDWARE'!$A$35" display="View" xr:uid="{0A5F623A-3007-4262-AFEB-CB4834E2AC10}"/>
    <hyperlink ref="D455" location="'HARDWARE'!$D$1" display="View" xr:uid="{DF2B536C-E3DF-48DB-B681-5716EB73C59A}"/>
    <hyperlink ref="D456" location="'HARDWARE'!$D$2" display="View" xr:uid="{821D3D7E-B268-438A-A891-165051D35BFA}"/>
    <hyperlink ref="D457" location="'HARDWARE'!$D$3" display="View" xr:uid="{DD88845F-5D78-401B-91B2-373FC5C5F1FD}"/>
    <hyperlink ref="D458" location="'HARDWARE'!$D$4" display="View" xr:uid="{C931F7A7-4E91-4D33-844E-3A69A81116E0}"/>
    <hyperlink ref="D459" location="'HARDWARE'!$D$5" display="View" xr:uid="{1AA432B5-5548-4CF4-9E35-A362227AF793}"/>
    <hyperlink ref="D460" location="'HARDWARE'!$D$6" display="View" xr:uid="{979D4E83-57C5-45AD-8BD3-A5BA64315C64}"/>
    <hyperlink ref="D461" location="'HARDWARE'!$D$7" display="View" xr:uid="{0214FEDD-027B-4F5B-8C63-F136DA23A4D2}"/>
    <hyperlink ref="D462" location="'HARDWARE'!$D$8" display="View" xr:uid="{70C8D317-CD7F-492D-A836-65242D238B6A}"/>
    <hyperlink ref="D463" location="'HARDWARE'!$D$9" display="View" xr:uid="{1A8D62F4-1F2C-488B-AF18-0C26FB75B102}"/>
    <hyperlink ref="D464" location="'HARDWARE'!$D$10" display="View" xr:uid="{E78B3BA0-98CE-4085-97F6-DC4E8867FE47}"/>
    <hyperlink ref="D465" location="'HARDWARE'!$D$11" display="View" xr:uid="{88064D2F-73E5-48CF-AAAB-8EBD95ACCF78}"/>
    <hyperlink ref="D466" location="'HARDWARE'!$D$12" display="View" xr:uid="{71A9AB6C-5134-4923-BE87-CF08B6269490}"/>
    <hyperlink ref="D467" location="'HARDWARE'!$D$13" display="View" xr:uid="{9B8423F7-C6CB-484B-B062-9777BE7D4C19}"/>
    <hyperlink ref="D468" location="'HARDWARE'!$D$14" display="View" xr:uid="{1B199073-ED8C-4D0C-8071-272F5989CB87}"/>
    <hyperlink ref="D469" location="'HARDWARE'!$D$15" display="View" xr:uid="{5CD09941-9D60-44B4-8EC2-D479B14ADEB6}"/>
    <hyperlink ref="D470" location="'HARDWARE'!$D$17" display="View" xr:uid="{2845995D-86CA-4FC6-9C86-E58B8425ED43}"/>
    <hyperlink ref="D471" location="'HARDWARE'!$D$18" display="View" xr:uid="{5968D54C-F5B5-4C96-BC89-042296BFF20D}"/>
    <hyperlink ref="D472" location="'HARDWARE'!$D$19" display="View" xr:uid="{187739F5-AF57-4BA9-8ED9-2EF20E878048}"/>
    <hyperlink ref="D473" location="'HARDWARE'!$D$20" display="View" xr:uid="{208894DF-C13B-4F4E-AD41-9966CB0295D0}"/>
    <hyperlink ref="D474" location="'HARDWARE'!$D$21" display="View" xr:uid="{7ACB5E94-3447-49EF-B446-5A56D530DDC8}"/>
    <hyperlink ref="D475" location="'HARDWARE'!$D$22" display="View" xr:uid="{D6D44274-B15B-44FD-B662-9DCD81F097D7}"/>
    <hyperlink ref="D476" location="'HARDWARE'!$D$23" display="View" xr:uid="{DABAA72E-C4D9-478F-9FE9-931ECB6D052B}"/>
    <hyperlink ref="D477" location="'HARDWARE'!$D$24" display="View" xr:uid="{E60B5770-4E2E-4698-ABA3-BBAE3A8A2B2C}"/>
    <hyperlink ref="D478" location="'HARDWARE'!$D$25" display="View" xr:uid="{BD78FFCE-30CE-4018-989B-E0C248DC5727}"/>
    <hyperlink ref="D479" location="'HARDWARE'!$D$26" display="View" xr:uid="{5BD3E533-25EB-4CB3-B838-08CD376A703A}"/>
    <hyperlink ref="D480" location="'HARDWARE'!$D$27" display="View" xr:uid="{7D08A0BB-9EB3-47F9-A6B5-2F8EF743EF11}"/>
    <hyperlink ref="D481" location="'HARDWARE'!$D$28" display="View" xr:uid="{72A31165-2811-4FBC-B8E0-079D6A5E08A3}"/>
    <hyperlink ref="D482" location="'HARDWARE'!$D$29" display="View" xr:uid="{4592EDAD-E440-4DD6-BC14-62C17586A217}"/>
    <hyperlink ref="D483" location="'HARDWARE'!$D$30" display="View" xr:uid="{93D6A62D-B174-4463-A864-FEE5B33BF89F}"/>
    <hyperlink ref="D484" location="'HARDWARE'!$D$31" display="View" xr:uid="{8C8657A8-5E0F-4493-B575-D09729423C89}"/>
    <hyperlink ref="D485" location="'HARDWARE'!$D$32" display="View" xr:uid="{3EC13777-EF8B-45B9-AB7D-479D50D761BF}"/>
    <hyperlink ref="D486" location="'HARDWARE'!$D$33" display="View" xr:uid="{1B426CF3-6B24-4E7D-8490-A00EFEF89096}"/>
    <hyperlink ref="D487" location="'HARDWARE'!$D$34" display="View" xr:uid="{4BEC6902-5816-458D-BEC9-E2BFEFF8EBED}"/>
    <hyperlink ref="D488" location="'HARDWARE'!$D$35" display="View" xr:uid="{714BE78A-8C60-4AD7-9E01-6392BD277A49}"/>
    <hyperlink ref="D489" location="'HARDWARE'!$D$36" display="View" xr:uid="{84687009-160F-4529-B268-285DF400CFFC}"/>
    <hyperlink ref="D490" location="'HARDWARE'!$D$37" display="View" xr:uid="{9DF45BC6-EAAC-4420-8C75-F42AF8C7144D}"/>
    <hyperlink ref="D491" location="'HARDWARE'!$D$38" display="View" xr:uid="{88E8286E-7773-4080-AD97-B6E362EF655B}"/>
    <hyperlink ref="D492" location="'HARDWARE'!$D$39" display="View" xr:uid="{F65DB536-67A1-427C-AF99-401B1B515DC2}"/>
    <hyperlink ref="D493" location="'HARDWARE'!$D$41" display="View" xr:uid="{638958E6-1477-4C4B-B050-382E65A5E9A3}"/>
    <hyperlink ref="D494" location="'HARDWARE'!$D$42" display="View" xr:uid="{7DD034A2-FA97-4380-9E4E-979A090E24D2}"/>
    <hyperlink ref="D495" location="'HARDWARE'!$D$43" display="View" xr:uid="{AE675159-1383-4E46-AC8A-A4C32F29FDB8}"/>
    <hyperlink ref="D496" location="'HARDWARE'!$D$44" display="View" xr:uid="{1D453690-A130-4CAC-BB64-20D37FC32AAE}"/>
    <hyperlink ref="D497" location="'HARDWARE'!$D$45" display="View" xr:uid="{93111EAD-406E-4EB3-B9A4-D32CCE21B33D}"/>
    <hyperlink ref="D498" location="'HARDWARE'!$D$46" display="View" xr:uid="{51D4C93F-27BE-48CF-8CFC-709C59B43383}"/>
    <hyperlink ref="D499" location="'HARDWARE'!$D$47" display="View" xr:uid="{8E68215C-0C34-4321-8AD5-A287AE6590DC}"/>
    <hyperlink ref="D500" location="'HARDWARE'!$D$48" display="View" xr:uid="{B18749B3-FF34-4390-AA84-5790DB9AFF88}"/>
    <hyperlink ref="D501" location="'HARDWARE'!$D$49" display="View" xr:uid="{0D900496-F13B-44D5-B26F-5D6BCB6A8DA7}"/>
    <hyperlink ref="D502" location="'HARDWARE'!$D$50" display="View" xr:uid="{ED61A0B0-10DF-4929-89E1-009E7CCBBDF5}"/>
    <hyperlink ref="D503" location="'HARDWARE'!$D$51" display="View" xr:uid="{EA5152F6-F889-4E08-A038-7A1AF85E2D61}"/>
    <hyperlink ref="D504" location="'HARDWARE'!$D$52" display="View" xr:uid="{6C4619F2-B15E-47E0-9DB9-F2409904223F}"/>
    <hyperlink ref="D505" location="'HARDWARE'!$G$1" display="View" xr:uid="{23B023BF-35EA-4536-9E10-1C1BAC00428F}"/>
    <hyperlink ref="D506" location="'HARDWARE'!$G$2" display="View" xr:uid="{226BA448-AA0E-41D2-BE80-B5A6F6873865}"/>
    <hyperlink ref="D507" location="'HARDWARE'!$G$3" display="View" xr:uid="{A02D06C2-478A-40AC-A23A-15F8089FC74C}"/>
    <hyperlink ref="D508" location="'HARDWARE'!$G$4" display="View" xr:uid="{0263CF97-7070-492F-ADCE-B35D6814C474}"/>
    <hyperlink ref="D509" location="'HARDWARE'!$G$5" display="View" xr:uid="{5A967A89-F3C3-4A8D-B33E-F2A423E76CF7}"/>
    <hyperlink ref="D510" location="'HARDWARE'!$G$6" display="View" xr:uid="{679216DE-F33E-4F63-8160-48F03F5530EE}"/>
    <hyperlink ref="D511" location="'HARDWARE'!$G$7" display="View" xr:uid="{BB747303-50E2-4D03-A482-477FD4EB28D2}"/>
    <hyperlink ref="D512" location="'HARDWARE'!$G$8" display="View" xr:uid="{26630D07-CB5B-40CB-BA17-11CE8AACEA90}"/>
    <hyperlink ref="D513" location="'HARDWARE'!$G$9" display="View" xr:uid="{F59B1429-2ED2-4193-AA70-45A39A84B0C8}"/>
    <hyperlink ref="D514" location="'HARDWARE'!$G$10" display="View" xr:uid="{DEAA5652-CC19-4EBF-98D8-0BCCD44705EC}"/>
    <hyperlink ref="D515" location="'HARDWARE'!$G$11" display="View" xr:uid="{23D09CBE-7CB1-48A8-A563-4FF757A31170}"/>
    <hyperlink ref="D516" location="'HARDWARE'!$G$12" display="View" xr:uid="{BD115B02-1ADC-4879-9DB3-94A563B15E11}"/>
    <hyperlink ref="D517" location="'HARDWARE'!$G$13" display="View" xr:uid="{779712C7-D0DA-4793-9D77-8B6714BA48F0}"/>
    <hyperlink ref="D518" location="'HARDWARE'!$G$14" display="View" xr:uid="{D65402D2-DA25-4C95-9001-8CBDE749444F}"/>
    <hyperlink ref="D519" location="'HARDWARE'!$G$15" display="View" xr:uid="{F54A21FD-0E2A-4209-9351-71F130D1C676}"/>
    <hyperlink ref="D520" location="'HARDWARE'!$G$16" display="View" xr:uid="{3C667BA9-675C-481F-AE8F-78F57B70EC58}"/>
    <hyperlink ref="D521" location="'HARDWARE'!$G$17" display="View" xr:uid="{8A340F5B-7DFB-480A-BEA2-3C61E78A6294}"/>
    <hyperlink ref="D522" location="'HARDWARE'!$G$18" display="View" xr:uid="{FDC9C671-F028-4787-B74B-9CEA0DA21679}"/>
    <hyperlink ref="D523" location="'HARDWARE'!$G$19" display="View" xr:uid="{0A4A2095-A233-4159-BE30-D8872DC5FD76}"/>
    <hyperlink ref="D524" location="'HARDWARE'!$G$20" display="View" xr:uid="{B2F8B19F-E411-4857-8035-834967848EC8}"/>
    <hyperlink ref="D525" location="'HARDWARE'!$G$21" display="View" xr:uid="{FD1DAA0A-D03C-4424-AF5C-4AF2FAD2E81D}"/>
    <hyperlink ref="D526" location="'HARDWARE'!$G$22" display="View" xr:uid="{DBD937DB-78AA-42A5-AEAC-0798C01DCAC9}"/>
    <hyperlink ref="D527" location="'HARDWARE'!$G$23" display="View" xr:uid="{67E98354-62FB-4741-9982-A45FA09123B0}"/>
    <hyperlink ref="D528" location="'HARDWARE'!$G$24" display="View" xr:uid="{7A3D935E-6408-4AE1-BF81-C4091803FB45}"/>
    <hyperlink ref="D529" location="'HARDWARE'!$G$25" display="View" xr:uid="{60A05534-6E67-4B62-B0C0-FDBCD2B0DC2B}"/>
    <hyperlink ref="D530" location="'HARDWARE'!$G$26" display="View" xr:uid="{63E87F7C-4BBB-4A8D-83E6-EE45C220C600}"/>
    <hyperlink ref="D531" location="'HARDWARE'!$G$27" display="View" xr:uid="{3D7B19DF-87B7-47DD-8FF9-EB23D8297D02}"/>
    <hyperlink ref="D532" location="'HARDWARE'!$G$28" display="View" xr:uid="{49EBDA4C-AA4D-43C1-8BB8-7F7BBA7586C4}"/>
    <hyperlink ref="D533" location="'HARDWARE'!$G$29" display="View" xr:uid="{13F048C7-B926-4402-BEA2-B742D9D4E697}"/>
    <hyperlink ref="D534" location="'HARDWARE'!$G$30" display="View" xr:uid="{C2453621-D1FB-4C59-88F3-07998907A20D}"/>
    <hyperlink ref="D535" location="'HARDWARE'!$G$31" display="View" xr:uid="{5FEB27F2-2214-4FA3-9495-488E6BD17EEC}"/>
    <hyperlink ref="D536" location="'HARDWARE'!$G$32" display="View" xr:uid="{E8ECAEBC-635E-4F2A-B3D9-4553A52962EB}"/>
    <hyperlink ref="D537" location="'HARDWARE'!$G$33" display="View" xr:uid="{B4680147-FB55-4E91-97DD-A41521134B73}"/>
    <hyperlink ref="D538" location="'HARDWARE'!$G$34" display="View" xr:uid="{FBBA69AC-927D-4D59-BEE7-0836BE75F2C0}"/>
    <hyperlink ref="D539" location="'HARDWARE'!$G$35" display="View" xr:uid="{EE61E6D0-5B34-490B-BA93-B2038E9D71E2}"/>
    <hyperlink ref="D540" location="'HARDWARE'!$G$36" display="View" xr:uid="{D46F3F88-17C2-4B38-B13C-8BCE68572FA6}"/>
    <hyperlink ref="D541" location="'HARDWARE'!$G$37" display="View" xr:uid="{4834C1C7-9777-4F85-AE76-6273A7AA64B5}"/>
    <hyperlink ref="D542" location="'HARDWARE'!$G$38" display="View" xr:uid="{10CD8B38-06E3-424D-82CA-CBE5BFA69DF3}"/>
    <hyperlink ref="D543" location="'HARDWARE'!$G$39" display="View" xr:uid="{C378754A-344D-4326-8728-194BFCF49448}"/>
    <hyperlink ref="D544" location="'HARDWARE'!$G$40" display="View" xr:uid="{DF1288E9-B3DB-4025-AABC-B9A0D33B0DED}"/>
    <hyperlink ref="D545" location="'HARDWARE'!$G$41" display="View" xr:uid="{B1980594-EA88-4D25-8240-EDEFF24A424A}"/>
    <hyperlink ref="D546" location="'HARDWARE'!$G$42" display="View" xr:uid="{48338CC4-E338-41E7-9C00-4748B8A4980D}"/>
    <hyperlink ref="D547" location="'HARDWARE'!$G$44" display="View" xr:uid="{9E01A233-5312-4D00-8FFF-8213D72D2E6A}"/>
    <hyperlink ref="D548" location="'HARDWARE'!$G$45" display="View" xr:uid="{FED78DA2-A9D2-48F7-8BFE-1E38A95C1B7A}"/>
    <hyperlink ref="D549" location="'HARDWARE'!$G$46" display="View" xr:uid="{26A5DB8A-F651-47E2-BDAE-BDB42CB7F87D}"/>
    <hyperlink ref="D550" location="'HARDWARE'!$G$47" display="View" xr:uid="{6C4C0E24-DBB7-46F6-A2B7-67A968D02F63}"/>
    <hyperlink ref="D551" location="'HARDWARE'!$G$48" display="View" xr:uid="{415362F6-9D3A-4799-BCF3-72123889EA20}"/>
    <hyperlink ref="D552" location="'HARDWARE'!$G$49" display="View" xr:uid="{CDD77E47-9BDC-49EF-9496-5C387367BEDF}"/>
    <hyperlink ref="D553" location="'HARDWARE'!$G$50" display="View" xr:uid="{8867174E-BF71-4826-B841-D3A7FBF7A9EA}"/>
    <hyperlink ref="D554" location="'HARDWARE'!$G$51" display="View" xr:uid="{A6A092F9-C873-4E1A-8A49-549319DCE89E}"/>
    <hyperlink ref="D555" location="'HARDWARE'!$G$52" display="View" xr:uid="{03AA1FF0-A261-4216-B96A-D2D92A4D334B}"/>
    <hyperlink ref="D556" location="'HARDWARE'!$G$53" display="View" xr:uid="{93221322-2831-4BDE-8D74-119B807F4B64}"/>
    <hyperlink ref="D557" location="'HARDWARE'!$G$54" display="View" xr:uid="{46686721-CCA0-4EB4-BADC-CC7997E96C81}"/>
    <hyperlink ref="D558" location="'HARDWARE'!$G$55" display="View" xr:uid="{89474E64-A941-4756-9D8C-8D8B35635232}"/>
    <hyperlink ref="D559" location="'HARDWARE'!$J$1" display="View" xr:uid="{40374B0A-8C8A-4E45-A789-E83EC70C5B50}"/>
    <hyperlink ref="D560" location="'HARDWARE'!$J$2" display="View" xr:uid="{DCEA4CD5-A02A-4F60-846D-DD289486FF5B}"/>
    <hyperlink ref="D561" location="'HARDWARE'!$J$3" display="View" xr:uid="{384BEC5B-ECA2-4941-918C-B5FFF840E960}"/>
    <hyperlink ref="D562" location="'HARDWARE'!$J$4" display="View" xr:uid="{D7625E74-C9B3-44A2-BE5B-E7154CE9FFC5}"/>
    <hyperlink ref="D563" location="'HARDWARE'!$J$5" display="View" xr:uid="{2F47CA73-7A9D-405A-895A-03BEEEB3C725}"/>
    <hyperlink ref="D564" location="'HARDWARE'!$J$6" display="View" xr:uid="{6CBA5C25-786E-4EDC-934D-47E7E30D3C68}"/>
    <hyperlink ref="D565" location="'HARDWARE'!$J$7" display="View" xr:uid="{1C926CD6-A08A-48F5-8DC9-80BC69A6AD64}"/>
    <hyperlink ref="D566" location="'HARDWARE'!$J$8" display="View" xr:uid="{E77BCCC9-2CFE-42DF-9126-B0F5B109B88E}"/>
    <hyperlink ref="D567" location="'HARDWARE'!$J$9" display="View" xr:uid="{7CE568CC-7526-43BD-A582-5EA063AD0D75}"/>
    <hyperlink ref="D568" location="'HARDWARE'!$J$11" display="View" xr:uid="{53E6A1C2-5D0C-4CAD-9470-2C31AB1504AE}"/>
    <hyperlink ref="D569" location="'HARDWARE'!$J$12" display="View" xr:uid="{D3D36B39-CE7D-4C80-8E91-DE9E29CB4D9E}"/>
    <hyperlink ref="D570" location="'HARDWARE'!$J$13" display="View" xr:uid="{ADBC3950-BCB7-4B94-B88A-7D4ACB581AD7}"/>
    <hyperlink ref="D571" location="'HARDWARE'!$J$14" display="View" xr:uid="{801D1C8D-541C-4031-8438-43D97F44AA52}"/>
    <hyperlink ref="D572" location="'HARDWARE'!$J$15" display="View" xr:uid="{DE3CF486-9DEF-4CF7-89BC-7F94B875F392}"/>
    <hyperlink ref="D573" location="'HARDWARE'!$J$16" display="View" xr:uid="{E8E7017A-DF8F-46CC-9B99-A6FF3CA03887}"/>
    <hyperlink ref="D574" location="'HARDWARE'!$J$17" display="View" xr:uid="{C32C991D-9BFA-4D96-9BF4-C4AB7ED80DB5}"/>
    <hyperlink ref="D575" location="'HARDWARE'!$J$18" display="View" xr:uid="{BDF72D58-864F-4233-A9DA-6CD2A6DA36F8}"/>
    <hyperlink ref="D576" location="'HARDWARE'!$J$19" display="View" xr:uid="{A799ABE3-06DA-4D38-B900-C15A5AB51635}"/>
    <hyperlink ref="D577" location="'HARDWARE'!$J$20" display="View" xr:uid="{2864CEEA-4E33-4A43-BC9B-300157509B0B}"/>
    <hyperlink ref="D578" location="'HARDWARE'!$J$21" display="View" xr:uid="{ABAB9536-D047-4839-BF18-E8C66D0CD0A1}"/>
    <hyperlink ref="D579" location="'HARDWARE'!$J$24" display="View" xr:uid="{078B8081-0ED7-45CC-82F3-92A7C1B11A94}"/>
    <hyperlink ref="D580" location="'HARDWARE'!$J$25" display="View" xr:uid="{73248198-AECE-4695-90E7-5E22B1057DA3}"/>
    <hyperlink ref="D581" location="'HARDWARE'!$J$26" display="View" xr:uid="{DCD4F560-E919-4BF2-8A82-55EFCDBDF7D9}"/>
    <hyperlink ref="D582" location="'HARDWARE'!$J$27" display="View" xr:uid="{6BAC4631-71F8-4D45-9E49-E99551A904A8}"/>
    <hyperlink ref="D583" location="'HARDWARE'!$J$28" display="View" xr:uid="{D761BAA7-5B6F-408E-8416-69D1D9BF4DE7}"/>
    <hyperlink ref="D584" location="'HARDWARE'!$J$29" display="View" xr:uid="{8FC5BFC4-B9CE-4F50-A544-3769C4419E1D}"/>
    <hyperlink ref="D585" location="'Elements'!B2" display="View" xr:uid="{853CE418-505F-4E5B-98A4-54CACB90F0F1}"/>
    <hyperlink ref="D586" location="'Elements'!B3" display="View" xr:uid="{9F558FC1-89E4-477D-B6CB-AE8134D68EF9}"/>
    <hyperlink ref="D587" location="'Elements'!B4" display="View" xr:uid="{1FA0B786-698E-4193-B02C-843E293C625D}"/>
    <hyperlink ref="D588" location="'Elements'!B5" display="View" xr:uid="{2C012BA9-3802-45A2-AA68-0644F9DEEF3B}"/>
    <hyperlink ref="D589" location="'Elements'!B6" display="View" xr:uid="{F8A2631E-3E1C-45B8-832D-F4AC87ECB1A3}"/>
    <hyperlink ref="D590" location="'Elements'!B7" display="View" xr:uid="{C17639B9-0197-485F-B9A8-B5DA0B860F94}"/>
    <hyperlink ref="D591" location="'Elements'!B8" display="View" xr:uid="{5C128FCA-3ACD-468B-B3C5-29CEDAEE9340}"/>
    <hyperlink ref="D592" location="'Elements'!B9" display="View" xr:uid="{4364D065-D0DA-4EAC-B76A-0F8057DD9EBB}"/>
    <hyperlink ref="D593" location="'Elements'!B10" display="View" xr:uid="{712D5E95-ACEE-4445-8781-C5D12967AD34}"/>
    <hyperlink ref="D594" location="'Elements'!B11" display="View" xr:uid="{EA291B13-CFF6-4BE9-887A-175190ADAE30}"/>
    <hyperlink ref="D595" location="'Elements'!B12" display="View" xr:uid="{55FA2984-CC8D-42B9-A9E3-3C094757CD6A}"/>
    <hyperlink ref="D596" location="'Elements'!B13" display="View" xr:uid="{E1C5C213-E0BC-49C7-BDF9-AF21C6EE28D7}"/>
    <hyperlink ref="D597" location="'Elements'!B14" display="View" xr:uid="{5C181A65-F160-4884-926A-785E1118EAD6}"/>
    <hyperlink ref="D598" location="'Elements'!B15" display="View" xr:uid="{C197730E-F6DE-45A1-92A5-F8A4CD0F2BEB}"/>
    <hyperlink ref="D599" location="'Elements'!B16" display="View" xr:uid="{7475BCE7-F35B-4FA8-BA19-21841E9DB10C}"/>
    <hyperlink ref="D600" location="'Elements'!B17" display="View" xr:uid="{D10F13D9-4586-46C6-9237-B8D694C210A3}"/>
    <hyperlink ref="D601" location="'Elements'!B18" display="View" xr:uid="{28071DA3-FF1D-48E6-A632-430C369D4289}"/>
    <hyperlink ref="D602" location="'Elements'!B19" display="View" xr:uid="{A17CAA6F-D1B4-49BA-A7FA-A3FC18218A34}"/>
    <hyperlink ref="D603" location="'Elements'!B20" display="View" xr:uid="{A5A1BC4D-CF15-4F06-B81B-4A15B8EA9A76}"/>
    <hyperlink ref="D604" location="'Elements'!B21" display="View" xr:uid="{DA197C11-C81F-4A26-ADA7-B8DA2399EA58}"/>
    <hyperlink ref="D605" location="'Elements'!B22" display="View" xr:uid="{EB327900-0165-4ED1-A558-08CA0D4F2846}"/>
    <hyperlink ref="D606" location="'Elements'!B23" display="View" xr:uid="{12B84000-3C52-4929-9A95-8B927910F04D}"/>
    <hyperlink ref="D607" location="'Elements'!B24" display="View" xr:uid="{F98F5458-3E0F-49D5-8698-F7A8DD19B84E}"/>
    <hyperlink ref="D608" location="'Elements'!B25" display="View" xr:uid="{5BA34C03-4434-4E16-8955-974A1BF76642}"/>
    <hyperlink ref="D609" location="'Elements'!B26" display="View" xr:uid="{621F6E4F-5E3C-41D3-BF57-78AB79705AF2}"/>
    <hyperlink ref="D610" location="'Elements'!B27" display="View" xr:uid="{52F81D2F-3E4C-4158-B306-E3695302EDB0}"/>
    <hyperlink ref="D611" location="'Elements'!B28" display="View" xr:uid="{29C911DE-4BB6-4BA3-BDA1-9BA57EC19353}"/>
    <hyperlink ref="D612" location="'Elements'!B29" display="View" xr:uid="{1A8BF6C7-580D-4D8E-ABFE-CB8E7F9F8197}"/>
    <hyperlink ref="D613" location="'NETWORKING'!B2" display="View" xr:uid="{FF5C63D9-3F2A-4655-818B-1BA1AFAD6205}"/>
    <hyperlink ref="D614" location="'NETWORKING'!B3" display="View" xr:uid="{E616F27B-4649-4441-888B-74BF3C2CE4C3}"/>
    <hyperlink ref="D615" location="'NETWORKING'!B4" display="View" xr:uid="{50DA7BCF-8AC1-44B2-928B-34EC2965D192}"/>
    <hyperlink ref="D616" location="'NETWORKING'!B5" display="View" xr:uid="{E3A6FD0E-8169-49B7-BB06-A6FFE6CF6DA3}"/>
    <hyperlink ref="D617" location="'NETWORKING'!B6" display="View" xr:uid="{5DE7414A-89D6-4E10-AE75-31A7125A65D8}"/>
    <hyperlink ref="D618" location="'NETWORKING'!B7" display="View" xr:uid="{E42CE22F-D4FE-4583-A4F0-C3D63F6D8CFE}"/>
    <hyperlink ref="D619" location="'NETWORKING'!B8" display="View" xr:uid="{41ECF602-6E92-4D48-A048-06A5D31092A0}"/>
    <hyperlink ref="D620" location="'NETWORKING'!B9" display="View" xr:uid="{60153ACB-DB2C-4E7D-9B9E-C82B73B7717E}"/>
    <hyperlink ref="D621" location="'NETWORKING'!B10" display="View" xr:uid="{B59204A6-D594-4A28-9D8D-67EBB16DBB59}"/>
    <hyperlink ref="D622" location="'NETWORKING'!B11" display="View" xr:uid="{2504405C-476F-4295-ADA5-5C89B7A8A36F}"/>
    <hyperlink ref="D623" location="'NETWORKING'!B12" display="View" xr:uid="{7E24A31F-177C-4602-8656-A75CBD85233F}"/>
    <hyperlink ref="D624" location="'NETWORKING'!B13" display="View" xr:uid="{EB274180-D377-4CBB-80CD-D9D30C3EEF73}"/>
    <hyperlink ref="D625" location="'NETWORKING'!B14" display="View" xr:uid="{1C141607-3887-41AD-8A9F-64880C1F7F07}"/>
    <hyperlink ref="D626" location="'NETWORKING'!B15" display="View" xr:uid="{96E8B3A6-3AD8-44D2-8DB6-5343F8659988}"/>
    <hyperlink ref="D627" location="'NETWORKING'!B16" display="View" xr:uid="{9676B550-6FCA-42F1-BA2C-89B0258596E6}"/>
    <hyperlink ref="D628" location="'NETWORKING'!B17" display="View" xr:uid="{063B0061-F68D-4C7D-8029-B22E7C18CE5C}"/>
    <hyperlink ref="D629" location="'NETWORKING'!B18" display="View" xr:uid="{0B3F2B4D-EA97-4EA7-BA83-0E61049DB0A5}"/>
    <hyperlink ref="D630" location="'NETWORKING'!B19" display="View" xr:uid="{BCFE4FC0-7CD2-4C9A-84AD-34748E780AE1}"/>
    <hyperlink ref="D631" location="'NETWORKING'!B20" display="View" xr:uid="{9F86F538-3B4F-41CE-92D5-94ABCC02E945}"/>
    <hyperlink ref="D632" location="'NETWORKING'!B21" display="View" xr:uid="{280DA0C4-9C69-4D22-B2C2-482C85CE7F2D}"/>
    <hyperlink ref="D633" location="'NETWORKING'!B22" display="View" xr:uid="{4F037820-BBC8-4CDF-9081-777746FB97F7}"/>
    <hyperlink ref="D634" location="'NETWORKING'!B23" display="View" xr:uid="{9F7707C6-2775-4886-BACE-A88C829CC97B}"/>
    <hyperlink ref="D635" location="'NETWORKING'!B24" display="View" xr:uid="{7F664548-D09E-4181-BA36-6DAA2A6222D3}"/>
    <hyperlink ref="D636" location="'NETWORKING'!B25" display="View" xr:uid="{C90D0554-B322-459A-8338-3D568B3CB7E1}"/>
    <hyperlink ref="D637" location="'NETWORKING'!B26" display="View" xr:uid="{439BE472-5D22-4575-A4DD-2621DB162B02}"/>
    <hyperlink ref="D638" location="'NETWORKING'!B27" display="View" xr:uid="{B4158C92-0FD0-42F8-ADDC-8A7F8DB71CB6}"/>
    <hyperlink ref="D639" location="'NETWORKING'!B28" display="View" xr:uid="{992D8998-26E5-4554-B839-5C4B8D330209}"/>
    <hyperlink ref="D640" location="'NETWORKING'!B29" display="View" xr:uid="{29ACBD6C-2F6B-43E1-9AFF-4BAAC641692A}"/>
    <hyperlink ref="D641" location="'NETWORKING'!B30" display="View" xr:uid="{84F799BD-A21C-42CC-B88E-6FE4CA641FE4}"/>
    <hyperlink ref="D642" location="'NETWORKING'!B31" display="View" xr:uid="{114C010D-C9E7-462A-BC88-99E79582023C}"/>
    <hyperlink ref="D643" location="'NETWORKING'!B32" display="View" xr:uid="{88FD29AD-DFAC-4BF6-8A1C-491327D7F740}"/>
    <hyperlink ref="D644" location="'NETWORKING'!B33" display="View" xr:uid="{59096D7D-E58E-4D5A-BD68-39469EF24804}"/>
    <hyperlink ref="D645" location="'NETWORKING'!B34" display="View" xr:uid="{CD524640-5529-42A4-A8F5-AEBB35770AC8}"/>
    <hyperlink ref="D646" location="'NETWORKING'!B35" display="View" xr:uid="{C6E56F28-A289-416B-BF74-7B759561C23F}"/>
    <hyperlink ref="D647" location="'NETWORKING'!B36" display="View" xr:uid="{58C92D05-2524-4942-86BD-9A28471E1300}"/>
    <hyperlink ref="D648" location="'NETWORKING'!B37" display="View" xr:uid="{908B3C4F-2742-45C6-A5E2-6BC50C7BD919}"/>
    <hyperlink ref="D649" location="'NETWORKING'!B38" display="View" xr:uid="{89828933-6D40-4950-81FD-050627D217CF}"/>
    <hyperlink ref="D650" location="'NETWORKING'!B39" display="View" xr:uid="{A95D197A-255D-4A5A-851C-BB7D99853DB0}"/>
    <hyperlink ref="D651" location="'NETWORKING'!B40" display="View" xr:uid="{9AB0DF80-0BB9-474F-B534-341325A5E149}"/>
    <hyperlink ref="D652" location="'NETWORKING'!B41" display="View" xr:uid="{1F735B76-9246-4B16-8325-A40F8C93E029}"/>
    <hyperlink ref="D653" location="'T-WOLF '!B2" display="View" xr:uid="{DCD3366D-8FF2-433F-BB94-771F32BDD38E}"/>
    <hyperlink ref="D654" location="'T-WOLF '!B3" display="View" xr:uid="{597572C4-61C0-4C34-92CE-579E9FEE030F}"/>
    <hyperlink ref="D655" location="'T-WOLF '!B4" display="View" xr:uid="{AD9D2869-0A47-4BE1-90FF-B3C8289DBA8F}"/>
    <hyperlink ref="D656" location="'T-WOLF '!B5" display="View" xr:uid="{E2E99E6B-DD49-47DA-B112-2636D602B4BD}"/>
    <hyperlink ref="D657" location="'T-WOLF '!B6" display="View" xr:uid="{903DF30F-6D2B-4DF5-9B13-08989393A36B}"/>
    <hyperlink ref="D658" location="'T-WOLF '!B7" display="View" xr:uid="{86841A5A-53C2-4933-ADED-429290E8A1FF}"/>
    <hyperlink ref="D659" location="'T-WOLF '!B8" display="View" xr:uid="{E4248968-4081-439C-A290-4B5FA1D01943}"/>
    <hyperlink ref="D660" location="'T-WOLF '!B9" display="View" xr:uid="{C920BC49-D4EF-42F1-A954-5EFE1E740368}"/>
    <hyperlink ref="D661" location="'T-WOLF '!B10" display="View" xr:uid="{ECB4245D-B037-4C64-9085-73BA11CDC4A9}"/>
    <hyperlink ref="D662" location="'T-WOLF '!B11" display="View" xr:uid="{7D7F0DBE-1720-488D-A8B1-549BD3711CAF}"/>
    <hyperlink ref="D663" location="'T-WOLF '!B12" display="View" xr:uid="{AC16DD67-F27D-429F-8DF1-13EC23C9D006}"/>
    <hyperlink ref="D664" location="'T-WOLF '!B13" display="View" xr:uid="{9E07EE47-05B5-4080-8214-532FE84D1920}"/>
    <hyperlink ref="D665" location="'T-WOLF '!B14" display="View" xr:uid="{EC5BC956-0FB5-42AD-B2B2-F677C4973C8B}"/>
    <hyperlink ref="D666" location="'T-WOLF '!B15" display="View" xr:uid="{7FE8ADCF-BD50-41ED-A8C4-7423AA86BF86}"/>
    <hyperlink ref="D667" location="'T-WOLF '!B16" display="View" xr:uid="{4E33BF31-3A8B-40B5-AF5A-6D1EF61FFC63}"/>
    <hyperlink ref="D668" location="'T-WOLF '!B17" display="View" xr:uid="{616643ED-67AC-4EB2-B697-F701F26DDC1B}"/>
    <hyperlink ref="D669" location="'T-WOLF '!B18" display="View" xr:uid="{5DCCB875-5E78-4602-882E-ECD29D43DD69}"/>
    <hyperlink ref="D670" location="'T-WOLF '!B19" display="View" xr:uid="{B9860A54-908D-459E-9743-F25E36750A02}"/>
    <hyperlink ref="D671" location="'T-WOLF '!B20" display="View" xr:uid="{8B3CBF48-DC4B-49E8-A34D-2125330A2E9E}"/>
    <hyperlink ref="D672" location="'T-WOLF '!B21" display="View" xr:uid="{B9C85B6C-F46E-40E5-AD49-053DC5DCEB63}"/>
    <hyperlink ref="D673" location="'T-WOLF '!B22" display="View" xr:uid="{A21F2BDE-3977-418C-81FE-E9217DB5CF14}"/>
    <hyperlink ref="D674" location="'T-WOLF '!B23" display="View" xr:uid="{08572D45-1ECE-42BB-941B-553A8BEE500E}"/>
    <hyperlink ref="D675" location="'T-WOLF '!B24" display="View" xr:uid="{B8A71E3C-A4E8-46B1-89F6-53716D84A06D}"/>
    <hyperlink ref="D676" location="'T-WOLF '!B25" display="View" xr:uid="{8D6F73CB-5EBF-4AEA-9B6A-54038F43B6DB}"/>
    <hyperlink ref="D677" location="'T-WOLF '!B26" display="View" xr:uid="{E5A2C1D7-E545-41D1-A4F5-67EDAC3646F2}"/>
    <hyperlink ref="D678" location="'T-WOLF '!B27" display="View" xr:uid="{CA587C6F-C7BA-427D-9BEC-E2FA2D9C4E4B}"/>
    <hyperlink ref="D679" location="'T-WOLF '!B28" display="View" xr:uid="{0BEC9326-5A90-472A-9D01-F5FDA9E4469A}"/>
    <hyperlink ref="D680" location="'T-WOLF '!B29" display="View" xr:uid="{D77AA321-13FD-41CA-8746-47790B1899D8}"/>
    <hyperlink ref="D681" location="'T-WOLF '!B30" display="View" xr:uid="{7F878547-6810-4169-B6BD-9644726F34F1}"/>
    <hyperlink ref="D682" location="'T-WOLF '!B31" display="View" xr:uid="{6382AD80-20AD-4D64-AF36-E3D419C61E9F}"/>
    <hyperlink ref="D683" location="'T-WOLF '!B32" display="View" xr:uid="{04795927-F42E-422B-A4CC-CF2AC1EA666B}"/>
    <hyperlink ref="D684" location="'CAMERAS'!B2" display="View" xr:uid="{53AE9EEE-716A-4274-AFAB-E0ED4F4A0263}"/>
    <hyperlink ref="D685" location="'CAMERAS'!B3" display="View" xr:uid="{03ED9503-5737-40BB-ABD0-0CE07A641C08}"/>
    <hyperlink ref="D686" location="'CAMERAS'!B4" display="View" xr:uid="{34CD0F05-F875-4846-8775-C41E7F4605D3}"/>
    <hyperlink ref="D687" location="'CAMERAS'!B5" display="View" xr:uid="{0677FAEA-61A0-44BC-A0E0-6379EEBADA75}"/>
    <hyperlink ref="D688" location="'CAMERAS'!B6" display="View" xr:uid="{6143818E-D174-48D4-87F4-61A24BC51756}"/>
    <hyperlink ref="D689" location="'CAMERAS'!B7" display="View" xr:uid="{8003751C-0934-4E7B-B5A3-7F79EA523723}"/>
    <hyperlink ref="D690" location="'CAMERAS'!B8" display="View" xr:uid="{6CDD5B14-3EF3-48B5-AE57-EBACF9095B61}"/>
    <hyperlink ref="D691" location="'CAMERAS'!B9" display="View" xr:uid="{0FAECF41-A734-4A82-8C9A-05CCAD1F193A}"/>
    <hyperlink ref="D692" location="'CAMERAS'!B10" display="View" xr:uid="{93EFABF1-8F9C-4974-8636-7255C8D678FC}"/>
    <hyperlink ref="D693" location="'CAMERAS'!B11" display="View" xr:uid="{3C547C3A-35EF-43AB-8AD9-6081F60CDF23}"/>
    <hyperlink ref="D694" location="'CAMERAS'!B12" display="View" xr:uid="{372CD0AF-01AF-4475-A2D3-B655DA8FF0FF}"/>
    <hyperlink ref="D695" location="'CAMERAS'!B13" display="View" xr:uid="{1AFCBCE7-8DA4-4F48-9AA7-4E78CF4EC6B8}"/>
    <hyperlink ref="D696" location="'CAMERAS'!B14" display="View" xr:uid="{E1F6014E-8AC7-493A-8DEA-D69CE78FA2EC}"/>
    <hyperlink ref="D697" location="'CAMERAS'!B15" display="View" xr:uid="{86D14180-C2F8-475C-8222-42011638640B}"/>
    <hyperlink ref="D698" location="'CAMERAS'!B16" display="View" xr:uid="{A5AE34A9-9063-44BA-9CD6-07C0AC6E8A2E}"/>
    <hyperlink ref="D699" location="'CAMERAS'!B17" display="View" xr:uid="{8C9268A5-9097-4FBB-AE60-32D1D35A82AF}"/>
    <hyperlink ref="D700" location="'CAMERAS'!B18" display="View" xr:uid="{49CCCF72-099E-459C-8F26-DD36EC9CC29F}"/>
    <hyperlink ref="D701" location="'CAMERAS'!B19" display="View" xr:uid="{3F939CCA-E5F2-4D4B-A3E6-3A2A726CA7BB}"/>
    <hyperlink ref="D702" location="'CAMERAS'!B20" display="View" xr:uid="{301CE30C-5139-468C-B111-C968FCFEE2FB}"/>
    <hyperlink ref="D703" location="'CAMERAS'!B21" display="View" xr:uid="{E4EEAE40-7894-4B40-8F35-CB7E077355E1}"/>
    <hyperlink ref="D704" location="'CAMERAS'!B22" display="View" xr:uid="{ACE6C782-5B8D-4224-B438-94A5C7ACD61C}"/>
    <hyperlink ref="D705" location="'CAMERAS'!B23" display="View" xr:uid="{B0F9DA84-CD6B-4467-B87F-66141019458E}"/>
    <hyperlink ref="D706" location="'CAMERAS'!B24" display="View" xr:uid="{7669D52E-0904-4ADA-B840-2D0F7A46EF74}"/>
    <hyperlink ref="D707" location="'CAMERAS'!B25" display="View" xr:uid="{887E6EC3-BA1D-4E3D-9C9B-0082A1B20ACD}"/>
    <hyperlink ref="D708" location="'CAMERAS'!B26" display="View" xr:uid="{983ED00A-01DA-45A8-BBE3-3AC1159BE41B}"/>
    <hyperlink ref="D709" location="'CAMERAS'!B27" display="View" xr:uid="{FAAB9735-9329-409D-90C7-061DB01AA1B4}"/>
    <hyperlink ref="D710" location="'CAMERAS'!B28" display="View" xr:uid="{D31C21E0-0FA4-4ADC-914C-CDB29C89CC78}"/>
    <hyperlink ref="D711" location="'CAMERAS'!B29" display="View" xr:uid="{40989A1D-6B59-4139-83D2-57B45AAEFFD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D8344-3CAA-4126-A993-94F8173F71D1}">
  <sheetPr codeName="Sheet2">
    <pageSetUpPr fitToPage="1"/>
  </sheetPr>
  <dimension ref="A1:S94"/>
  <sheetViews>
    <sheetView tabSelected="1" workbookViewId="0">
      <selection activeCell="B5" sqref="B5:H5"/>
    </sheetView>
  </sheetViews>
  <sheetFormatPr defaultRowHeight="14.4" x14ac:dyDescent="0.3"/>
  <cols>
    <col min="1" max="1" width="4.33203125" bestFit="1" customWidth="1"/>
    <col min="2" max="2" width="9.88671875" style="12" customWidth="1"/>
    <col min="3" max="3" width="21.109375" bestFit="1" customWidth="1"/>
    <col min="4" max="4" width="17.6640625" bestFit="1" customWidth="1"/>
    <col min="5" max="5" width="11.109375" customWidth="1"/>
    <col min="6" max="6" width="7.5546875" bestFit="1" customWidth="1"/>
    <col min="7" max="7" width="17.44140625" bestFit="1" customWidth="1"/>
    <col min="8" max="8" width="15.33203125" bestFit="1" customWidth="1"/>
    <col min="9" max="9" width="24.33203125" customWidth="1"/>
    <col min="10" max="10" width="7" style="12" customWidth="1"/>
    <col min="11" max="11" width="21.44140625" customWidth="1"/>
    <col min="12" max="12" width="21.109375" bestFit="1" customWidth="1"/>
    <col min="13" max="13" width="17.6640625" bestFit="1" customWidth="1"/>
    <col min="14" max="14" width="8.88671875" customWidth="1"/>
    <col min="15" max="15" width="12.5546875" customWidth="1"/>
    <col min="16" max="16" width="15.33203125" bestFit="1" customWidth="1"/>
    <col min="17" max="17" width="23.5546875" bestFit="1" customWidth="1"/>
    <col min="18" max="19" width="22.88671875" style="12" customWidth="1"/>
    <col min="20" max="20" width="26.44140625" bestFit="1" customWidth="1"/>
  </cols>
  <sheetData>
    <row r="1" spans="1:19" x14ac:dyDescent="0.3">
      <c r="A1" t="s">
        <v>5</v>
      </c>
      <c r="B1" s="12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/>
      <c r="R1"/>
      <c r="S1"/>
    </row>
    <row r="2" spans="1:19" ht="15.6" x14ac:dyDescent="0.3">
      <c r="A2" s="13">
        <v>1</v>
      </c>
      <c r="B2" s="14">
        <v>175</v>
      </c>
      <c r="C2" s="13" t="s">
        <v>14</v>
      </c>
      <c r="D2" s="13" t="s">
        <v>15</v>
      </c>
      <c r="E2" s="13" t="s">
        <v>16</v>
      </c>
      <c r="F2" s="13" t="s">
        <v>17</v>
      </c>
      <c r="G2" s="13"/>
      <c r="H2" s="13" t="s">
        <v>18</v>
      </c>
      <c r="I2" s="13" t="s">
        <v>19</v>
      </c>
      <c r="J2"/>
      <c r="R2"/>
      <c r="S2"/>
    </row>
    <row r="3" spans="1:19" ht="15.6" x14ac:dyDescent="0.3">
      <c r="A3" s="15">
        <v>2</v>
      </c>
      <c r="B3" s="16">
        <v>260</v>
      </c>
      <c r="C3" s="15" t="s">
        <v>20</v>
      </c>
      <c r="D3" s="15" t="s">
        <v>21</v>
      </c>
      <c r="E3" s="15" t="s">
        <v>16</v>
      </c>
      <c r="F3" s="15" t="s">
        <v>22</v>
      </c>
      <c r="G3" s="15"/>
      <c r="H3" s="15" t="s">
        <v>23</v>
      </c>
      <c r="I3" s="15" t="s">
        <v>24</v>
      </c>
      <c r="J3"/>
      <c r="R3"/>
      <c r="S3"/>
    </row>
    <row r="4" spans="1:19" ht="15.6" x14ac:dyDescent="0.3">
      <c r="A4" s="15">
        <v>3</v>
      </c>
      <c r="B4" s="16">
        <v>325</v>
      </c>
      <c r="C4" s="15" t="s">
        <v>25</v>
      </c>
      <c r="D4" s="15" t="s">
        <v>26</v>
      </c>
      <c r="E4" s="15" t="s">
        <v>27</v>
      </c>
      <c r="F4" s="15" t="s">
        <v>22</v>
      </c>
      <c r="G4" s="15"/>
      <c r="H4" s="15" t="s">
        <v>23</v>
      </c>
      <c r="I4" s="15" t="s">
        <v>24</v>
      </c>
      <c r="J4"/>
      <c r="R4"/>
      <c r="S4"/>
    </row>
    <row r="5" spans="1:19" ht="15.6" x14ac:dyDescent="0.3">
      <c r="A5" s="15">
        <v>4</v>
      </c>
      <c r="B5" s="16">
        <v>350</v>
      </c>
      <c r="C5" s="15" t="s">
        <v>28</v>
      </c>
      <c r="D5" s="15" t="s">
        <v>29</v>
      </c>
      <c r="E5" s="15" t="s">
        <v>16</v>
      </c>
      <c r="F5" s="15" t="s">
        <v>22</v>
      </c>
      <c r="G5" s="15"/>
      <c r="H5" s="15" t="s">
        <v>18</v>
      </c>
      <c r="I5" s="15" t="s">
        <v>30</v>
      </c>
      <c r="J5"/>
      <c r="R5"/>
      <c r="S5"/>
    </row>
    <row r="6" spans="1:19" ht="15.6" x14ac:dyDescent="0.3">
      <c r="A6" s="15">
        <v>5</v>
      </c>
      <c r="B6" s="16">
        <v>390</v>
      </c>
      <c r="C6" s="15" t="s">
        <v>31</v>
      </c>
      <c r="D6" s="15" t="s">
        <v>32</v>
      </c>
      <c r="E6" s="15" t="s">
        <v>16</v>
      </c>
      <c r="F6" s="15" t="s">
        <v>22</v>
      </c>
      <c r="G6" s="15"/>
      <c r="H6" s="15" t="s">
        <v>23</v>
      </c>
      <c r="I6" s="15" t="s">
        <v>33</v>
      </c>
      <c r="J6"/>
      <c r="R6"/>
      <c r="S6"/>
    </row>
    <row r="7" spans="1:19" ht="15.6" x14ac:dyDescent="0.3">
      <c r="A7" s="15">
        <v>6</v>
      </c>
      <c r="B7" s="16">
        <v>390</v>
      </c>
      <c r="C7" s="15" t="s">
        <v>34</v>
      </c>
      <c r="D7" s="15" t="s">
        <v>35</v>
      </c>
      <c r="E7" s="15" t="s">
        <v>16</v>
      </c>
      <c r="F7" s="15" t="s">
        <v>22</v>
      </c>
      <c r="G7" s="15"/>
      <c r="H7" s="15" t="s">
        <v>18</v>
      </c>
      <c r="I7" s="15" t="s">
        <v>36</v>
      </c>
      <c r="J7"/>
      <c r="R7"/>
      <c r="S7"/>
    </row>
    <row r="8" spans="1:19" ht="15.6" x14ac:dyDescent="0.3">
      <c r="A8" s="15">
        <v>7</v>
      </c>
      <c r="B8" s="16">
        <v>400</v>
      </c>
      <c r="C8" s="15" t="s">
        <v>25</v>
      </c>
      <c r="D8" s="15" t="s">
        <v>26</v>
      </c>
      <c r="E8" s="15" t="s">
        <v>16</v>
      </c>
      <c r="F8" s="15" t="s">
        <v>22</v>
      </c>
      <c r="G8" s="15"/>
      <c r="H8" s="15" t="s">
        <v>23</v>
      </c>
      <c r="I8" s="15" t="s">
        <v>24</v>
      </c>
      <c r="J8"/>
      <c r="R8"/>
      <c r="S8"/>
    </row>
    <row r="9" spans="1:19" ht="15.6" x14ac:dyDescent="0.3">
      <c r="A9" s="15">
        <v>8</v>
      </c>
      <c r="B9" s="16">
        <v>400</v>
      </c>
      <c r="C9" s="15" t="s">
        <v>37</v>
      </c>
      <c r="D9" s="15" t="s">
        <v>35</v>
      </c>
      <c r="E9" s="15" t="s">
        <v>16</v>
      </c>
      <c r="F9" s="15" t="s">
        <v>22</v>
      </c>
      <c r="G9" s="15"/>
      <c r="H9" s="15" t="s">
        <v>18</v>
      </c>
      <c r="I9" s="15" t="s">
        <v>38</v>
      </c>
      <c r="J9"/>
      <c r="R9"/>
      <c r="S9"/>
    </row>
    <row r="10" spans="1:19" ht="15.6" x14ac:dyDescent="0.3">
      <c r="A10" s="15">
        <v>9</v>
      </c>
      <c r="B10" s="16">
        <v>400</v>
      </c>
      <c r="C10" s="15" t="s">
        <v>39</v>
      </c>
      <c r="D10" s="15" t="s">
        <v>40</v>
      </c>
      <c r="E10" s="15" t="s">
        <v>16</v>
      </c>
      <c r="F10" s="15" t="s">
        <v>22</v>
      </c>
      <c r="G10" s="15"/>
      <c r="H10" s="15" t="s">
        <v>23</v>
      </c>
      <c r="I10" s="15" t="s">
        <v>41</v>
      </c>
      <c r="J10"/>
      <c r="R10"/>
      <c r="S10"/>
    </row>
    <row r="11" spans="1:19" ht="15.6" x14ac:dyDescent="0.3">
      <c r="A11" s="15">
        <v>10</v>
      </c>
      <c r="B11" s="16">
        <v>400</v>
      </c>
      <c r="C11" s="15" t="s">
        <v>42</v>
      </c>
      <c r="D11" s="15" t="s">
        <v>26</v>
      </c>
      <c r="E11" s="15" t="s">
        <v>16</v>
      </c>
      <c r="F11" s="15" t="s">
        <v>22</v>
      </c>
      <c r="G11" s="15"/>
      <c r="H11" s="15" t="s">
        <v>23</v>
      </c>
      <c r="I11" s="15" t="s">
        <v>43</v>
      </c>
      <c r="J11"/>
      <c r="R11"/>
      <c r="S11"/>
    </row>
    <row r="12" spans="1:19" ht="15.6" x14ac:dyDescent="0.3">
      <c r="A12" s="15">
        <v>11</v>
      </c>
      <c r="B12" s="16">
        <v>400</v>
      </c>
      <c r="C12" s="15" t="s">
        <v>44</v>
      </c>
      <c r="D12" s="15" t="s">
        <v>35</v>
      </c>
      <c r="E12" s="15" t="s">
        <v>16</v>
      </c>
      <c r="F12" s="15" t="s">
        <v>17</v>
      </c>
      <c r="G12" s="15"/>
      <c r="H12" s="15" t="s">
        <v>45</v>
      </c>
      <c r="I12" s="15" t="s">
        <v>43</v>
      </c>
      <c r="J12"/>
      <c r="R12"/>
      <c r="S12"/>
    </row>
    <row r="13" spans="1:19" ht="15.6" x14ac:dyDescent="0.3">
      <c r="A13" s="15">
        <v>12</v>
      </c>
      <c r="B13" s="16">
        <v>430</v>
      </c>
      <c r="C13" s="15" t="s">
        <v>46</v>
      </c>
      <c r="D13" s="15" t="s">
        <v>47</v>
      </c>
      <c r="E13" s="15" t="s">
        <v>16</v>
      </c>
      <c r="F13" s="15" t="s">
        <v>22</v>
      </c>
      <c r="G13" s="15"/>
      <c r="H13" s="15" t="s">
        <v>48</v>
      </c>
      <c r="I13" s="15" t="s">
        <v>49</v>
      </c>
      <c r="J13"/>
      <c r="R13"/>
      <c r="S13"/>
    </row>
    <row r="14" spans="1:19" ht="15.6" x14ac:dyDescent="0.3">
      <c r="A14" s="15">
        <v>13</v>
      </c>
      <c r="B14" s="16">
        <v>430</v>
      </c>
      <c r="C14" s="15" t="s">
        <v>44</v>
      </c>
      <c r="D14" s="15" t="s">
        <v>35</v>
      </c>
      <c r="E14" s="15" t="s">
        <v>16</v>
      </c>
      <c r="F14" s="15" t="s">
        <v>50</v>
      </c>
      <c r="G14" s="15"/>
      <c r="H14" s="15" t="s">
        <v>23</v>
      </c>
      <c r="I14" s="15" t="s">
        <v>43</v>
      </c>
      <c r="J14"/>
      <c r="R14"/>
      <c r="S14"/>
    </row>
    <row r="15" spans="1:19" ht="15.6" x14ac:dyDescent="0.3">
      <c r="A15" s="15">
        <v>14</v>
      </c>
      <c r="B15" s="16">
        <v>455</v>
      </c>
      <c r="C15" s="15" t="s">
        <v>46</v>
      </c>
      <c r="D15" s="15" t="s">
        <v>47</v>
      </c>
      <c r="E15" s="15" t="s">
        <v>16</v>
      </c>
      <c r="F15" s="15" t="s">
        <v>22</v>
      </c>
      <c r="G15" s="15"/>
      <c r="H15" s="15" t="s">
        <v>45</v>
      </c>
      <c r="I15" s="15" t="s">
        <v>49</v>
      </c>
      <c r="J15"/>
      <c r="R15"/>
      <c r="S15"/>
    </row>
    <row r="16" spans="1:19" ht="15.6" x14ac:dyDescent="0.3">
      <c r="A16" s="15">
        <v>15</v>
      </c>
      <c r="B16" s="16">
        <v>460</v>
      </c>
      <c r="C16" s="15" t="s">
        <v>51</v>
      </c>
      <c r="D16" s="15" t="s">
        <v>52</v>
      </c>
      <c r="E16" s="15" t="s">
        <v>16</v>
      </c>
      <c r="F16" s="15" t="s">
        <v>50</v>
      </c>
      <c r="G16" s="15"/>
      <c r="H16" s="15" t="s">
        <v>23</v>
      </c>
      <c r="I16" s="15" t="s">
        <v>53</v>
      </c>
      <c r="J16"/>
      <c r="R16"/>
      <c r="S16"/>
    </row>
    <row r="17" spans="1:19" ht="15.6" x14ac:dyDescent="0.3">
      <c r="A17" s="15">
        <v>16</v>
      </c>
      <c r="B17" s="16">
        <v>520</v>
      </c>
      <c r="C17" s="15" t="s">
        <v>54</v>
      </c>
      <c r="D17" s="15" t="s">
        <v>55</v>
      </c>
      <c r="E17" s="15" t="s">
        <v>16</v>
      </c>
      <c r="F17" s="15" t="s">
        <v>50</v>
      </c>
      <c r="G17" s="15"/>
      <c r="H17" s="15" t="s">
        <v>56</v>
      </c>
      <c r="I17" s="15" t="s">
        <v>57</v>
      </c>
      <c r="J17"/>
      <c r="R17"/>
      <c r="S17"/>
    </row>
    <row r="18" spans="1:19" ht="15.6" x14ac:dyDescent="0.3">
      <c r="A18" s="15">
        <v>17</v>
      </c>
      <c r="B18" s="16">
        <v>520</v>
      </c>
      <c r="C18" s="15" t="s">
        <v>58</v>
      </c>
      <c r="D18" s="15" t="s">
        <v>59</v>
      </c>
      <c r="E18" s="15" t="s">
        <v>60</v>
      </c>
      <c r="F18" s="15" t="s">
        <v>22</v>
      </c>
      <c r="G18" s="15"/>
      <c r="H18" s="15" t="s">
        <v>18</v>
      </c>
      <c r="I18" s="15" t="s">
        <v>61</v>
      </c>
      <c r="J18"/>
      <c r="R18"/>
      <c r="S18"/>
    </row>
    <row r="19" spans="1:19" ht="15.6" x14ac:dyDescent="0.3">
      <c r="A19" s="15">
        <v>18</v>
      </c>
      <c r="B19" s="16">
        <v>520</v>
      </c>
      <c r="C19" s="15" t="s">
        <v>62</v>
      </c>
      <c r="D19" s="15" t="s">
        <v>59</v>
      </c>
      <c r="E19" s="15" t="s">
        <v>16</v>
      </c>
      <c r="F19" s="15" t="s">
        <v>22</v>
      </c>
      <c r="G19" s="15"/>
      <c r="H19" s="15" t="s">
        <v>23</v>
      </c>
      <c r="I19" s="15" t="s">
        <v>63</v>
      </c>
      <c r="J19"/>
      <c r="R19"/>
      <c r="S19"/>
    </row>
    <row r="20" spans="1:19" ht="15.6" x14ac:dyDescent="0.3">
      <c r="A20" s="15">
        <v>19</v>
      </c>
      <c r="B20" s="16">
        <v>520</v>
      </c>
      <c r="C20" s="15" t="s">
        <v>51</v>
      </c>
      <c r="D20" s="15" t="s">
        <v>52</v>
      </c>
      <c r="E20" s="15" t="s">
        <v>16</v>
      </c>
      <c r="F20" s="15" t="s">
        <v>64</v>
      </c>
      <c r="G20" s="15"/>
      <c r="H20" s="15" t="s">
        <v>65</v>
      </c>
      <c r="I20" s="15" t="s">
        <v>53</v>
      </c>
      <c r="J20"/>
      <c r="R20"/>
      <c r="S20"/>
    </row>
    <row r="21" spans="1:19" ht="15.6" x14ac:dyDescent="0.3">
      <c r="A21" s="15">
        <v>20</v>
      </c>
      <c r="B21" s="16">
        <v>520</v>
      </c>
      <c r="C21" s="15" t="s">
        <v>51</v>
      </c>
      <c r="D21" s="15" t="s">
        <v>66</v>
      </c>
      <c r="E21" s="15" t="s">
        <v>16</v>
      </c>
      <c r="F21" s="15" t="s">
        <v>50</v>
      </c>
      <c r="G21" s="15"/>
      <c r="H21" s="15" t="s">
        <v>65</v>
      </c>
      <c r="I21" s="15" t="s">
        <v>67</v>
      </c>
      <c r="J21"/>
      <c r="R21"/>
      <c r="S21"/>
    </row>
    <row r="22" spans="1:19" ht="15.6" x14ac:dyDescent="0.3">
      <c r="A22" s="15">
        <v>21</v>
      </c>
      <c r="B22" s="16">
        <v>520</v>
      </c>
      <c r="C22" s="15" t="s">
        <v>68</v>
      </c>
      <c r="D22" s="15" t="s">
        <v>47</v>
      </c>
      <c r="E22" s="15" t="s">
        <v>60</v>
      </c>
      <c r="F22" s="15" t="s">
        <v>50</v>
      </c>
      <c r="G22" s="15"/>
      <c r="H22" s="15" t="s">
        <v>23</v>
      </c>
      <c r="I22" s="15" t="s">
        <v>49</v>
      </c>
      <c r="J22"/>
      <c r="R22"/>
      <c r="S22"/>
    </row>
    <row r="23" spans="1:19" ht="15.6" x14ac:dyDescent="0.3">
      <c r="A23" s="15">
        <v>22</v>
      </c>
      <c r="B23" s="16">
        <v>520</v>
      </c>
      <c r="C23" s="15" t="s">
        <v>62</v>
      </c>
      <c r="D23" s="15" t="s">
        <v>59</v>
      </c>
      <c r="E23" s="15" t="s">
        <v>60</v>
      </c>
      <c r="F23" s="15" t="s">
        <v>22</v>
      </c>
      <c r="G23" s="15"/>
      <c r="H23" s="15" t="s">
        <v>23</v>
      </c>
      <c r="I23" s="15" t="s">
        <v>63</v>
      </c>
      <c r="J23"/>
      <c r="R23"/>
      <c r="S23"/>
    </row>
    <row r="24" spans="1:19" ht="15.6" x14ac:dyDescent="0.3">
      <c r="A24" s="15">
        <v>23</v>
      </c>
      <c r="B24" s="16">
        <v>520</v>
      </c>
      <c r="C24" s="15" t="s">
        <v>69</v>
      </c>
      <c r="D24" s="15" t="s">
        <v>70</v>
      </c>
      <c r="E24" s="15" t="s">
        <v>16</v>
      </c>
      <c r="F24" s="15" t="s">
        <v>50</v>
      </c>
      <c r="G24" s="15"/>
      <c r="H24" s="15" t="s">
        <v>56</v>
      </c>
      <c r="I24" s="15" t="s">
        <v>71</v>
      </c>
      <c r="J24"/>
      <c r="R24"/>
      <c r="S24"/>
    </row>
    <row r="25" spans="1:19" ht="15.6" x14ac:dyDescent="0.3">
      <c r="A25" s="15">
        <v>24</v>
      </c>
      <c r="B25" s="16">
        <v>540</v>
      </c>
      <c r="C25" s="15" t="s">
        <v>44</v>
      </c>
      <c r="D25" s="15" t="s">
        <v>59</v>
      </c>
      <c r="E25" s="15" t="s">
        <v>16</v>
      </c>
      <c r="F25" s="15" t="s">
        <v>22</v>
      </c>
      <c r="G25" s="15"/>
      <c r="H25" s="15" t="s">
        <v>23</v>
      </c>
      <c r="I25" s="15" t="s">
        <v>43</v>
      </c>
      <c r="J25"/>
      <c r="R25"/>
      <c r="S25"/>
    </row>
    <row r="26" spans="1:19" ht="15.6" x14ac:dyDescent="0.3">
      <c r="A26" s="15">
        <v>25</v>
      </c>
      <c r="B26" s="16">
        <v>570</v>
      </c>
      <c r="C26" s="15" t="s">
        <v>54</v>
      </c>
      <c r="D26" s="15" t="s">
        <v>72</v>
      </c>
      <c r="E26" s="15" t="s">
        <v>73</v>
      </c>
      <c r="F26" s="15" t="s">
        <v>50</v>
      </c>
      <c r="G26" s="15"/>
      <c r="H26" s="15" t="s">
        <v>18</v>
      </c>
      <c r="I26" s="15" t="s">
        <v>33</v>
      </c>
      <c r="J26"/>
      <c r="R26"/>
      <c r="S26"/>
    </row>
    <row r="27" spans="1:19" ht="15.6" x14ac:dyDescent="0.3">
      <c r="A27" s="15">
        <v>26</v>
      </c>
      <c r="B27" s="16">
        <v>570</v>
      </c>
      <c r="C27" s="15" t="s">
        <v>51</v>
      </c>
      <c r="D27" s="15" t="s">
        <v>66</v>
      </c>
      <c r="E27" s="15" t="s">
        <v>73</v>
      </c>
      <c r="F27" s="15" t="s">
        <v>64</v>
      </c>
      <c r="G27" s="15"/>
      <c r="H27" s="15" t="s">
        <v>23</v>
      </c>
      <c r="I27" s="15" t="s">
        <v>53</v>
      </c>
      <c r="J27"/>
      <c r="R27"/>
      <c r="S27"/>
    </row>
    <row r="28" spans="1:19" ht="15.6" x14ac:dyDescent="0.3">
      <c r="A28" s="15">
        <v>27</v>
      </c>
      <c r="B28" s="16">
        <v>570</v>
      </c>
      <c r="C28" s="15" t="s">
        <v>74</v>
      </c>
      <c r="D28" s="15" t="s">
        <v>59</v>
      </c>
      <c r="E28" s="15" t="s">
        <v>16</v>
      </c>
      <c r="F28" s="15" t="s">
        <v>64</v>
      </c>
      <c r="G28" s="15"/>
      <c r="H28" s="15" t="s">
        <v>75</v>
      </c>
      <c r="I28" s="15" t="s">
        <v>53</v>
      </c>
      <c r="J28"/>
      <c r="R28"/>
      <c r="S28"/>
    </row>
    <row r="29" spans="1:19" ht="15.6" x14ac:dyDescent="0.3">
      <c r="A29" s="15">
        <v>28</v>
      </c>
      <c r="B29" s="16">
        <v>580</v>
      </c>
      <c r="C29" s="15" t="s">
        <v>76</v>
      </c>
      <c r="D29" s="15" t="s">
        <v>59</v>
      </c>
      <c r="E29" s="15" t="s">
        <v>16</v>
      </c>
      <c r="F29" s="15" t="s">
        <v>50</v>
      </c>
      <c r="G29" s="15"/>
      <c r="H29" s="15" t="s">
        <v>23</v>
      </c>
      <c r="I29" s="15" t="s">
        <v>43</v>
      </c>
      <c r="J29"/>
      <c r="R29"/>
      <c r="S29"/>
    </row>
    <row r="30" spans="1:19" ht="15.6" x14ac:dyDescent="0.3">
      <c r="A30" s="15">
        <v>29</v>
      </c>
      <c r="B30" s="16">
        <v>580</v>
      </c>
      <c r="C30" s="15" t="s">
        <v>51</v>
      </c>
      <c r="D30" s="15" t="s">
        <v>59</v>
      </c>
      <c r="E30" s="15" t="s">
        <v>16</v>
      </c>
      <c r="F30" s="15" t="s">
        <v>64</v>
      </c>
      <c r="G30" s="15"/>
      <c r="H30" s="15" t="s">
        <v>23</v>
      </c>
      <c r="I30" s="15" t="s">
        <v>77</v>
      </c>
      <c r="J30"/>
      <c r="R30"/>
      <c r="S30"/>
    </row>
    <row r="31" spans="1:19" ht="15.6" x14ac:dyDescent="0.3">
      <c r="A31" s="15">
        <v>30</v>
      </c>
      <c r="B31" s="16">
        <v>580</v>
      </c>
      <c r="C31" s="15" t="s">
        <v>58</v>
      </c>
      <c r="D31" s="15" t="s">
        <v>78</v>
      </c>
      <c r="E31" s="15" t="s">
        <v>16</v>
      </c>
      <c r="F31" s="15" t="s">
        <v>50</v>
      </c>
      <c r="G31" s="15"/>
      <c r="H31" s="15" t="s">
        <v>18</v>
      </c>
      <c r="I31" s="15" t="s">
        <v>61</v>
      </c>
      <c r="J31"/>
      <c r="R31"/>
      <c r="S31"/>
    </row>
    <row r="32" spans="1:19" ht="15.6" x14ac:dyDescent="0.3">
      <c r="A32" s="15">
        <v>31</v>
      </c>
      <c r="B32" s="16">
        <v>580</v>
      </c>
      <c r="C32" s="15" t="s">
        <v>79</v>
      </c>
      <c r="D32" s="15" t="s">
        <v>80</v>
      </c>
      <c r="E32" s="15" t="s">
        <v>73</v>
      </c>
      <c r="F32" s="15" t="s">
        <v>22</v>
      </c>
      <c r="G32" s="15"/>
      <c r="H32" s="15" t="s">
        <v>18</v>
      </c>
      <c r="I32" s="15" t="s">
        <v>30</v>
      </c>
      <c r="J32"/>
      <c r="R32"/>
      <c r="S32"/>
    </row>
    <row r="33" spans="1:19" ht="15.6" x14ac:dyDescent="0.3">
      <c r="A33" s="15">
        <v>32</v>
      </c>
      <c r="B33" s="16">
        <v>580</v>
      </c>
      <c r="C33" s="15" t="s">
        <v>51</v>
      </c>
      <c r="D33" s="15" t="s">
        <v>59</v>
      </c>
      <c r="E33" s="15" t="s">
        <v>16</v>
      </c>
      <c r="F33" s="15" t="s">
        <v>64</v>
      </c>
      <c r="G33" s="15"/>
      <c r="H33" s="15" t="s">
        <v>23</v>
      </c>
      <c r="I33" s="15" t="s">
        <v>77</v>
      </c>
      <c r="J33"/>
      <c r="R33"/>
      <c r="S33"/>
    </row>
    <row r="34" spans="1:19" ht="15.6" x14ac:dyDescent="0.3">
      <c r="A34" s="15">
        <v>33</v>
      </c>
      <c r="B34" s="16">
        <v>580</v>
      </c>
      <c r="C34" s="15" t="s">
        <v>81</v>
      </c>
      <c r="D34" s="15" t="s">
        <v>82</v>
      </c>
      <c r="E34" s="15" t="s">
        <v>16</v>
      </c>
      <c r="F34" s="15" t="s">
        <v>22</v>
      </c>
      <c r="G34" s="15"/>
      <c r="H34" s="15" t="s">
        <v>23</v>
      </c>
      <c r="I34" s="15" t="s">
        <v>83</v>
      </c>
      <c r="J34"/>
      <c r="R34"/>
      <c r="S34"/>
    </row>
    <row r="35" spans="1:19" ht="15.6" x14ac:dyDescent="0.3">
      <c r="A35" s="15">
        <v>34</v>
      </c>
      <c r="B35" s="16">
        <v>605</v>
      </c>
      <c r="C35" s="15" t="s">
        <v>51</v>
      </c>
      <c r="D35" s="15" t="s">
        <v>59</v>
      </c>
      <c r="E35" s="15" t="s">
        <v>73</v>
      </c>
      <c r="F35" s="15" t="s">
        <v>64</v>
      </c>
      <c r="G35" s="15"/>
      <c r="H35" s="15" t="s">
        <v>75</v>
      </c>
      <c r="I35" s="15" t="s">
        <v>53</v>
      </c>
      <c r="J35"/>
      <c r="R35"/>
      <c r="S35"/>
    </row>
    <row r="36" spans="1:19" ht="15.6" x14ac:dyDescent="0.3">
      <c r="A36" s="15">
        <v>35</v>
      </c>
      <c r="B36" s="16">
        <v>615</v>
      </c>
      <c r="C36" s="15" t="s">
        <v>81</v>
      </c>
      <c r="D36" s="15" t="s">
        <v>82</v>
      </c>
      <c r="E36" s="15" t="s">
        <v>73</v>
      </c>
      <c r="F36" s="15" t="s">
        <v>22</v>
      </c>
      <c r="G36" s="15"/>
      <c r="H36" s="15" t="s">
        <v>65</v>
      </c>
      <c r="I36" s="15" t="s">
        <v>84</v>
      </c>
      <c r="J36"/>
      <c r="R36"/>
      <c r="S36"/>
    </row>
    <row r="37" spans="1:19" ht="15.6" x14ac:dyDescent="0.3">
      <c r="A37" s="15">
        <v>36</v>
      </c>
      <c r="B37" s="16">
        <v>615</v>
      </c>
      <c r="C37" s="15" t="s">
        <v>76</v>
      </c>
      <c r="D37" s="15" t="s">
        <v>85</v>
      </c>
      <c r="E37" s="15" t="s">
        <v>73</v>
      </c>
      <c r="F37" s="15" t="s">
        <v>50</v>
      </c>
      <c r="G37" s="15"/>
      <c r="H37" s="15" t="s">
        <v>23</v>
      </c>
      <c r="I37" s="15" t="s">
        <v>86</v>
      </c>
      <c r="J37"/>
      <c r="R37"/>
      <c r="S37"/>
    </row>
    <row r="38" spans="1:19" ht="15.6" x14ac:dyDescent="0.3">
      <c r="A38" s="15">
        <v>37</v>
      </c>
      <c r="B38" s="16">
        <v>650</v>
      </c>
      <c r="C38" s="15" t="s">
        <v>54</v>
      </c>
      <c r="D38" s="15" t="s">
        <v>87</v>
      </c>
      <c r="E38" s="15" t="s">
        <v>73</v>
      </c>
      <c r="F38" s="15" t="s">
        <v>50</v>
      </c>
      <c r="G38" s="15"/>
      <c r="H38" s="15" t="s">
        <v>88</v>
      </c>
      <c r="I38" s="15" t="s">
        <v>89</v>
      </c>
      <c r="J38"/>
      <c r="R38"/>
      <c r="S38"/>
    </row>
    <row r="39" spans="1:19" ht="15.6" x14ac:dyDescent="0.3">
      <c r="A39" s="15">
        <v>38</v>
      </c>
      <c r="B39" s="16">
        <v>650</v>
      </c>
      <c r="C39" s="15" t="s">
        <v>51</v>
      </c>
      <c r="D39" s="15" t="s">
        <v>90</v>
      </c>
      <c r="E39" s="15" t="s">
        <v>73</v>
      </c>
      <c r="F39" s="15" t="s">
        <v>50</v>
      </c>
      <c r="G39" s="15"/>
      <c r="H39" s="15" t="s">
        <v>23</v>
      </c>
      <c r="I39" s="15" t="s">
        <v>91</v>
      </c>
      <c r="J39"/>
      <c r="R39"/>
      <c r="S39"/>
    </row>
    <row r="40" spans="1:19" ht="15.6" x14ac:dyDescent="0.3">
      <c r="A40" s="15">
        <v>39</v>
      </c>
      <c r="B40" s="16">
        <v>675</v>
      </c>
      <c r="C40" s="15" t="s">
        <v>92</v>
      </c>
      <c r="D40" s="15" t="s">
        <v>93</v>
      </c>
      <c r="E40" s="15" t="s">
        <v>73</v>
      </c>
      <c r="F40" s="15" t="s">
        <v>50</v>
      </c>
      <c r="G40" s="15"/>
      <c r="H40" s="15" t="s">
        <v>23</v>
      </c>
      <c r="I40" s="15" t="s">
        <v>94</v>
      </c>
      <c r="J40"/>
      <c r="R40"/>
      <c r="S40"/>
    </row>
    <row r="41" spans="1:19" ht="15.6" x14ac:dyDescent="0.3">
      <c r="A41" s="15">
        <v>40</v>
      </c>
      <c r="B41" s="16">
        <v>700</v>
      </c>
      <c r="C41" s="15" t="s">
        <v>51</v>
      </c>
      <c r="D41" s="15" t="s">
        <v>90</v>
      </c>
      <c r="E41" s="15" t="s">
        <v>73</v>
      </c>
      <c r="F41" s="15" t="s">
        <v>64</v>
      </c>
      <c r="G41" s="15"/>
      <c r="H41" s="15" t="s">
        <v>75</v>
      </c>
      <c r="I41" s="15" t="s">
        <v>95</v>
      </c>
      <c r="J41"/>
      <c r="R41"/>
      <c r="S41"/>
    </row>
    <row r="42" spans="1:19" ht="15.6" x14ac:dyDescent="0.3">
      <c r="A42" s="15">
        <v>41</v>
      </c>
      <c r="B42" s="16">
        <v>800</v>
      </c>
      <c r="C42" s="15" t="s">
        <v>96</v>
      </c>
      <c r="D42" s="15" t="s">
        <v>97</v>
      </c>
      <c r="E42" s="15" t="s">
        <v>73</v>
      </c>
      <c r="F42" s="15" t="s">
        <v>64</v>
      </c>
      <c r="G42" s="15" t="s">
        <v>98</v>
      </c>
      <c r="H42" s="15" t="s">
        <v>88</v>
      </c>
      <c r="I42" s="15" t="s">
        <v>99</v>
      </c>
      <c r="J42"/>
      <c r="R42"/>
      <c r="S42"/>
    </row>
    <row r="43" spans="1:19" ht="15.6" x14ac:dyDescent="0.3">
      <c r="A43" s="15">
        <v>42</v>
      </c>
      <c r="B43" s="16">
        <v>865</v>
      </c>
      <c r="C43" s="15" t="s">
        <v>100</v>
      </c>
      <c r="D43" s="15" t="s">
        <v>101</v>
      </c>
      <c r="E43" s="15" t="s">
        <v>73</v>
      </c>
      <c r="F43" s="15" t="s">
        <v>50</v>
      </c>
      <c r="G43" s="15"/>
      <c r="H43" s="15" t="s">
        <v>23</v>
      </c>
      <c r="I43" s="15" t="s">
        <v>102</v>
      </c>
      <c r="J43"/>
      <c r="R43"/>
      <c r="S43"/>
    </row>
    <row r="44" spans="1:19" ht="15.6" x14ac:dyDescent="0.3">
      <c r="A44" s="15">
        <v>43</v>
      </c>
      <c r="B44" s="16">
        <v>920</v>
      </c>
      <c r="C44" s="15" t="s">
        <v>100</v>
      </c>
      <c r="D44" s="15" t="s">
        <v>101</v>
      </c>
      <c r="E44" s="15" t="s">
        <v>73</v>
      </c>
      <c r="F44" s="15" t="s">
        <v>64</v>
      </c>
      <c r="G44" s="15"/>
      <c r="H44" s="15" t="s">
        <v>23</v>
      </c>
      <c r="I44" s="15" t="s">
        <v>103</v>
      </c>
      <c r="J44"/>
      <c r="R44"/>
      <c r="S44"/>
    </row>
    <row r="45" spans="1:19" ht="15.6" x14ac:dyDescent="0.3">
      <c r="A45" s="15">
        <v>44</v>
      </c>
      <c r="B45" s="16">
        <v>955</v>
      </c>
      <c r="C45" s="15" t="s">
        <v>104</v>
      </c>
      <c r="D45" s="15" t="s">
        <v>105</v>
      </c>
      <c r="E45" s="15" t="s">
        <v>73</v>
      </c>
      <c r="F45" s="15" t="s">
        <v>50</v>
      </c>
      <c r="G45" s="15" t="s">
        <v>106</v>
      </c>
      <c r="H45" s="15" t="s">
        <v>23</v>
      </c>
      <c r="I45" s="15" t="s">
        <v>107</v>
      </c>
      <c r="J45"/>
      <c r="R45"/>
      <c r="S45"/>
    </row>
    <row r="46" spans="1:19" ht="15.6" x14ac:dyDescent="0.3">
      <c r="A46" s="15">
        <v>45</v>
      </c>
      <c r="B46" s="16">
        <v>1025</v>
      </c>
      <c r="C46" s="15" t="s">
        <v>108</v>
      </c>
      <c r="D46" s="15" t="s">
        <v>109</v>
      </c>
      <c r="E46" s="15" t="s">
        <v>110</v>
      </c>
      <c r="F46" s="15" t="s">
        <v>64</v>
      </c>
      <c r="G46" s="15"/>
      <c r="H46" s="15" t="s">
        <v>65</v>
      </c>
      <c r="I46" s="15" t="s">
        <v>111</v>
      </c>
      <c r="J46"/>
      <c r="R46"/>
      <c r="S46"/>
    </row>
    <row r="47" spans="1:19" ht="15.6" x14ac:dyDescent="0.3">
      <c r="A47" s="17">
        <v>46</v>
      </c>
      <c r="B47" s="18"/>
      <c r="C47" s="17"/>
      <c r="D47" s="17"/>
      <c r="E47" s="17"/>
      <c r="F47" s="17" t="s">
        <v>112</v>
      </c>
      <c r="G47" s="17"/>
      <c r="H47" s="17"/>
      <c r="I47" s="17"/>
      <c r="J47"/>
      <c r="R47"/>
      <c r="S47"/>
    </row>
    <row r="48" spans="1:19" ht="15.6" x14ac:dyDescent="0.3">
      <c r="A48" s="15">
        <v>47</v>
      </c>
      <c r="B48" s="16">
        <v>670</v>
      </c>
      <c r="C48" s="15" t="s">
        <v>113</v>
      </c>
      <c r="D48" s="15" t="s">
        <v>114</v>
      </c>
      <c r="E48" s="15" t="s">
        <v>73</v>
      </c>
      <c r="F48" s="15" t="s">
        <v>50</v>
      </c>
      <c r="G48" s="15" t="s">
        <v>115</v>
      </c>
      <c r="H48" s="15" t="s">
        <v>18</v>
      </c>
      <c r="I48" s="15" t="s">
        <v>116</v>
      </c>
      <c r="J48"/>
      <c r="R48"/>
      <c r="S48"/>
    </row>
    <row r="49" spans="1:19" ht="15.6" x14ac:dyDescent="0.3">
      <c r="A49" s="15">
        <v>48</v>
      </c>
      <c r="B49" s="16">
        <v>685</v>
      </c>
      <c r="C49" s="15" t="s">
        <v>117</v>
      </c>
      <c r="D49" s="15" t="s">
        <v>55</v>
      </c>
      <c r="E49" s="15" t="s">
        <v>16</v>
      </c>
      <c r="F49" s="15" t="s">
        <v>50</v>
      </c>
      <c r="G49" s="15" t="s">
        <v>118</v>
      </c>
      <c r="H49" s="15" t="s">
        <v>18</v>
      </c>
      <c r="I49" s="15" t="s">
        <v>119</v>
      </c>
      <c r="J49"/>
      <c r="R49"/>
      <c r="S49"/>
    </row>
    <row r="50" spans="1:19" ht="15.6" x14ac:dyDescent="0.3">
      <c r="A50" s="15">
        <v>49</v>
      </c>
      <c r="B50" s="16">
        <v>770</v>
      </c>
      <c r="C50" s="15" t="s">
        <v>117</v>
      </c>
      <c r="D50" s="15" t="s">
        <v>120</v>
      </c>
      <c r="E50" s="15" t="s">
        <v>73</v>
      </c>
      <c r="F50" s="15" t="s">
        <v>50</v>
      </c>
      <c r="G50" s="15" t="s">
        <v>121</v>
      </c>
      <c r="H50" s="15" t="s">
        <v>18</v>
      </c>
      <c r="I50" s="15" t="s">
        <v>119</v>
      </c>
      <c r="J50"/>
      <c r="R50"/>
      <c r="S50"/>
    </row>
    <row r="51" spans="1:19" ht="15.6" x14ac:dyDescent="0.3">
      <c r="A51" s="15">
        <v>50</v>
      </c>
      <c r="B51" s="16">
        <v>770</v>
      </c>
      <c r="C51" s="15" t="s">
        <v>113</v>
      </c>
      <c r="D51" s="15" t="s">
        <v>122</v>
      </c>
      <c r="E51" s="15" t="s">
        <v>16</v>
      </c>
      <c r="F51" s="15" t="s">
        <v>50</v>
      </c>
      <c r="G51" s="15" t="s">
        <v>123</v>
      </c>
      <c r="H51" s="15" t="s">
        <v>18</v>
      </c>
      <c r="I51" s="15" t="s">
        <v>124</v>
      </c>
      <c r="J51"/>
      <c r="R51"/>
      <c r="S51"/>
    </row>
    <row r="52" spans="1:19" ht="15.6" x14ac:dyDescent="0.3">
      <c r="A52" s="15">
        <v>51</v>
      </c>
      <c r="B52" s="16">
        <v>825</v>
      </c>
      <c r="C52" s="15" t="s">
        <v>125</v>
      </c>
      <c r="D52" s="15" t="s">
        <v>122</v>
      </c>
      <c r="E52" s="15" t="s">
        <v>73</v>
      </c>
      <c r="F52" s="15" t="s">
        <v>50</v>
      </c>
      <c r="G52" s="15" t="s">
        <v>123</v>
      </c>
      <c r="H52" s="15" t="s">
        <v>18</v>
      </c>
      <c r="I52" s="15" t="s">
        <v>116</v>
      </c>
      <c r="J52"/>
      <c r="R52"/>
      <c r="S52"/>
    </row>
    <row r="53" spans="1:19" ht="15.6" x14ac:dyDescent="0.3">
      <c r="A53" s="15">
        <v>52</v>
      </c>
      <c r="B53" s="16">
        <v>890</v>
      </c>
      <c r="C53" s="15" t="s">
        <v>126</v>
      </c>
      <c r="D53" s="15" t="s">
        <v>127</v>
      </c>
      <c r="E53" s="15" t="s">
        <v>73</v>
      </c>
      <c r="F53" s="15" t="s">
        <v>50</v>
      </c>
      <c r="G53" s="15" t="s">
        <v>121</v>
      </c>
      <c r="H53" s="15" t="s">
        <v>23</v>
      </c>
      <c r="I53" s="15" t="s">
        <v>116</v>
      </c>
      <c r="J53"/>
      <c r="R53"/>
      <c r="S53"/>
    </row>
    <row r="54" spans="1:19" ht="15.6" x14ac:dyDescent="0.3">
      <c r="A54" s="15">
        <v>53</v>
      </c>
      <c r="B54" s="16">
        <v>945</v>
      </c>
      <c r="C54" s="15" t="s">
        <v>104</v>
      </c>
      <c r="D54" s="15" t="s">
        <v>105</v>
      </c>
      <c r="E54" s="15" t="s">
        <v>73</v>
      </c>
      <c r="F54" s="15" t="s">
        <v>50</v>
      </c>
      <c r="G54" s="15" t="s">
        <v>106</v>
      </c>
      <c r="H54" s="15" t="s">
        <v>23</v>
      </c>
      <c r="I54" s="15" t="s">
        <v>107</v>
      </c>
      <c r="J54"/>
      <c r="R54"/>
      <c r="S54"/>
    </row>
    <row r="55" spans="1:19" ht="15.6" x14ac:dyDescent="0.3">
      <c r="A55" s="15">
        <v>54</v>
      </c>
      <c r="B55" s="16">
        <v>1135</v>
      </c>
      <c r="C55" s="15" t="s">
        <v>128</v>
      </c>
      <c r="D55" s="15" t="s">
        <v>129</v>
      </c>
      <c r="E55" s="15" t="s">
        <v>73</v>
      </c>
      <c r="F55" s="15" t="s">
        <v>50</v>
      </c>
      <c r="G55" s="15" t="s">
        <v>130</v>
      </c>
      <c r="H55" s="15" t="s">
        <v>18</v>
      </c>
      <c r="I55" s="15" t="s">
        <v>131</v>
      </c>
      <c r="J55"/>
      <c r="R55"/>
      <c r="S55"/>
    </row>
    <row r="56" spans="1:19" ht="15.6" x14ac:dyDescent="0.3">
      <c r="A56" s="15">
        <v>55</v>
      </c>
      <c r="B56" s="16">
        <v>1145</v>
      </c>
      <c r="C56" s="15" t="s">
        <v>126</v>
      </c>
      <c r="D56" s="15" t="s">
        <v>132</v>
      </c>
      <c r="E56" s="15" t="s">
        <v>73</v>
      </c>
      <c r="F56" s="15" t="s">
        <v>50</v>
      </c>
      <c r="G56" s="15" t="s">
        <v>133</v>
      </c>
      <c r="H56" s="15" t="s">
        <v>18</v>
      </c>
      <c r="I56" s="15" t="s">
        <v>124</v>
      </c>
      <c r="J56"/>
      <c r="R56"/>
      <c r="S56"/>
    </row>
    <row r="57" spans="1:19" ht="15.6" x14ac:dyDescent="0.3">
      <c r="A57" s="15">
        <v>56</v>
      </c>
      <c r="B57" s="16">
        <v>1240</v>
      </c>
      <c r="C57" s="15" t="s">
        <v>134</v>
      </c>
      <c r="D57" s="15" t="s">
        <v>135</v>
      </c>
      <c r="E57" s="15" t="s">
        <v>136</v>
      </c>
      <c r="F57" s="15" t="s">
        <v>137</v>
      </c>
      <c r="G57" s="15" t="s">
        <v>123</v>
      </c>
      <c r="H57" s="15" t="s">
        <v>18</v>
      </c>
      <c r="I57" s="15" t="s">
        <v>138</v>
      </c>
      <c r="J57"/>
      <c r="R57"/>
      <c r="S57"/>
    </row>
    <row r="58" spans="1:19" ht="15.6" x14ac:dyDescent="0.3">
      <c r="A58" s="15">
        <v>57</v>
      </c>
      <c r="B58" s="16">
        <v>1240</v>
      </c>
      <c r="C58" s="15" t="s">
        <v>139</v>
      </c>
      <c r="D58" s="15" t="s">
        <v>140</v>
      </c>
      <c r="E58" s="15" t="s">
        <v>73</v>
      </c>
      <c r="F58" s="15" t="s">
        <v>50</v>
      </c>
      <c r="G58" s="15" t="s">
        <v>141</v>
      </c>
      <c r="H58" s="15" t="s">
        <v>18</v>
      </c>
      <c r="I58" s="15" t="s">
        <v>116</v>
      </c>
      <c r="J58"/>
      <c r="R58"/>
      <c r="S58"/>
    </row>
    <row r="59" spans="1:19" ht="15.6" x14ac:dyDescent="0.3">
      <c r="A59" s="15">
        <v>58</v>
      </c>
      <c r="B59" s="16">
        <v>1240</v>
      </c>
      <c r="C59" s="15" t="s">
        <v>126</v>
      </c>
      <c r="D59" s="15" t="s">
        <v>132</v>
      </c>
      <c r="E59" s="15" t="s">
        <v>136</v>
      </c>
      <c r="F59" s="15" t="s">
        <v>50</v>
      </c>
      <c r="G59" s="15" t="s">
        <v>133</v>
      </c>
      <c r="H59" s="15" t="s">
        <v>18</v>
      </c>
      <c r="I59" s="15" t="s">
        <v>124</v>
      </c>
      <c r="J59"/>
      <c r="R59"/>
      <c r="S59"/>
    </row>
    <row r="60" spans="1:19" ht="15.6" x14ac:dyDescent="0.3">
      <c r="A60" s="15">
        <v>59</v>
      </c>
      <c r="B60" s="16">
        <v>1240</v>
      </c>
      <c r="C60" s="15" t="s">
        <v>142</v>
      </c>
      <c r="D60" s="15" t="s">
        <v>143</v>
      </c>
      <c r="E60" s="15" t="s">
        <v>73</v>
      </c>
      <c r="F60" s="15" t="s">
        <v>64</v>
      </c>
      <c r="G60" s="15" t="s">
        <v>133</v>
      </c>
      <c r="H60" s="15" t="s">
        <v>18</v>
      </c>
      <c r="I60" s="15" t="s">
        <v>116</v>
      </c>
      <c r="J60"/>
      <c r="R60"/>
      <c r="S60"/>
    </row>
    <row r="61" spans="1:19" ht="15.6" x14ac:dyDescent="0.3">
      <c r="A61" s="15">
        <v>60</v>
      </c>
      <c r="B61" s="16">
        <v>1190</v>
      </c>
      <c r="C61" s="15" t="s">
        <v>144</v>
      </c>
      <c r="D61" s="15" t="s">
        <v>145</v>
      </c>
      <c r="E61" s="15" t="s">
        <v>73</v>
      </c>
      <c r="F61" s="15" t="s">
        <v>50</v>
      </c>
      <c r="G61" s="15" t="s">
        <v>146</v>
      </c>
      <c r="H61" s="15" t="s">
        <v>18</v>
      </c>
      <c r="I61" s="15" t="s">
        <v>147</v>
      </c>
      <c r="J61"/>
      <c r="R61"/>
      <c r="S61"/>
    </row>
    <row r="62" spans="1:19" ht="15.6" x14ac:dyDescent="0.3">
      <c r="A62" s="15">
        <v>61</v>
      </c>
      <c r="B62" s="16">
        <v>1295</v>
      </c>
      <c r="C62" s="15" t="s">
        <v>148</v>
      </c>
      <c r="D62" s="15" t="s">
        <v>149</v>
      </c>
      <c r="E62" s="15" t="s">
        <v>73</v>
      </c>
      <c r="F62" s="15" t="s">
        <v>50</v>
      </c>
      <c r="G62" s="15" t="s">
        <v>150</v>
      </c>
      <c r="H62" s="15" t="s">
        <v>18</v>
      </c>
      <c r="I62" s="15" t="s">
        <v>151</v>
      </c>
      <c r="J62"/>
      <c r="R62"/>
      <c r="S62"/>
    </row>
    <row r="63" spans="1:19" ht="15.6" x14ac:dyDescent="0.3">
      <c r="A63" s="15">
        <v>62</v>
      </c>
      <c r="B63" s="16">
        <v>1295</v>
      </c>
      <c r="C63" s="15" t="s">
        <v>152</v>
      </c>
      <c r="D63" s="15" t="s">
        <v>153</v>
      </c>
      <c r="E63" s="15" t="s">
        <v>73</v>
      </c>
      <c r="F63" s="15" t="s">
        <v>64</v>
      </c>
      <c r="G63" s="15" t="s">
        <v>150</v>
      </c>
      <c r="H63" s="15" t="s">
        <v>18</v>
      </c>
      <c r="I63" s="15" t="s">
        <v>154</v>
      </c>
      <c r="J63"/>
      <c r="R63"/>
      <c r="S63"/>
    </row>
    <row r="64" spans="1:19" ht="15.6" x14ac:dyDescent="0.3">
      <c r="A64" s="15">
        <v>63</v>
      </c>
      <c r="B64" s="16">
        <v>1460</v>
      </c>
      <c r="C64" s="15" t="s">
        <v>139</v>
      </c>
      <c r="D64" s="15" t="s">
        <v>155</v>
      </c>
      <c r="E64" s="15" t="s">
        <v>73</v>
      </c>
      <c r="F64" s="15" t="s">
        <v>64</v>
      </c>
      <c r="G64" s="15" t="s">
        <v>156</v>
      </c>
      <c r="H64" s="15" t="s">
        <v>18</v>
      </c>
      <c r="I64" s="15" t="s">
        <v>157</v>
      </c>
      <c r="J64"/>
      <c r="R64"/>
      <c r="S64"/>
    </row>
    <row r="65" spans="1:19" ht="15.6" x14ac:dyDescent="0.3">
      <c r="A65" s="15">
        <v>64</v>
      </c>
      <c r="B65" s="16">
        <v>1485</v>
      </c>
      <c r="C65" s="15" t="s">
        <v>158</v>
      </c>
      <c r="D65" s="15" t="s">
        <v>135</v>
      </c>
      <c r="E65" s="15" t="s">
        <v>110</v>
      </c>
      <c r="F65" s="15" t="s">
        <v>50</v>
      </c>
      <c r="G65" s="15" t="s">
        <v>150</v>
      </c>
      <c r="H65" s="15" t="s">
        <v>18</v>
      </c>
      <c r="I65" s="15" t="s">
        <v>159</v>
      </c>
      <c r="J65"/>
      <c r="R65"/>
      <c r="S65"/>
    </row>
    <row r="66" spans="1:19" ht="15.6" x14ac:dyDescent="0.3">
      <c r="A66" s="15">
        <v>65</v>
      </c>
      <c r="B66" s="16">
        <v>1565</v>
      </c>
      <c r="C66" s="15" t="s">
        <v>160</v>
      </c>
      <c r="D66" s="15" t="s">
        <v>161</v>
      </c>
      <c r="E66" s="15" t="s">
        <v>73</v>
      </c>
      <c r="F66" s="15" t="s">
        <v>64</v>
      </c>
      <c r="G66" s="15" t="s">
        <v>162</v>
      </c>
      <c r="H66" s="15" t="s">
        <v>18</v>
      </c>
      <c r="I66" s="15" t="s">
        <v>163</v>
      </c>
      <c r="J66"/>
      <c r="R66"/>
      <c r="S66"/>
    </row>
    <row r="67" spans="1:19" ht="15.6" x14ac:dyDescent="0.3">
      <c r="A67" s="15">
        <v>66</v>
      </c>
      <c r="B67" s="16">
        <v>1565</v>
      </c>
      <c r="C67" s="15" t="s">
        <v>164</v>
      </c>
      <c r="D67" s="15" t="s">
        <v>165</v>
      </c>
      <c r="E67" s="15" t="s">
        <v>110</v>
      </c>
      <c r="F67" s="15" t="s">
        <v>64</v>
      </c>
      <c r="G67" s="15" t="s">
        <v>150</v>
      </c>
      <c r="H67" s="15" t="s">
        <v>18</v>
      </c>
      <c r="I67" s="15" t="s">
        <v>166</v>
      </c>
      <c r="J67"/>
      <c r="R67"/>
      <c r="S67"/>
    </row>
    <row r="68" spans="1:19" ht="15.6" x14ac:dyDescent="0.3">
      <c r="A68" s="15">
        <v>67</v>
      </c>
      <c r="B68" s="16">
        <v>1620</v>
      </c>
      <c r="C68" s="15" t="s">
        <v>167</v>
      </c>
      <c r="D68" s="15" t="s">
        <v>161</v>
      </c>
      <c r="E68" s="15" t="s">
        <v>73</v>
      </c>
      <c r="F68" s="15" t="s">
        <v>50</v>
      </c>
      <c r="G68" s="15" t="s">
        <v>168</v>
      </c>
      <c r="H68" s="15" t="s">
        <v>18</v>
      </c>
      <c r="I68" s="15" t="s">
        <v>166</v>
      </c>
      <c r="J68"/>
      <c r="R68"/>
      <c r="S68"/>
    </row>
    <row r="69" spans="1:19" ht="15.6" x14ac:dyDescent="0.3">
      <c r="A69" s="15">
        <v>68</v>
      </c>
      <c r="B69" s="16">
        <v>1675</v>
      </c>
      <c r="C69" s="15" t="s">
        <v>167</v>
      </c>
      <c r="D69" s="15" t="s">
        <v>161</v>
      </c>
      <c r="E69" s="15" t="s">
        <v>73</v>
      </c>
      <c r="F69" s="15" t="s">
        <v>64</v>
      </c>
      <c r="G69" s="15" t="s">
        <v>168</v>
      </c>
      <c r="H69" s="15" t="s">
        <v>18</v>
      </c>
      <c r="I69" s="15" t="s">
        <v>166</v>
      </c>
      <c r="J69"/>
      <c r="R69"/>
      <c r="S69"/>
    </row>
    <row r="70" spans="1:19" ht="15.6" x14ac:dyDescent="0.3">
      <c r="A70" s="15">
        <v>69</v>
      </c>
      <c r="B70" s="16">
        <v>1675</v>
      </c>
      <c r="C70" s="15" t="s">
        <v>164</v>
      </c>
      <c r="D70" s="15" t="s">
        <v>153</v>
      </c>
      <c r="E70" s="15" t="s">
        <v>110</v>
      </c>
      <c r="F70" s="15" t="s">
        <v>137</v>
      </c>
      <c r="G70" s="15" t="s">
        <v>150</v>
      </c>
      <c r="H70" s="15" t="s">
        <v>18</v>
      </c>
      <c r="I70" s="15" t="s">
        <v>154</v>
      </c>
      <c r="J70"/>
      <c r="R70"/>
      <c r="S70"/>
    </row>
    <row r="71" spans="1:19" ht="15.6" x14ac:dyDescent="0.3">
      <c r="A71" s="15">
        <v>70</v>
      </c>
      <c r="B71" s="16">
        <v>1700</v>
      </c>
      <c r="C71" s="15" t="s">
        <v>167</v>
      </c>
      <c r="D71" s="15" t="s">
        <v>161</v>
      </c>
      <c r="E71" s="15" t="s">
        <v>110</v>
      </c>
      <c r="F71" s="15" t="s">
        <v>50</v>
      </c>
      <c r="G71" s="15" t="s">
        <v>168</v>
      </c>
      <c r="H71" s="15" t="s">
        <v>18</v>
      </c>
      <c r="I71" s="15" t="s">
        <v>166</v>
      </c>
      <c r="J71"/>
      <c r="R71"/>
      <c r="S71"/>
    </row>
    <row r="72" spans="1:19" ht="15.6" x14ac:dyDescent="0.3">
      <c r="A72" s="15">
        <v>71</v>
      </c>
      <c r="B72" s="16">
        <v>1730</v>
      </c>
      <c r="C72" s="15" t="s">
        <v>167</v>
      </c>
      <c r="D72" s="15" t="s">
        <v>161</v>
      </c>
      <c r="E72" s="15" t="s">
        <v>110</v>
      </c>
      <c r="F72" s="15" t="s">
        <v>64</v>
      </c>
      <c r="G72" s="15" t="s">
        <v>168</v>
      </c>
      <c r="H72" s="15" t="s">
        <v>18</v>
      </c>
      <c r="I72" s="15" t="s">
        <v>166</v>
      </c>
      <c r="J72"/>
      <c r="R72"/>
      <c r="S72"/>
    </row>
    <row r="73" spans="1:19" ht="15.6" x14ac:dyDescent="0.3">
      <c r="A73" s="15">
        <v>72</v>
      </c>
      <c r="B73" s="16">
        <v>1835</v>
      </c>
      <c r="C73" s="15" t="s">
        <v>167</v>
      </c>
      <c r="D73" s="15" t="s">
        <v>161</v>
      </c>
      <c r="E73" s="15" t="s">
        <v>110</v>
      </c>
      <c r="F73" s="15" t="s">
        <v>137</v>
      </c>
      <c r="G73" s="15" t="s">
        <v>168</v>
      </c>
      <c r="H73" s="15" t="s">
        <v>18</v>
      </c>
      <c r="I73" s="15" t="s">
        <v>166</v>
      </c>
      <c r="J73"/>
      <c r="R73"/>
      <c r="S73"/>
    </row>
    <row r="74" spans="1:19" ht="15.6" x14ac:dyDescent="0.3">
      <c r="A74" s="15">
        <v>73</v>
      </c>
      <c r="B74" s="16">
        <v>1890</v>
      </c>
      <c r="C74" s="15" t="s">
        <v>167</v>
      </c>
      <c r="D74" s="15" t="s">
        <v>169</v>
      </c>
      <c r="E74" s="15" t="s">
        <v>110</v>
      </c>
      <c r="F74" s="15" t="s">
        <v>64</v>
      </c>
      <c r="G74" s="15" t="s">
        <v>168</v>
      </c>
      <c r="H74" s="15" t="s">
        <v>18</v>
      </c>
      <c r="I74" s="15" t="s">
        <v>166</v>
      </c>
      <c r="J74"/>
      <c r="R74"/>
      <c r="S74"/>
    </row>
    <row r="75" spans="1:19" ht="15.6" x14ac:dyDescent="0.3">
      <c r="A75" s="15">
        <v>74</v>
      </c>
      <c r="B75" s="16">
        <v>1890</v>
      </c>
      <c r="C75" s="15" t="s">
        <v>167</v>
      </c>
      <c r="D75" s="15" t="s">
        <v>161</v>
      </c>
      <c r="E75" s="15" t="s">
        <v>73</v>
      </c>
      <c r="F75" s="15" t="s">
        <v>64</v>
      </c>
      <c r="G75" s="15" t="s">
        <v>170</v>
      </c>
      <c r="H75" s="15" t="s">
        <v>18</v>
      </c>
      <c r="I75" s="15" t="s">
        <v>166</v>
      </c>
      <c r="J75"/>
      <c r="R75"/>
      <c r="S75"/>
    </row>
    <row r="76" spans="1:19" ht="15.6" x14ac:dyDescent="0.3">
      <c r="A76" s="15">
        <v>75</v>
      </c>
      <c r="B76" s="16">
        <v>2025</v>
      </c>
      <c r="C76" s="15" t="s">
        <v>171</v>
      </c>
      <c r="D76" s="15" t="s">
        <v>153</v>
      </c>
      <c r="E76" s="15" t="s">
        <v>110</v>
      </c>
      <c r="F76" s="15" t="s">
        <v>64</v>
      </c>
      <c r="G76" s="15" t="s">
        <v>172</v>
      </c>
      <c r="H76" s="15" t="s">
        <v>18</v>
      </c>
      <c r="I76" s="15" t="s">
        <v>173</v>
      </c>
      <c r="J76"/>
      <c r="R76"/>
      <c r="S76"/>
    </row>
    <row r="77" spans="1:19" ht="15.6" x14ac:dyDescent="0.3">
      <c r="A77" s="15">
        <v>76</v>
      </c>
      <c r="B77" s="16">
        <v>2025</v>
      </c>
      <c r="C77" s="15" t="s">
        <v>167</v>
      </c>
      <c r="D77" s="15" t="s">
        <v>161</v>
      </c>
      <c r="E77" s="15" t="s">
        <v>110</v>
      </c>
      <c r="F77" s="15" t="s">
        <v>64</v>
      </c>
      <c r="G77" s="15" t="s">
        <v>170</v>
      </c>
      <c r="H77" s="15" t="s">
        <v>18</v>
      </c>
      <c r="I77" s="15" t="s">
        <v>166</v>
      </c>
      <c r="J77"/>
      <c r="R77"/>
      <c r="S77"/>
    </row>
    <row r="78" spans="1:19" ht="15.6" x14ac:dyDescent="0.3">
      <c r="A78" s="15">
        <v>77</v>
      </c>
      <c r="B78" s="16">
        <v>2105</v>
      </c>
      <c r="C78" s="15" t="s">
        <v>167</v>
      </c>
      <c r="D78" s="15" t="s">
        <v>161</v>
      </c>
      <c r="E78" s="15" t="s">
        <v>110</v>
      </c>
      <c r="F78" s="15" t="s">
        <v>137</v>
      </c>
      <c r="G78" s="15" t="s">
        <v>170</v>
      </c>
      <c r="H78" s="15" t="s">
        <v>174</v>
      </c>
      <c r="I78" s="15" t="s">
        <v>166</v>
      </c>
      <c r="J78"/>
      <c r="R78"/>
      <c r="S78"/>
    </row>
    <row r="79" spans="1:19" ht="15.6" x14ac:dyDescent="0.3">
      <c r="A79" s="15">
        <v>78</v>
      </c>
      <c r="B79" s="16">
        <v>2215</v>
      </c>
      <c r="C79" s="15" t="s">
        <v>167</v>
      </c>
      <c r="D79" s="15" t="s">
        <v>169</v>
      </c>
      <c r="E79" s="15" t="s">
        <v>110</v>
      </c>
      <c r="F79" s="15" t="s">
        <v>64</v>
      </c>
      <c r="G79" s="15" t="s">
        <v>170</v>
      </c>
      <c r="H79" s="15" t="s">
        <v>18</v>
      </c>
      <c r="I79" s="15" t="s">
        <v>166</v>
      </c>
      <c r="J79"/>
      <c r="R79"/>
      <c r="S79"/>
    </row>
    <row r="80" spans="1:19" ht="15.6" x14ac:dyDescent="0.3">
      <c r="A80" s="15">
        <v>79</v>
      </c>
      <c r="B80" s="16">
        <v>2215</v>
      </c>
      <c r="C80" s="15" t="s">
        <v>167</v>
      </c>
      <c r="D80" s="15" t="s">
        <v>169</v>
      </c>
      <c r="E80" s="15" t="s">
        <v>73</v>
      </c>
      <c r="F80" s="15" t="s">
        <v>137</v>
      </c>
      <c r="G80" s="15" t="s">
        <v>170</v>
      </c>
      <c r="H80" s="15" t="s">
        <v>174</v>
      </c>
      <c r="I80" s="15" t="s">
        <v>166</v>
      </c>
      <c r="J80"/>
      <c r="R80"/>
      <c r="S80"/>
    </row>
    <row r="81" spans="1:19" ht="15.6" x14ac:dyDescent="0.3">
      <c r="A81" s="15">
        <v>80</v>
      </c>
      <c r="B81" s="16">
        <v>2320</v>
      </c>
      <c r="C81" s="15" t="s">
        <v>167</v>
      </c>
      <c r="D81" s="15" t="s">
        <v>169</v>
      </c>
      <c r="E81" s="15" t="s">
        <v>110</v>
      </c>
      <c r="F81" s="15" t="s">
        <v>64</v>
      </c>
      <c r="G81" s="15" t="s">
        <v>170</v>
      </c>
      <c r="H81" s="15" t="s">
        <v>18</v>
      </c>
      <c r="I81" s="15" t="s">
        <v>175</v>
      </c>
      <c r="J81"/>
      <c r="R81"/>
      <c r="S81"/>
    </row>
    <row r="82" spans="1:19" ht="15.6" x14ac:dyDescent="0.3">
      <c r="A82" s="15">
        <v>81</v>
      </c>
      <c r="B82" s="16">
        <v>2430</v>
      </c>
      <c r="C82" s="15" t="s">
        <v>167</v>
      </c>
      <c r="D82" s="15" t="s">
        <v>169</v>
      </c>
      <c r="E82" s="15" t="s">
        <v>110</v>
      </c>
      <c r="F82" s="15" t="s">
        <v>137</v>
      </c>
      <c r="G82" s="15" t="s">
        <v>170</v>
      </c>
      <c r="H82" s="15" t="s">
        <v>174</v>
      </c>
      <c r="I82" s="15" t="s">
        <v>166</v>
      </c>
    </row>
    <row r="83" spans="1:19" ht="15.6" x14ac:dyDescent="0.3">
      <c r="A83" s="15">
        <v>82</v>
      </c>
      <c r="B83" s="16">
        <v>2915</v>
      </c>
      <c r="C83" s="15" t="s">
        <v>167</v>
      </c>
      <c r="D83" s="15" t="s">
        <v>169</v>
      </c>
      <c r="E83" s="15" t="s">
        <v>73</v>
      </c>
      <c r="F83" s="15" t="s">
        <v>50</v>
      </c>
      <c r="G83" s="15" t="s">
        <v>176</v>
      </c>
      <c r="H83" s="15" t="s">
        <v>18</v>
      </c>
      <c r="I83" s="15" t="s">
        <v>177</v>
      </c>
    </row>
    <row r="84" spans="1:19" ht="15.6" x14ac:dyDescent="0.3">
      <c r="A84" s="15">
        <v>83</v>
      </c>
      <c r="B84" s="16">
        <v>3130</v>
      </c>
      <c r="C84" s="15" t="s">
        <v>167</v>
      </c>
      <c r="D84" s="15" t="s">
        <v>169</v>
      </c>
      <c r="E84" s="15" t="s">
        <v>110</v>
      </c>
      <c r="F84" s="15" t="s">
        <v>64</v>
      </c>
      <c r="G84" s="15" t="s">
        <v>176</v>
      </c>
      <c r="H84" s="15" t="s">
        <v>174</v>
      </c>
      <c r="I84" s="15" t="s">
        <v>177</v>
      </c>
    </row>
    <row r="85" spans="1:19" ht="15.6" x14ac:dyDescent="0.3">
      <c r="A85" s="15">
        <v>84</v>
      </c>
      <c r="B85" s="16">
        <v>3375</v>
      </c>
      <c r="C85" s="15" t="s">
        <v>167</v>
      </c>
      <c r="D85" s="15" t="s">
        <v>169</v>
      </c>
      <c r="E85" s="15" t="s">
        <v>178</v>
      </c>
      <c r="F85" s="15" t="s">
        <v>64</v>
      </c>
      <c r="G85" s="15" t="s">
        <v>176</v>
      </c>
      <c r="H85" s="15" t="s">
        <v>18</v>
      </c>
      <c r="I85" s="15" t="s">
        <v>177</v>
      </c>
    </row>
    <row r="86" spans="1:19" ht="15.6" x14ac:dyDescent="0.3">
      <c r="A86" s="15">
        <v>85</v>
      </c>
      <c r="B86" s="16">
        <v>3510</v>
      </c>
      <c r="C86" s="15" t="s">
        <v>167</v>
      </c>
      <c r="D86" s="15" t="s">
        <v>169</v>
      </c>
      <c r="E86" s="15" t="s">
        <v>178</v>
      </c>
      <c r="F86" s="15" t="s">
        <v>137</v>
      </c>
      <c r="G86" s="15" t="s">
        <v>176</v>
      </c>
      <c r="H86" s="15" t="s">
        <v>18</v>
      </c>
      <c r="I86" s="15" t="s">
        <v>177</v>
      </c>
    </row>
    <row r="87" spans="1:19" ht="15.6" x14ac:dyDescent="0.3">
      <c r="A87" s="15"/>
      <c r="B87" s="16"/>
      <c r="C87" s="15"/>
      <c r="D87" s="15"/>
      <c r="E87" s="15"/>
      <c r="F87" s="15"/>
      <c r="G87" s="15"/>
      <c r="H87" s="15"/>
      <c r="I87" s="15"/>
    </row>
    <row r="88" spans="1:19" ht="15.6" x14ac:dyDescent="0.3">
      <c r="A88" s="15"/>
      <c r="B88" s="16"/>
      <c r="C88" s="15"/>
      <c r="D88" s="15"/>
      <c r="E88" s="15"/>
      <c r="F88" s="15"/>
      <c r="G88" s="15"/>
      <c r="H88" s="15"/>
      <c r="I88" s="15"/>
    </row>
    <row r="89" spans="1:19" ht="15.6" x14ac:dyDescent="0.3">
      <c r="A89" s="15"/>
      <c r="B89" s="16"/>
      <c r="C89" s="15"/>
      <c r="D89" s="15"/>
      <c r="E89" s="15"/>
      <c r="F89" s="15"/>
      <c r="G89" s="15"/>
      <c r="H89" s="15"/>
      <c r="I89" s="15"/>
    </row>
    <row r="90" spans="1:19" ht="15.6" x14ac:dyDescent="0.3">
      <c r="A90" s="15"/>
      <c r="B90" s="16"/>
      <c r="C90" s="15"/>
      <c r="D90" s="15"/>
      <c r="E90" s="15"/>
      <c r="F90" s="15"/>
      <c r="G90" s="15"/>
      <c r="H90" s="15"/>
      <c r="I90" s="15"/>
    </row>
    <row r="91" spans="1:19" ht="15.6" x14ac:dyDescent="0.3">
      <c r="A91" s="15"/>
      <c r="B91" s="16"/>
      <c r="C91" s="15"/>
      <c r="D91" s="15"/>
      <c r="E91" s="15"/>
      <c r="F91" s="15"/>
      <c r="G91" s="15"/>
      <c r="H91" s="15"/>
      <c r="I91" s="15"/>
    </row>
    <row r="92" spans="1:19" ht="15.6" x14ac:dyDescent="0.3">
      <c r="A92" s="15"/>
      <c r="B92" s="16"/>
      <c r="C92" s="15"/>
      <c r="D92" s="15"/>
      <c r="E92" s="15"/>
      <c r="F92" s="15"/>
      <c r="G92" s="15"/>
      <c r="H92" s="15"/>
      <c r="I92" s="15"/>
    </row>
    <row r="93" spans="1:19" ht="15.6" x14ac:dyDescent="0.3">
      <c r="A93" s="15"/>
      <c r="B93" s="16"/>
      <c r="C93" s="15"/>
      <c r="D93" s="15"/>
      <c r="E93" s="15"/>
      <c r="F93" s="15"/>
      <c r="G93" s="15"/>
      <c r="H93" s="15"/>
      <c r="I93" s="15"/>
    </row>
    <row r="94" spans="1:19" ht="15.6" x14ac:dyDescent="0.3">
      <c r="A94" s="19"/>
      <c r="B94" s="20"/>
      <c r="C94" s="19"/>
      <c r="D94" s="19"/>
      <c r="E94" s="19"/>
      <c r="F94" s="19"/>
      <c r="G94" s="19"/>
      <c r="H94" s="19"/>
      <c r="I94" s="19"/>
    </row>
  </sheetData>
  <conditionalFormatting sqref="A26:I26">
    <cfRule type="expression" priority="1">
      <formula>COUNTIF($A1048547:$X1048547, "*GAMING*")&gt;0</formula>
    </cfRule>
  </conditionalFormatting>
  <conditionalFormatting sqref="A2:I25">
    <cfRule type="expression" priority="2">
      <formula>COUNTIF($A1048524:$X1048524, "*GAMING*")&gt;0</formula>
    </cfRule>
  </conditionalFormatting>
  <conditionalFormatting sqref="A62:I80 A82:I86 A88:I92">
    <cfRule type="expression" priority="3">
      <formula>COUNTIF($A36:$X36, "*GAMING*")&gt;0</formula>
    </cfRule>
  </conditionalFormatting>
  <conditionalFormatting sqref="A60:I61">
    <cfRule type="expression" priority="4">
      <formula>COUNTIF($A32:$X32, "*GAMING*")&gt;0</formula>
    </cfRule>
  </conditionalFormatting>
  <conditionalFormatting sqref="A58:I59">
    <cfRule type="expression" priority="5">
      <formula>COUNTIF($A28:$X28, "*GAMING*")&gt;0</formula>
    </cfRule>
  </conditionalFormatting>
  <conditionalFormatting sqref="A27:I57">
    <cfRule type="expression" priority="6">
      <formula>COUNTIF($A1048564:$Z1048564, "*GAMING*")&gt;0</formula>
    </cfRule>
  </conditionalFormatting>
  <conditionalFormatting sqref="A81:I81">
    <cfRule type="expression" priority="7">
      <formula>COUNTIF($A40:$X40, "*GAMING*")&gt;0</formula>
    </cfRule>
  </conditionalFormatting>
  <conditionalFormatting sqref="A87:I87">
    <cfRule type="expression" priority="8">
      <formula>COUNTIF($A53:$X53, "*GAMING*")&gt;0</formula>
    </cfRule>
  </conditionalFormatting>
  <conditionalFormatting sqref="A93:I94">
    <cfRule type="expression" priority="9">
      <formula>COUNTIF($A67:$X67, "*GAMING*")&gt;0</formula>
    </cfRule>
  </conditionalFormatting>
  <pageMargins left="0.7" right="0.7" top="0.75" bottom="0.75" header="0.3" footer="0.3"/>
  <pageSetup paperSize="9" scale="67" fitToHeight="4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53081-155C-4D54-9A9E-FD94A4BC1473}">
  <sheetPr codeName="Sheet1">
    <pageSetUpPr fitToPage="1"/>
  </sheetPr>
  <dimension ref="A1:N208"/>
  <sheetViews>
    <sheetView zoomScale="130" zoomScaleNormal="130" workbookViewId="0">
      <selection activeCell="I41" sqref="I41"/>
    </sheetView>
  </sheetViews>
  <sheetFormatPr defaultColWidth="9.109375" defaultRowHeight="14.4" x14ac:dyDescent="0.3"/>
  <cols>
    <col min="1" max="1" width="5.88671875" style="21" bestFit="1" customWidth="1"/>
    <col min="2" max="2" width="9.33203125" style="23" bestFit="1" customWidth="1"/>
    <col min="3" max="3" width="27.109375" style="23" bestFit="1" customWidth="1"/>
    <col min="4" max="4" width="12.5546875" style="23" bestFit="1" customWidth="1"/>
    <col min="5" max="5" width="5.88671875" style="36" bestFit="1" customWidth="1"/>
    <col min="6" max="6" width="11.88671875" style="23" customWidth="1"/>
    <col min="7" max="7" width="19.33203125" style="23" bestFit="1" customWidth="1"/>
    <col min="8" max="8" width="22.44140625" style="23" bestFit="1" customWidth="1"/>
    <col min="13" max="13" width="17.88671875" style="33" bestFit="1" customWidth="1"/>
    <col min="14" max="14" width="7" style="23" customWidth="1"/>
    <col min="15" max="16384" width="9.109375" style="23"/>
  </cols>
  <sheetData>
    <row r="1" spans="1:13" x14ac:dyDescent="0.2">
      <c r="A1" s="21" t="s">
        <v>5</v>
      </c>
      <c r="B1" s="22" t="s">
        <v>179</v>
      </c>
      <c r="C1" s="23" t="s">
        <v>180</v>
      </c>
      <c r="D1" s="23" t="s">
        <v>181</v>
      </c>
      <c r="E1" s="23" t="s">
        <v>9</v>
      </c>
      <c r="F1" s="23" t="s">
        <v>182</v>
      </c>
      <c r="G1" s="23" t="s">
        <v>183</v>
      </c>
      <c r="H1" s="23" t="s">
        <v>184</v>
      </c>
      <c r="I1" s="23"/>
      <c r="J1" s="23"/>
      <c r="K1" s="23"/>
      <c r="L1" s="23"/>
      <c r="M1" s="23"/>
    </row>
    <row r="2" spans="1:13" ht="15.6" x14ac:dyDescent="0.2">
      <c r="A2" s="24">
        <v>1</v>
      </c>
      <c r="B2" s="25">
        <v>130</v>
      </c>
      <c r="C2" s="13" t="s">
        <v>185</v>
      </c>
      <c r="D2" s="13" t="s">
        <v>186</v>
      </c>
      <c r="E2" s="13" t="s">
        <v>16</v>
      </c>
      <c r="F2" s="13" t="s">
        <v>187</v>
      </c>
      <c r="G2" s="13"/>
      <c r="H2" s="13" t="s">
        <v>188</v>
      </c>
      <c r="I2" s="26"/>
      <c r="J2" s="27"/>
      <c r="K2" s="27"/>
      <c r="L2" s="23"/>
      <c r="M2" s="23"/>
    </row>
    <row r="3" spans="1:13" ht="15.6" x14ac:dyDescent="0.2">
      <c r="A3" s="28">
        <v>2</v>
      </c>
      <c r="B3" s="29">
        <v>140</v>
      </c>
      <c r="C3" s="15" t="s">
        <v>189</v>
      </c>
      <c r="D3" s="15" t="s">
        <v>190</v>
      </c>
      <c r="E3" s="15" t="s">
        <v>27</v>
      </c>
      <c r="F3" s="15" t="s">
        <v>191</v>
      </c>
      <c r="G3" s="15" t="s">
        <v>192</v>
      </c>
      <c r="H3" s="15" t="s">
        <v>193</v>
      </c>
      <c r="I3" s="26"/>
      <c r="J3" s="27"/>
      <c r="K3" s="27"/>
      <c r="L3" s="23"/>
      <c r="M3" s="23"/>
    </row>
    <row r="4" spans="1:13" ht="15.6" x14ac:dyDescent="0.2">
      <c r="A4" s="28">
        <v>3</v>
      </c>
      <c r="B4" s="29">
        <v>140</v>
      </c>
      <c r="C4" s="15" t="s">
        <v>194</v>
      </c>
      <c r="D4" s="15" t="s">
        <v>195</v>
      </c>
      <c r="E4" s="15" t="s">
        <v>16</v>
      </c>
      <c r="F4" s="15" t="s">
        <v>22</v>
      </c>
      <c r="G4" s="15"/>
      <c r="H4" s="15" t="s">
        <v>196</v>
      </c>
      <c r="I4" s="26"/>
      <c r="J4" s="27"/>
      <c r="K4" s="27"/>
      <c r="L4" s="23"/>
      <c r="M4" s="23"/>
    </row>
    <row r="5" spans="1:13" ht="15.6" x14ac:dyDescent="0.2">
      <c r="A5" s="28">
        <v>4</v>
      </c>
      <c r="B5" s="29">
        <v>140</v>
      </c>
      <c r="C5" s="15" t="s">
        <v>197</v>
      </c>
      <c r="D5" s="15" t="s">
        <v>195</v>
      </c>
      <c r="E5" s="15" t="s">
        <v>16</v>
      </c>
      <c r="F5" s="15" t="s">
        <v>22</v>
      </c>
      <c r="G5" s="15"/>
      <c r="H5" s="15" t="s">
        <v>196</v>
      </c>
      <c r="I5" s="30"/>
      <c r="J5" s="31"/>
      <c r="K5" s="31"/>
      <c r="L5" s="23"/>
      <c r="M5" s="23"/>
    </row>
    <row r="6" spans="1:13" ht="15.6" x14ac:dyDescent="0.2">
      <c r="A6" s="28">
        <v>5</v>
      </c>
      <c r="B6" s="29">
        <v>140</v>
      </c>
      <c r="C6" s="15" t="s">
        <v>198</v>
      </c>
      <c r="D6" s="15" t="s">
        <v>195</v>
      </c>
      <c r="E6" s="15" t="s">
        <v>16</v>
      </c>
      <c r="F6" s="15" t="s">
        <v>22</v>
      </c>
      <c r="G6" s="15"/>
      <c r="H6" s="15" t="s">
        <v>196</v>
      </c>
      <c r="I6" s="30"/>
      <c r="J6" s="31"/>
      <c r="K6" s="31"/>
      <c r="L6" s="23"/>
      <c r="M6" s="23"/>
    </row>
    <row r="7" spans="1:13" ht="15.6" x14ac:dyDescent="0.2">
      <c r="A7" s="28">
        <v>6</v>
      </c>
      <c r="B7" s="29">
        <v>145</v>
      </c>
      <c r="C7" s="15" t="s">
        <v>199</v>
      </c>
      <c r="D7" s="15" t="s">
        <v>200</v>
      </c>
      <c r="E7" s="15" t="s">
        <v>16</v>
      </c>
      <c r="F7" s="15" t="s">
        <v>22</v>
      </c>
      <c r="G7" s="15"/>
      <c r="H7" s="15" t="s">
        <v>201</v>
      </c>
      <c r="I7" s="30"/>
      <c r="J7" s="31"/>
      <c r="K7" s="31"/>
      <c r="L7" s="23"/>
      <c r="M7" s="23"/>
    </row>
    <row r="8" spans="1:13" ht="15.6" x14ac:dyDescent="0.2">
      <c r="A8" s="28">
        <v>7</v>
      </c>
      <c r="B8" s="29">
        <v>145</v>
      </c>
      <c r="C8" s="15" t="s">
        <v>202</v>
      </c>
      <c r="D8" s="15" t="s">
        <v>203</v>
      </c>
      <c r="E8" s="15" t="s">
        <v>16</v>
      </c>
      <c r="F8" s="15" t="s">
        <v>22</v>
      </c>
      <c r="G8" s="15"/>
      <c r="H8" s="15" t="s">
        <v>196</v>
      </c>
      <c r="I8" s="30"/>
      <c r="J8" s="31"/>
      <c r="K8" s="31"/>
      <c r="L8" s="23"/>
      <c r="M8" s="23"/>
    </row>
    <row r="9" spans="1:13" ht="15.6" x14ac:dyDescent="0.2">
      <c r="A9" s="28">
        <v>8</v>
      </c>
      <c r="B9" s="29">
        <v>145</v>
      </c>
      <c r="C9" s="15" t="s">
        <v>204</v>
      </c>
      <c r="D9" s="15" t="s">
        <v>195</v>
      </c>
      <c r="E9" s="15" t="s">
        <v>16</v>
      </c>
      <c r="F9" s="15" t="s">
        <v>22</v>
      </c>
      <c r="G9" s="15"/>
      <c r="H9" s="15" t="s">
        <v>196</v>
      </c>
      <c r="I9" s="30"/>
      <c r="J9" s="31"/>
      <c r="K9" s="31"/>
      <c r="L9" s="23"/>
      <c r="M9" s="23"/>
    </row>
    <row r="10" spans="1:13" ht="15.6" x14ac:dyDescent="0.2">
      <c r="A10" s="28">
        <v>9</v>
      </c>
      <c r="B10" s="29">
        <v>145</v>
      </c>
      <c r="C10" s="15" t="s">
        <v>205</v>
      </c>
      <c r="D10" s="15" t="s">
        <v>203</v>
      </c>
      <c r="E10" s="15" t="s">
        <v>16</v>
      </c>
      <c r="F10" s="15" t="s">
        <v>22</v>
      </c>
      <c r="G10" s="15"/>
      <c r="H10" s="15" t="s">
        <v>196</v>
      </c>
      <c r="I10" s="30"/>
      <c r="J10" s="31"/>
      <c r="K10" s="31"/>
      <c r="L10" s="23"/>
      <c r="M10" s="23"/>
    </row>
    <row r="11" spans="1:13" ht="15.6" x14ac:dyDescent="0.2">
      <c r="A11" s="28">
        <v>10</v>
      </c>
      <c r="B11" s="29">
        <v>145</v>
      </c>
      <c r="C11" s="15" t="s">
        <v>206</v>
      </c>
      <c r="D11" s="15" t="s">
        <v>203</v>
      </c>
      <c r="E11" s="15" t="s">
        <v>16</v>
      </c>
      <c r="F11" s="15" t="s">
        <v>22</v>
      </c>
      <c r="G11" s="15"/>
      <c r="H11" s="15" t="s">
        <v>196</v>
      </c>
      <c r="I11" s="30"/>
      <c r="J11" s="31"/>
      <c r="K11" s="31"/>
      <c r="L11" s="23"/>
      <c r="M11" s="23"/>
    </row>
    <row r="12" spans="1:13" ht="15.6" x14ac:dyDescent="0.2">
      <c r="A12" s="28">
        <v>11</v>
      </c>
      <c r="B12" s="29">
        <v>145</v>
      </c>
      <c r="C12" s="15" t="s">
        <v>207</v>
      </c>
      <c r="D12" s="15" t="s">
        <v>208</v>
      </c>
      <c r="E12" s="15" t="s">
        <v>16</v>
      </c>
      <c r="F12" s="15" t="s">
        <v>187</v>
      </c>
      <c r="G12" s="15"/>
      <c r="H12" s="15" t="s">
        <v>188</v>
      </c>
      <c r="I12" s="30"/>
      <c r="J12" s="31"/>
      <c r="K12" s="31"/>
      <c r="L12" s="23"/>
      <c r="M12" s="23"/>
    </row>
    <row r="13" spans="1:13" ht="15.6" x14ac:dyDescent="0.2">
      <c r="A13" s="28">
        <v>12</v>
      </c>
      <c r="B13" s="29">
        <v>145</v>
      </c>
      <c r="C13" s="15" t="s">
        <v>209</v>
      </c>
      <c r="D13" s="15" t="s">
        <v>195</v>
      </c>
      <c r="E13" s="15" t="s">
        <v>16</v>
      </c>
      <c r="F13" s="15" t="s">
        <v>22</v>
      </c>
      <c r="G13" s="15"/>
      <c r="H13" s="15" t="s">
        <v>196</v>
      </c>
      <c r="I13" s="30"/>
      <c r="J13" s="31"/>
      <c r="K13" s="31"/>
      <c r="L13" s="23"/>
      <c r="M13" s="23"/>
    </row>
    <row r="14" spans="1:13" ht="15.6" x14ac:dyDescent="0.2">
      <c r="A14" s="28">
        <v>13</v>
      </c>
      <c r="B14" s="29">
        <v>155</v>
      </c>
      <c r="C14" s="15" t="s">
        <v>202</v>
      </c>
      <c r="D14" s="15" t="s">
        <v>210</v>
      </c>
      <c r="E14" s="15" t="s">
        <v>16</v>
      </c>
      <c r="F14" s="15" t="s">
        <v>22</v>
      </c>
      <c r="G14" s="15"/>
      <c r="H14" s="15" t="s">
        <v>196</v>
      </c>
      <c r="I14" s="30"/>
      <c r="J14" s="31"/>
      <c r="K14" s="31"/>
      <c r="L14" s="23"/>
      <c r="M14" s="23"/>
    </row>
    <row r="15" spans="1:13" ht="15.6" x14ac:dyDescent="0.2">
      <c r="A15" s="28">
        <v>14</v>
      </c>
      <c r="B15" s="29">
        <v>155</v>
      </c>
      <c r="C15" s="15" t="s">
        <v>211</v>
      </c>
      <c r="D15" s="15" t="s">
        <v>210</v>
      </c>
      <c r="E15" s="15" t="s">
        <v>16</v>
      </c>
      <c r="F15" s="15" t="s">
        <v>22</v>
      </c>
      <c r="G15" s="15"/>
      <c r="H15" s="15" t="s">
        <v>196</v>
      </c>
      <c r="I15" s="30"/>
      <c r="J15" s="31"/>
      <c r="K15" s="31"/>
      <c r="L15" s="23"/>
      <c r="M15" s="23"/>
    </row>
    <row r="16" spans="1:13" ht="15.6" x14ac:dyDescent="0.2">
      <c r="A16" s="28">
        <v>15</v>
      </c>
      <c r="B16" s="29">
        <v>155</v>
      </c>
      <c r="C16" s="15" t="s">
        <v>212</v>
      </c>
      <c r="D16" s="15" t="s">
        <v>210</v>
      </c>
      <c r="E16" s="15" t="s">
        <v>16</v>
      </c>
      <c r="F16" s="15" t="s">
        <v>22</v>
      </c>
      <c r="G16" s="15"/>
      <c r="H16" s="15" t="s">
        <v>196</v>
      </c>
      <c r="I16" s="30"/>
      <c r="J16" s="31"/>
      <c r="K16" s="31"/>
      <c r="L16" s="23"/>
      <c r="M16" s="23"/>
    </row>
    <row r="17" spans="1:13" ht="15.6" x14ac:dyDescent="0.2">
      <c r="A17" s="28">
        <v>16</v>
      </c>
      <c r="B17" s="29">
        <v>155</v>
      </c>
      <c r="C17" s="15" t="s">
        <v>213</v>
      </c>
      <c r="D17" s="15" t="s">
        <v>214</v>
      </c>
      <c r="E17" s="15" t="s">
        <v>16</v>
      </c>
      <c r="F17" s="15" t="s">
        <v>22</v>
      </c>
      <c r="G17" s="15"/>
      <c r="H17" s="15" t="s">
        <v>196</v>
      </c>
      <c r="I17" s="30"/>
      <c r="J17" s="31"/>
      <c r="K17" s="31"/>
      <c r="L17" s="23"/>
      <c r="M17" s="23"/>
    </row>
    <row r="18" spans="1:13" ht="15.6" x14ac:dyDescent="0.2">
      <c r="A18" s="28">
        <v>17</v>
      </c>
      <c r="B18" s="29">
        <v>155</v>
      </c>
      <c r="C18" s="15" t="s">
        <v>215</v>
      </c>
      <c r="D18" s="15" t="s">
        <v>186</v>
      </c>
      <c r="E18" s="15" t="s">
        <v>16</v>
      </c>
      <c r="F18" s="15" t="s">
        <v>22</v>
      </c>
      <c r="G18" s="15"/>
      <c r="H18" s="15" t="s">
        <v>216</v>
      </c>
      <c r="I18" s="32"/>
      <c r="J18" s="23"/>
      <c r="K18" s="23"/>
      <c r="L18" s="23"/>
      <c r="M18" s="23"/>
    </row>
    <row r="19" spans="1:13" ht="15.6" x14ac:dyDescent="0.2">
      <c r="A19" s="28">
        <v>18</v>
      </c>
      <c r="B19" s="29">
        <v>155</v>
      </c>
      <c r="C19" s="15" t="s">
        <v>217</v>
      </c>
      <c r="D19" s="15" t="s">
        <v>186</v>
      </c>
      <c r="E19" s="15" t="s">
        <v>16</v>
      </c>
      <c r="F19" s="15" t="s">
        <v>22</v>
      </c>
      <c r="G19" s="15"/>
      <c r="H19" s="15" t="s">
        <v>216</v>
      </c>
      <c r="I19" s="32"/>
      <c r="J19" s="23"/>
      <c r="K19" s="23"/>
      <c r="L19" s="23"/>
      <c r="M19" s="23"/>
    </row>
    <row r="20" spans="1:13" ht="15.6" x14ac:dyDescent="0.2">
      <c r="A20" s="28">
        <v>19</v>
      </c>
      <c r="B20" s="29">
        <v>155</v>
      </c>
      <c r="C20" s="15" t="s">
        <v>218</v>
      </c>
      <c r="D20" s="15" t="s">
        <v>219</v>
      </c>
      <c r="E20" s="15" t="s">
        <v>16</v>
      </c>
      <c r="F20" s="15" t="s">
        <v>22</v>
      </c>
      <c r="G20" s="15"/>
      <c r="H20" s="15" t="s">
        <v>220</v>
      </c>
      <c r="I20" s="32"/>
      <c r="J20" s="23"/>
      <c r="K20" s="23"/>
      <c r="L20" s="23"/>
      <c r="M20" s="23"/>
    </row>
    <row r="21" spans="1:13" ht="15.6" x14ac:dyDescent="0.2">
      <c r="A21" s="28">
        <v>20</v>
      </c>
      <c r="B21" s="29">
        <v>160</v>
      </c>
      <c r="C21" s="15" t="s">
        <v>221</v>
      </c>
      <c r="D21" s="15" t="s">
        <v>186</v>
      </c>
      <c r="E21" s="15" t="s">
        <v>16</v>
      </c>
      <c r="F21" s="15" t="s">
        <v>22</v>
      </c>
      <c r="G21" s="15"/>
      <c r="H21" s="15" t="s">
        <v>216</v>
      </c>
      <c r="I21" s="32"/>
      <c r="J21" s="23"/>
      <c r="K21" s="23"/>
      <c r="L21" s="23"/>
      <c r="M21" s="23"/>
    </row>
    <row r="22" spans="1:13" ht="15.6" x14ac:dyDescent="0.2">
      <c r="A22" s="28">
        <v>21</v>
      </c>
      <c r="B22" s="29">
        <v>165</v>
      </c>
      <c r="C22" s="15" t="s">
        <v>207</v>
      </c>
      <c r="D22" s="15" t="s">
        <v>208</v>
      </c>
      <c r="E22" s="15" t="s">
        <v>16</v>
      </c>
      <c r="F22" s="15" t="s">
        <v>22</v>
      </c>
      <c r="G22" s="15"/>
      <c r="H22" s="15" t="s">
        <v>188</v>
      </c>
      <c r="I22" s="32"/>
      <c r="J22" s="23"/>
      <c r="K22" s="23"/>
      <c r="L22" s="23"/>
      <c r="M22" s="23"/>
    </row>
    <row r="23" spans="1:13" ht="15.6" x14ac:dyDescent="0.2">
      <c r="A23" s="28">
        <v>22</v>
      </c>
      <c r="B23" s="29">
        <v>165</v>
      </c>
      <c r="C23" s="15" t="s">
        <v>222</v>
      </c>
      <c r="D23" s="15" t="s">
        <v>223</v>
      </c>
      <c r="E23" s="15" t="s">
        <v>16</v>
      </c>
      <c r="F23" s="15" t="s">
        <v>22</v>
      </c>
      <c r="G23" s="15"/>
      <c r="H23" s="15" t="s">
        <v>220</v>
      </c>
      <c r="I23" s="32"/>
      <c r="J23" s="23"/>
      <c r="K23" s="23"/>
      <c r="L23" s="23"/>
      <c r="M23" s="23"/>
    </row>
    <row r="24" spans="1:13" ht="15.6" x14ac:dyDescent="0.2">
      <c r="A24" s="28">
        <v>23</v>
      </c>
      <c r="B24" s="29">
        <v>165</v>
      </c>
      <c r="C24" s="15" t="s">
        <v>218</v>
      </c>
      <c r="D24" s="15" t="s">
        <v>219</v>
      </c>
      <c r="E24" s="15" t="s">
        <v>16</v>
      </c>
      <c r="F24" s="15" t="s">
        <v>22</v>
      </c>
      <c r="G24" s="15"/>
      <c r="H24" s="15" t="s">
        <v>224</v>
      </c>
      <c r="I24" s="32"/>
      <c r="J24" s="23"/>
      <c r="K24" s="23"/>
      <c r="L24" s="23"/>
      <c r="M24" s="23"/>
    </row>
    <row r="25" spans="1:13" ht="15.6" x14ac:dyDescent="0.2">
      <c r="A25" s="28">
        <v>24</v>
      </c>
      <c r="B25" s="29">
        <v>165</v>
      </c>
      <c r="C25" s="15" t="s">
        <v>225</v>
      </c>
      <c r="D25" s="15" t="s">
        <v>223</v>
      </c>
      <c r="E25" s="15" t="s">
        <v>16</v>
      </c>
      <c r="F25" s="15" t="s">
        <v>22</v>
      </c>
      <c r="G25" s="15"/>
      <c r="H25" s="15" t="s">
        <v>216</v>
      </c>
      <c r="I25" s="32"/>
      <c r="J25" s="23"/>
      <c r="K25" s="23"/>
      <c r="L25" s="23"/>
      <c r="M25" s="23"/>
    </row>
    <row r="26" spans="1:13" ht="15.6" x14ac:dyDescent="0.2">
      <c r="A26" s="28">
        <v>25</v>
      </c>
      <c r="B26" s="29">
        <v>165</v>
      </c>
      <c r="C26" s="15" t="s">
        <v>226</v>
      </c>
      <c r="D26" s="15" t="s">
        <v>223</v>
      </c>
      <c r="E26" s="15" t="s">
        <v>16</v>
      </c>
      <c r="F26" s="15" t="s">
        <v>22</v>
      </c>
      <c r="G26" s="15"/>
      <c r="H26" s="15" t="s">
        <v>216</v>
      </c>
      <c r="I26" s="32"/>
      <c r="J26" s="23"/>
      <c r="K26" s="23"/>
      <c r="L26" s="23"/>
      <c r="M26" s="23"/>
    </row>
    <row r="27" spans="1:13" ht="15.6" x14ac:dyDescent="0.2">
      <c r="A27" s="28">
        <v>26</v>
      </c>
      <c r="B27" s="29">
        <v>165</v>
      </c>
      <c r="C27" s="15" t="s">
        <v>227</v>
      </c>
      <c r="D27" s="15" t="s">
        <v>219</v>
      </c>
      <c r="E27" s="15" t="s">
        <v>16</v>
      </c>
      <c r="F27" s="15" t="s">
        <v>22</v>
      </c>
      <c r="G27" s="15"/>
      <c r="H27" s="15" t="s">
        <v>196</v>
      </c>
      <c r="I27" s="32"/>
      <c r="J27" s="23"/>
      <c r="K27" s="23"/>
      <c r="L27" s="23"/>
      <c r="M27" s="23"/>
    </row>
    <row r="28" spans="1:13" ht="15.6" x14ac:dyDescent="0.2">
      <c r="A28" s="28">
        <v>27</v>
      </c>
      <c r="B28" s="29">
        <v>165</v>
      </c>
      <c r="C28" s="15" t="s">
        <v>198</v>
      </c>
      <c r="D28" s="15" t="s">
        <v>228</v>
      </c>
      <c r="E28" s="15" t="s">
        <v>16</v>
      </c>
      <c r="F28" s="15" t="s">
        <v>22</v>
      </c>
      <c r="G28" s="15"/>
      <c r="H28" s="15" t="s">
        <v>196</v>
      </c>
      <c r="I28" s="32"/>
      <c r="J28" s="23"/>
      <c r="K28" s="23"/>
      <c r="L28" s="23"/>
      <c r="M28" s="23"/>
    </row>
    <row r="29" spans="1:13" ht="15.6" x14ac:dyDescent="0.2">
      <c r="A29" s="28">
        <v>28</v>
      </c>
      <c r="B29" s="29">
        <v>165</v>
      </c>
      <c r="C29" s="15" t="s">
        <v>206</v>
      </c>
      <c r="D29" s="15" t="s">
        <v>223</v>
      </c>
      <c r="E29" s="15" t="s">
        <v>16</v>
      </c>
      <c r="F29" s="15" t="s">
        <v>22</v>
      </c>
      <c r="G29" s="15"/>
      <c r="H29" s="15" t="s">
        <v>196</v>
      </c>
      <c r="I29" s="32"/>
      <c r="J29" s="23"/>
      <c r="K29" s="23"/>
      <c r="L29" s="23"/>
      <c r="M29" s="23"/>
    </row>
    <row r="30" spans="1:13" ht="15.6" x14ac:dyDescent="0.2">
      <c r="A30" s="28">
        <v>29</v>
      </c>
      <c r="B30" s="29">
        <v>170</v>
      </c>
      <c r="C30" s="15" t="s">
        <v>229</v>
      </c>
      <c r="D30" s="15" t="s">
        <v>210</v>
      </c>
      <c r="E30" s="15" t="s">
        <v>16</v>
      </c>
      <c r="F30" s="15" t="s">
        <v>22</v>
      </c>
      <c r="G30" s="15"/>
      <c r="H30" s="15" t="s">
        <v>196</v>
      </c>
      <c r="I30" s="32"/>
      <c r="J30" s="23"/>
      <c r="K30" s="23"/>
      <c r="L30" s="23"/>
      <c r="M30" s="23"/>
    </row>
    <row r="31" spans="1:13" ht="15.6" x14ac:dyDescent="0.2">
      <c r="A31" s="28">
        <v>30</v>
      </c>
      <c r="B31" s="29">
        <v>170</v>
      </c>
      <c r="C31" s="15" t="s">
        <v>207</v>
      </c>
      <c r="D31" s="15" t="s">
        <v>208</v>
      </c>
      <c r="E31" s="15" t="s">
        <v>16</v>
      </c>
      <c r="F31" s="15" t="s">
        <v>22</v>
      </c>
      <c r="G31" s="15"/>
      <c r="H31" s="15" t="s">
        <v>230</v>
      </c>
      <c r="I31" s="32"/>
      <c r="J31" s="23"/>
      <c r="K31" s="23"/>
      <c r="L31" s="23"/>
      <c r="M31" s="23"/>
    </row>
    <row r="32" spans="1:13" ht="15.6" x14ac:dyDescent="0.2">
      <c r="A32" s="28">
        <v>31</v>
      </c>
      <c r="B32" s="29">
        <v>170</v>
      </c>
      <c r="C32" s="15" t="s">
        <v>207</v>
      </c>
      <c r="D32" s="15" t="s">
        <v>223</v>
      </c>
      <c r="E32" s="15" t="s">
        <v>16</v>
      </c>
      <c r="F32" s="15" t="s">
        <v>22</v>
      </c>
      <c r="G32" s="15"/>
      <c r="H32" s="15" t="s">
        <v>216</v>
      </c>
      <c r="I32" s="32"/>
      <c r="J32" s="23"/>
      <c r="K32" s="23"/>
      <c r="L32" s="23"/>
      <c r="M32" s="23"/>
    </row>
    <row r="33" spans="1:13" ht="15.6" x14ac:dyDescent="0.2">
      <c r="A33" s="28">
        <v>32</v>
      </c>
      <c r="B33" s="29">
        <v>170</v>
      </c>
      <c r="C33" s="15" t="s">
        <v>231</v>
      </c>
      <c r="D33" s="15" t="s">
        <v>232</v>
      </c>
      <c r="E33" s="15" t="s">
        <v>16</v>
      </c>
      <c r="F33" s="15" t="s">
        <v>22</v>
      </c>
      <c r="G33" s="15"/>
      <c r="H33" s="15" t="s">
        <v>196</v>
      </c>
      <c r="I33" s="32"/>
      <c r="J33" s="23"/>
      <c r="K33" s="23"/>
      <c r="L33" s="23"/>
      <c r="M33" s="23"/>
    </row>
    <row r="34" spans="1:13" ht="15.6" x14ac:dyDescent="0.2">
      <c r="A34" s="28">
        <v>33</v>
      </c>
      <c r="B34" s="29">
        <v>170</v>
      </c>
      <c r="C34" s="15" t="s">
        <v>233</v>
      </c>
      <c r="D34" s="15" t="s">
        <v>234</v>
      </c>
      <c r="E34" s="15" t="s">
        <v>16</v>
      </c>
      <c r="F34" s="15" t="s">
        <v>22</v>
      </c>
      <c r="G34" s="15" t="s">
        <v>235</v>
      </c>
      <c r="H34" s="15" t="s">
        <v>196</v>
      </c>
      <c r="I34" s="32"/>
      <c r="J34" s="23"/>
      <c r="K34" s="23"/>
      <c r="L34" s="23"/>
      <c r="M34" s="23"/>
    </row>
    <row r="35" spans="1:13" ht="15.6" x14ac:dyDescent="0.2">
      <c r="A35" s="28">
        <v>34</v>
      </c>
      <c r="B35" s="29">
        <v>170</v>
      </c>
      <c r="C35" s="15" t="s">
        <v>205</v>
      </c>
      <c r="D35" s="15" t="s">
        <v>232</v>
      </c>
      <c r="E35" s="15" t="s">
        <v>16</v>
      </c>
      <c r="F35" s="15" t="s">
        <v>22</v>
      </c>
      <c r="G35" s="15"/>
      <c r="H35" s="15" t="s">
        <v>196</v>
      </c>
      <c r="I35" s="32"/>
      <c r="J35" s="23"/>
      <c r="K35" s="23"/>
      <c r="L35" s="23"/>
      <c r="M35" s="23"/>
    </row>
    <row r="36" spans="1:13" ht="15.6" x14ac:dyDescent="0.2">
      <c r="A36" s="28">
        <v>35</v>
      </c>
      <c r="B36" s="29">
        <v>170</v>
      </c>
      <c r="C36" s="15" t="s">
        <v>236</v>
      </c>
      <c r="D36" s="15" t="s">
        <v>223</v>
      </c>
      <c r="E36" s="15" t="s">
        <v>16</v>
      </c>
      <c r="F36" s="15" t="s">
        <v>22</v>
      </c>
      <c r="G36" s="15"/>
      <c r="H36" s="15" t="s">
        <v>196</v>
      </c>
      <c r="I36" s="32"/>
      <c r="J36" s="23"/>
      <c r="K36" s="23"/>
      <c r="L36" s="23"/>
      <c r="M36" s="23"/>
    </row>
    <row r="37" spans="1:13" ht="15.6" x14ac:dyDescent="0.2">
      <c r="A37" s="28">
        <v>36</v>
      </c>
      <c r="B37" s="29">
        <v>185</v>
      </c>
      <c r="C37" s="15" t="s">
        <v>237</v>
      </c>
      <c r="D37" s="15" t="s">
        <v>238</v>
      </c>
      <c r="E37" s="15" t="s">
        <v>16</v>
      </c>
      <c r="F37" s="15" t="s">
        <v>22</v>
      </c>
      <c r="G37" s="15"/>
      <c r="H37" s="15" t="s">
        <v>196</v>
      </c>
      <c r="I37" s="32"/>
      <c r="J37" s="23"/>
      <c r="K37" s="23"/>
      <c r="L37" s="23"/>
      <c r="M37" s="23"/>
    </row>
    <row r="38" spans="1:13" ht="15.6" x14ac:dyDescent="0.2">
      <c r="A38" s="28">
        <v>37</v>
      </c>
      <c r="B38" s="29">
        <v>190</v>
      </c>
      <c r="C38" s="15" t="s">
        <v>239</v>
      </c>
      <c r="D38" s="15" t="s">
        <v>240</v>
      </c>
      <c r="E38" s="15" t="s">
        <v>16</v>
      </c>
      <c r="F38" s="15" t="s">
        <v>22</v>
      </c>
      <c r="G38" s="15"/>
      <c r="H38" s="15" t="s">
        <v>216</v>
      </c>
      <c r="I38" s="32"/>
      <c r="J38" s="23"/>
      <c r="K38" s="23"/>
      <c r="L38" s="23"/>
      <c r="M38" s="23"/>
    </row>
    <row r="39" spans="1:13" ht="15.6" x14ac:dyDescent="0.2">
      <c r="A39" s="28">
        <v>38</v>
      </c>
      <c r="B39" s="29">
        <v>195</v>
      </c>
      <c r="C39" s="15" t="s">
        <v>241</v>
      </c>
      <c r="D39" s="15" t="s">
        <v>240</v>
      </c>
      <c r="E39" s="15" t="s">
        <v>16</v>
      </c>
      <c r="F39" s="15" t="s">
        <v>22</v>
      </c>
      <c r="G39" s="15"/>
      <c r="H39" s="15" t="s">
        <v>196</v>
      </c>
      <c r="I39" s="32"/>
      <c r="J39" s="23"/>
      <c r="K39" s="23"/>
      <c r="L39" s="23"/>
      <c r="M39" s="23"/>
    </row>
    <row r="40" spans="1:13" ht="15.6" x14ac:dyDescent="0.2">
      <c r="A40" s="28">
        <v>39</v>
      </c>
      <c r="B40" s="29">
        <v>195</v>
      </c>
      <c r="C40" s="15" t="s">
        <v>242</v>
      </c>
      <c r="D40" s="15" t="s">
        <v>240</v>
      </c>
      <c r="E40" s="15" t="s">
        <v>16</v>
      </c>
      <c r="F40" s="15" t="s">
        <v>22</v>
      </c>
      <c r="G40" s="15"/>
      <c r="H40" s="15" t="s">
        <v>196</v>
      </c>
      <c r="I40" s="32"/>
      <c r="J40" s="23"/>
      <c r="K40" s="23"/>
      <c r="L40" s="23"/>
      <c r="M40" s="23"/>
    </row>
    <row r="41" spans="1:13" ht="15.6" x14ac:dyDescent="0.2">
      <c r="A41" s="28">
        <v>40</v>
      </c>
      <c r="B41" s="29">
        <v>195</v>
      </c>
      <c r="C41" s="15" t="s">
        <v>202</v>
      </c>
      <c r="D41" s="15" t="s">
        <v>243</v>
      </c>
      <c r="E41" s="15" t="s">
        <v>16</v>
      </c>
      <c r="F41" s="15" t="s">
        <v>22</v>
      </c>
      <c r="G41" s="15"/>
      <c r="H41" s="15" t="s">
        <v>196</v>
      </c>
      <c r="I41" s="32"/>
      <c r="J41" s="23"/>
      <c r="K41" s="23"/>
      <c r="L41" s="23"/>
      <c r="M41" s="23"/>
    </row>
    <row r="42" spans="1:13" ht="15.6" x14ac:dyDescent="0.2">
      <c r="A42" s="28">
        <v>41</v>
      </c>
      <c r="B42" s="29">
        <v>195</v>
      </c>
      <c r="C42" s="15" t="s">
        <v>211</v>
      </c>
      <c r="D42" s="15" t="s">
        <v>240</v>
      </c>
      <c r="E42" s="15" t="s">
        <v>16</v>
      </c>
      <c r="F42" s="15" t="s">
        <v>22</v>
      </c>
      <c r="G42" s="15"/>
      <c r="H42" s="15" t="s">
        <v>196</v>
      </c>
      <c r="I42" s="32"/>
      <c r="J42" s="23"/>
      <c r="K42" s="23"/>
      <c r="L42" s="23"/>
      <c r="M42" s="23"/>
    </row>
    <row r="43" spans="1:13" ht="15.6" x14ac:dyDescent="0.2">
      <c r="A43" s="28">
        <v>42</v>
      </c>
      <c r="B43" s="29">
        <v>195</v>
      </c>
      <c r="C43" s="15" t="s">
        <v>244</v>
      </c>
      <c r="D43" s="15" t="s">
        <v>243</v>
      </c>
      <c r="E43" s="15" t="s">
        <v>16</v>
      </c>
      <c r="F43" s="15" t="s">
        <v>22</v>
      </c>
      <c r="G43" s="15"/>
      <c r="H43" s="15" t="s">
        <v>196</v>
      </c>
      <c r="I43" s="32"/>
      <c r="J43" s="23"/>
      <c r="K43" s="23"/>
      <c r="L43" s="23"/>
      <c r="M43" s="23"/>
    </row>
    <row r="44" spans="1:13" ht="15.6" x14ac:dyDescent="0.2">
      <c r="A44" s="28">
        <v>43</v>
      </c>
      <c r="B44" s="29">
        <v>200</v>
      </c>
      <c r="C44" s="15" t="s">
        <v>245</v>
      </c>
      <c r="D44" s="15" t="s">
        <v>246</v>
      </c>
      <c r="E44" s="15" t="s">
        <v>16</v>
      </c>
      <c r="F44" s="15" t="s">
        <v>22</v>
      </c>
      <c r="G44" s="15"/>
      <c r="H44" s="15" t="s">
        <v>247</v>
      </c>
      <c r="I44" s="32"/>
      <c r="J44" s="23"/>
      <c r="K44" s="23"/>
      <c r="L44" s="23"/>
      <c r="M44" s="23"/>
    </row>
    <row r="45" spans="1:13" ht="15.6" x14ac:dyDescent="0.2">
      <c r="A45" s="28">
        <v>44</v>
      </c>
      <c r="B45" s="29">
        <v>205</v>
      </c>
      <c r="C45" s="15" t="s">
        <v>206</v>
      </c>
      <c r="D45" s="15" t="s">
        <v>248</v>
      </c>
      <c r="E45" s="15" t="s">
        <v>16</v>
      </c>
      <c r="F45" s="15" t="s">
        <v>22</v>
      </c>
      <c r="G45" s="15"/>
      <c r="H45" s="15" t="s">
        <v>196</v>
      </c>
      <c r="I45" s="32"/>
      <c r="J45" s="23"/>
      <c r="K45" s="23"/>
      <c r="L45" s="23"/>
      <c r="M45" s="23"/>
    </row>
    <row r="46" spans="1:13" ht="15.6" x14ac:dyDescent="0.2">
      <c r="A46" s="28">
        <v>45</v>
      </c>
      <c r="B46" s="29">
        <v>215</v>
      </c>
      <c r="C46" s="15" t="s">
        <v>249</v>
      </c>
      <c r="D46" s="15" t="s">
        <v>223</v>
      </c>
      <c r="E46" s="15" t="s">
        <v>16</v>
      </c>
      <c r="F46" s="15" t="s">
        <v>22</v>
      </c>
      <c r="G46" s="15"/>
      <c r="H46" s="15" t="s">
        <v>250</v>
      </c>
      <c r="I46" s="32"/>
      <c r="J46" s="23"/>
      <c r="K46" s="23"/>
      <c r="L46" s="23"/>
      <c r="M46" s="23"/>
    </row>
    <row r="47" spans="1:13" ht="15.6" x14ac:dyDescent="0.2">
      <c r="A47" s="28">
        <v>46</v>
      </c>
      <c r="B47" s="29">
        <v>230</v>
      </c>
      <c r="C47" s="15" t="s">
        <v>198</v>
      </c>
      <c r="D47" s="15" t="s">
        <v>251</v>
      </c>
      <c r="E47" s="15" t="s">
        <v>16</v>
      </c>
      <c r="F47" s="15" t="s">
        <v>22</v>
      </c>
      <c r="G47" s="15"/>
      <c r="H47" s="15" t="s">
        <v>196</v>
      </c>
      <c r="I47" s="32"/>
      <c r="J47" s="23"/>
      <c r="K47" s="23"/>
      <c r="L47" s="23"/>
      <c r="M47" s="23"/>
    </row>
    <row r="48" spans="1:13" ht="15.6" x14ac:dyDescent="0.2">
      <c r="A48" s="28">
        <v>47</v>
      </c>
      <c r="B48" s="29">
        <v>230</v>
      </c>
      <c r="C48" s="15" t="s">
        <v>211</v>
      </c>
      <c r="D48" s="15" t="s">
        <v>251</v>
      </c>
      <c r="E48" s="15" t="s">
        <v>16</v>
      </c>
      <c r="F48" s="15" t="s">
        <v>22</v>
      </c>
      <c r="G48" s="15"/>
      <c r="H48" s="15" t="s">
        <v>196</v>
      </c>
      <c r="I48" s="32"/>
      <c r="J48" s="23"/>
      <c r="K48" s="23"/>
      <c r="L48" s="23"/>
      <c r="M48" s="23"/>
    </row>
    <row r="49" spans="1:13" ht="15.6" x14ac:dyDescent="0.2">
      <c r="A49" s="28">
        <v>48</v>
      </c>
      <c r="B49" s="29">
        <v>230</v>
      </c>
      <c r="C49" s="15" t="s">
        <v>227</v>
      </c>
      <c r="D49" s="15" t="s">
        <v>252</v>
      </c>
      <c r="E49" s="15" t="s">
        <v>16</v>
      </c>
      <c r="F49" s="15" t="s">
        <v>22</v>
      </c>
      <c r="G49" s="15"/>
      <c r="H49" s="15" t="s">
        <v>196</v>
      </c>
      <c r="I49" s="32"/>
      <c r="J49" s="23"/>
      <c r="K49" s="23"/>
      <c r="L49" s="23"/>
      <c r="M49" s="23"/>
    </row>
    <row r="50" spans="1:13" ht="15.6" x14ac:dyDescent="0.2">
      <c r="A50" s="28">
        <v>49</v>
      </c>
      <c r="B50" s="29">
        <v>230</v>
      </c>
      <c r="C50" s="15" t="s">
        <v>253</v>
      </c>
      <c r="D50" s="15" t="s">
        <v>251</v>
      </c>
      <c r="E50" s="15" t="s">
        <v>16</v>
      </c>
      <c r="F50" s="15" t="s">
        <v>22</v>
      </c>
      <c r="G50" s="15"/>
      <c r="H50" s="15" t="s">
        <v>196</v>
      </c>
      <c r="I50" s="32"/>
      <c r="J50" s="23"/>
      <c r="K50" s="23"/>
      <c r="L50" s="23"/>
      <c r="M50" s="23"/>
    </row>
    <row r="51" spans="1:13" ht="15.6" x14ac:dyDescent="0.2">
      <c r="A51" s="28">
        <v>50</v>
      </c>
      <c r="B51" s="29">
        <v>230</v>
      </c>
      <c r="C51" s="15" t="s">
        <v>254</v>
      </c>
      <c r="D51" s="15" t="s">
        <v>251</v>
      </c>
      <c r="E51" s="15" t="s">
        <v>16</v>
      </c>
      <c r="F51" s="15" t="s">
        <v>22</v>
      </c>
      <c r="G51" s="15"/>
      <c r="H51" s="15" t="s">
        <v>196</v>
      </c>
      <c r="I51" s="32"/>
      <c r="J51" s="23"/>
      <c r="K51" s="23"/>
      <c r="L51" s="23"/>
      <c r="M51" s="23"/>
    </row>
    <row r="52" spans="1:13" ht="15.6" x14ac:dyDescent="0.2">
      <c r="A52" s="28">
        <v>51</v>
      </c>
      <c r="B52" s="29">
        <v>230</v>
      </c>
      <c r="C52" s="15" t="s">
        <v>255</v>
      </c>
      <c r="D52" s="15" t="s">
        <v>251</v>
      </c>
      <c r="E52" s="15" t="s">
        <v>16</v>
      </c>
      <c r="F52" s="15" t="s">
        <v>22</v>
      </c>
      <c r="G52" s="15"/>
      <c r="H52" s="15" t="s">
        <v>196</v>
      </c>
      <c r="I52" s="32"/>
      <c r="J52" s="23"/>
      <c r="K52" s="23"/>
      <c r="L52" s="23"/>
      <c r="M52" s="23"/>
    </row>
    <row r="53" spans="1:13" ht="15.6" x14ac:dyDescent="0.2">
      <c r="A53" s="28">
        <v>52</v>
      </c>
      <c r="B53" s="29">
        <v>230</v>
      </c>
      <c r="C53" s="15" t="s">
        <v>256</v>
      </c>
      <c r="D53" s="15" t="s">
        <v>251</v>
      </c>
      <c r="E53" s="15" t="s">
        <v>16</v>
      </c>
      <c r="F53" s="15" t="s">
        <v>22</v>
      </c>
      <c r="G53" s="15"/>
      <c r="H53" s="15" t="s">
        <v>196</v>
      </c>
      <c r="I53" s="32"/>
      <c r="J53" s="23"/>
      <c r="K53" s="23"/>
      <c r="L53" s="23"/>
      <c r="M53" s="23"/>
    </row>
    <row r="54" spans="1:13" ht="15.6" x14ac:dyDescent="0.2">
      <c r="A54" s="28">
        <v>53</v>
      </c>
      <c r="B54" s="29">
        <v>230</v>
      </c>
      <c r="C54" s="15" t="s">
        <v>257</v>
      </c>
      <c r="D54" s="15" t="s">
        <v>251</v>
      </c>
      <c r="E54" s="15" t="s">
        <v>16</v>
      </c>
      <c r="F54" s="15" t="s">
        <v>22</v>
      </c>
      <c r="G54" s="15"/>
      <c r="H54" s="15" t="s">
        <v>196</v>
      </c>
      <c r="I54" s="32"/>
      <c r="J54" s="23"/>
      <c r="K54" s="23"/>
      <c r="L54" s="23"/>
      <c r="M54" s="23"/>
    </row>
    <row r="55" spans="1:13" ht="15.6" x14ac:dyDescent="0.2">
      <c r="A55" s="28">
        <v>54</v>
      </c>
      <c r="B55" s="29">
        <v>230</v>
      </c>
      <c r="C55" s="15" t="s">
        <v>258</v>
      </c>
      <c r="D55" s="15" t="s">
        <v>259</v>
      </c>
      <c r="E55" s="15" t="s">
        <v>16</v>
      </c>
      <c r="F55" s="15" t="s">
        <v>22</v>
      </c>
      <c r="G55" s="15"/>
      <c r="H55" s="15" t="s">
        <v>260</v>
      </c>
      <c r="I55" s="32"/>
      <c r="J55" s="23"/>
      <c r="K55" s="23"/>
      <c r="L55" s="23"/>
      <c r="M55" s="23"/>
    </row>
    <row r="56" spans="1:13" ht="15.6" x14ac:dyDescent="0.2">
      <c r="A56" s="28">
        <v>55</v>
      </c>
      <c r="B56" s="29">
        <v>230</v>
      </c>
      <c r="C56" s="15" t="s">
        <v>14</v>
      </c>
      <c r="D56" s="15" t="s">
        <v>15</v>
      </c>
      <c r="E56" s="15" t="s">
        <v>16</v>
      </c>
      <c r="F56" s="15" t="s">
        <v>17</v>
      </c>
      <c r="G56" s="15"/>
      <c r="H56" s="15" t="s">
        <v>261</v>
      </c>
      <c r="I56" s="32"/>
      <c r="J56" s="23"/>
      <c r="K56" s="23"/>
      <c r="L56" s="23"/>
      <c r="M56" s="23"/>
    </row>
    <row r="57" spans="1:13" ht="15.6" x14ac:dyDescent="0.2">
      <c r="A57" s="28">
        <v>56</v>
      </c>
      <c r="B57" s="29">
        <v>230</v>
      </c>
      <c r="C57" s="15" t="s">
        <v>236</v>
      </c>
      <c r="D57" s="15" t="s">
        <v>246</v>
      </c>
      <c r="E57" s="15" t="s">
        <v>16</v>
      </c>
      <c r="F57" s="15" t="s">
        <v>22</v>
      </c>
      <c r="G57" s="15" t="s">
        <v>262</v>
      </c>
      <c r="H57" s="15" t="s">
        <v>196</v>
      </c>
      <c r="I57" s="32"/>
      <c r="J57" s="23"/>
      <c r="K57" s="23"/>
      <c r="L57" s="23"/>
      <c r="M57" s="23"/>
    </row>
    <row r="58" spans="1:13" ht="15.6" x14ac:dyDescent="0.2">
      <c r="A58" s="28">
        <v>57</v>
      </c>
      <c r="B58" s="29">
        <v>230</v>
      </c>
      <c r="C58" s="15" t="s">
        <v>263</v>
      </c>
      <c r="D58" s="15" t="s">
        <v>264</v>
      </c>
      <c r="E58" s="15" t="s">
        <v>16</v>
      </c>
      <c r="F58" s="15" t="s">
        <v>22</v>
      </c>
      <c r="G58" s="15"/>
      <c r="H58" s="15" t="s">
        <v>196</v>
      </c>
      <c r="I58" s="32"/>
      <c r="J58" s="23"/>
      <c r="K58" s="23"/>
      <c r="L58" s="23"/>
      <c r="M58" s="23"/>
    </row>
    <row r="59" spans="1:13" ht="15.6" x14ac:dyDescent="0.2">
      <c r="A59" s="28">
        <v>58</v>
      </c>
      <c r="B59" s="29">
        <v>230</v>
      </c>
      <c r="C59" s="15" t="s">
        <v>265</v>
      </c>
      <c r="D59" s="15" t="s">
        <v>252</v>
      </c>
      <c r="E59" s="15" t="s">
        <v>16</v>
      </c>
      <c r="F59" s="15" t="s">
        <v>22</v>
      </c>
      <c r="G59" s="15"/>
      <c r="H59" s="15" t="s">
        <v>266</v>
      </c>
      <c r="I59" s="32"/>
      <c r="J59" s="23"/>
      <c r="K59" s="23"/>
      <c r="L59" s="23"/>
      <c r="M59" s="23"/>
    </row>
    <row r="60" spans="1:13" ht="15.6" x14ac:dyDescent="0.2">
      <c r="A60" s="28">
        <v>59</v>
      </c>
      <c r="B60" s="29">
        <v>230</v>
      </c>
      <c r="C60" s="15" t="s">
        <v>267</v>
      </c>
      <c r="D60" s="15" t="s">
        <v>246</v>
      </c>
      <c r="E60" s="15" t="s">
        <v>16</v>
      </c>
      <c r="F60" s="15" t="s">
        <v>22</v>
      </c>
      <c r="G60" s="15" t="s">
        <v>268</v>
      </c>
      <c r="H60" s="15" t="s">
        <v>91</v>
      </c>
      <c r="I60" s="32"/>
      <c r="J60" s="23"/>
      <c r="K60" s="23"/>
      <c r="L60" s="23"/>
      <c r="M60" s="23"/>
    </row>
    <row r="61" spans="1:13" ht="15.6" x14ac:dyDescent="0.2">
      <c r="A61" s="28">
        <v>60</v>
      </c>
      <c r="B61" s="29">
        <v>260</v>
      </c>
      <c r="C61" s="15" t="s">
        <v>269</v>
      </c>
      <c r="D61" s="15" t="s">
        <v>251</v>
      </c>
      <c r="E61" s="15" t="s">
        <v>16</v>
      </c>
      <c r="F61" s="15" t="s">
        <v>22</v>
      </c>
      <c r="G61" s="15"/>
      <c r="H61" s="15" t="s">
        <v>270</v>
      </c>
      <c r="I61" s="32"/>
      <c r="J61" s="23"/>
      <c r="K61" s="23"/>
      <c r="L61" s="23"/>
      <c r="M61" s="23"/>
    </row>
    <row r="62" spans="1:13" ht="15.6" x14ac:dyDescent="0.2">
      <c r="A62" s="28">
        <v>61</v>
      </c>
      <c r="B62" s="29">
        <v>260</v>
      </c>
      <c r="C62" s="15" t="s">
        <v>271</v>
      </c>
      <c r="D62" s="15" t="s">
        <v>272</v>
      </c>
      <c r="E62" s="15" t="s">
        <v>16</v>
      </c>
      <c r="F62" s="15" t="s">
        <v>22</v>
      </c>
      <c r="G62" s="15"/>
      <c r="H62" s="15">
        <v>14</v>
      </c>
      <c r="I62" s="32"/>
      <c r="J62" s="23"/>
      <c r="K62" s="23"/>
      <c r="L62" s="23"/>
      <c r="M62" s="23"/>
    </row>
    <row r="63" spans="1:13" ht="15.6" x14ac:dyDescent="0.2">
      <c r="A63" s="28">
        <v>62</v>
      </c>
      <c r="B63" s="29">
        <v>260</v>
      </c>
      <c r="C63" s="15" t="s">
        <v>273</v>
      </c>
      <c r="D63" s="15" t="s">
        <v>274</v>
      </c>
      <c r="E63" s="15" t="s">
        <v>16</v>
      </c>
      <c r="F63" s="15" t="s">
        <v>22</v>
      </c>
      <c r="G63" s="15"/>
      <c r="H63" s="15" t="s">
        <v>196</v>
      </c>
      <c r="I63" s="32"/>
      <c r="J63" s="23"/>
      <c r="K63" s="23"/>
      <c r="L63" s="23"/>
      <c r="M63" s="23"/>
    </row>
    <row r="64" spans="1:13" ht="15.6" x14ac:dyDescent="0.2">
      <c r="A64" s="28">
        <v>63</v>
      </c>
      <c r="B64" s="29">
        <v>260</v>
      </c>
      <c r="C64" s="15" t="s">
        <v>275</v>
      </c>
      <c r="D64" s="15" t="s">
        <v>276</v>
      </c>
      <c r="E64" s="15" t="s">
        <v>16</v>
      </c>
      <c r="F64" s="15" t="s">
        <v>22</v>
      </c>
      <c r="G64" s="15"/>
      <c r="H64" s="15" t="s">
        <v>277</v>
      </c>
      <c r="I64" s="32"/>
      <c r="J64" s="23"/>
      <c r="K64" s="23"/>
      <c r="L64" s="23"/>
      <c r="M64" s="23"/>
    </row>
    <row r="65" spans="1:13" ht="15.6" x14ac:dyDescent="0.2">
      <c r="A65" s="28">
        <v>64</v>
      </c>
      <c r="B65" s="29">
        <v>260</v>
      </c>
      <c r="C65" s="15" t="s">
        <v>278</v>
      </c>
      <c r="D65" s="15" t="s">
        <v>279</v>
      </c>
      <c r="E65" s="15" t="s">
        <v>16</v>
      </c>
      <c r="F65" s="15" t="s">
        <v>22</v>
      </c>
      <c r="G65" s="15"/>
      <c r="H65" s="15" t="s">
        <v>280</v>
      </c>
      <c r="I65" s="32"/>
      <c r="J65" s="23"/>
      <c r="K65" s="23"/>
      <c r="L65" s="23"/>
      <c r="M65" s="23"/>
    </row>
    <row r="66" spans="1:13" ht="15.6" x14ac:dyDescent="0.2">
      <c r="A66" s="28">
        <v>65</v>
      </c>
      <c r="B66" s="29">
        <v>260</v>
      </c>
      <c r="C66" s="15" t="s">
        <v>281</v>
      </c>
      <c r="D66" s="15" t="s">
        <v>282</v>
      </c>
      <c r="E66" s="15" t="s">
        <v>16</v>
      </c>
      <c r="F66" s="15" t="s">
        <v>22</v>
      </c>
      <c r="G66" s="15" t="s">
        <v>283</v>
      </c>
      <c r="H66" s="15" t="s">
        <v>196</v>
      </c>
      <c r="I66" s="32"/>
      <c r="J66" s="23"/>
      <c r="K66" s="23"/>
      <c r="L66" s="23"/>
      <c r="M66" s="23"/>
    </row>
    <row r="67" spans="1:13" ht="15.6" x14ac:dyDescent="0.2">
      <c r="A67" s="28">
        <v>66</v>
      </c>
      <c r="B67" s="29">
        <v>260</v>
      </c>
      <c r="C67" s="15" t="s">
        <v>284</v>
      </c>
      <c r="D67" s="15" t="s">
        <v>251</v>
      </c>
      <c r="E67" s="15" t="s">
        <v>16</v>
      </c>
      <c r="F67" s="15" t="s">
        <v>22</v>
      </c>
      <c r="G67" s="15" t="s">
        <v>285</v>
      </c>
      <c r="H67" s="15" t="s">
        <v>196</v>
      </c>
      <c r="I67" s="32"/>
      <c r="J67" s="23"/>
      <c r="K67" s="23"/>
      <c r="L67" s="23"/>
      <c r="M67" s="23"/>
    </row>
    <row r="68" spans="1:13" ht="15.6" x14ac:dyDescent="0.2">
      <c r="A68" s="28">
        <v>67</v>
      </c>
      <c r="B68" s="29">
        <v>260</v>
      </c>
      <c r="C68" s="15" t="s">
        <v>286</v>
      </c>
      <c r="D68" s="15" t="s">
        <v>276</v>
      </c>
      <c r="E68" s="15" t="s">
        <v>16</v>
      </c>
      <c r="F68" s="15" t="s">
        <v>22</v>
      </c>
      <c r="G68" s="15"/>
      <c r="H68" s="15" t="s">
        <v>260</v>
      </c>
      <c r="I68" s="32"/>
      <c r="J68" s="23"/>
      <c r="K68" s="23"/>
      <c r="L68" s="23"/>
      <c r="M68" s="23"/>
    </row>
    <row r="69" spans="1:13" ht="15.6" x14ac:dyDescent="0.2">
      <c r="A69" s="28">
        <v>68</v>
      </c>
      <c r="B69" s="29">
        <v>265</v>
      </c>
      <c r="C69" s="15" t="s">
        <v>287</v>
      </c>
      <c r="D69" s="15" t="s">
        <v>252</v>
      </c>
      <c r="E69" s="15" t="s">
        <v>73</v>
      </c>
      <c r="F69" s="15" t="s">
        <v>22</v>
      </c>
      <c r="G69" s="15"/>
      <c r="H69" s="15" t="s">
        <v>288</v>
      </c>
      <c r="I69" s="32"/>
      <c r="J69" s="23"/>
      <c r="K69" s="23"/>
      <c r="L69" s="23"/>
      <c r="M69" s="23"/>
    </row>
    <row r="70" spans="1:13" ht="15.6" x14ac:dyDescent="0.2">
      <c r="A70" s="28">
        <v>69</v>
      </c>
      <c r="B70" s="29">
        <v>270</v>
      </c>
      <c r="C70" s="15" t="s">
        <v>289</v>
      </c>
      <c r="D70" s="15" t="s">
        <v>290</v>
      </c>
      <c r="E70" s="15" t="s">
        <v>16</v>
      </c>
      <c r="F70" s="15" t="s">
        <v>22</v>
      </c>
      <c r="G70" s="15"/>
      <c r="H70" s="15" t="s">
        <v>196</v>
      </c>
      <c r="I70" s="32"/>
      <c r="J70" s="23"/>
      <c r="K70" s="23"/>
      <c r="L70" s="23"/>
      <c r="M70" s="23"/>
    </row>
    <row r="71" spans="1:13" ht="15.6" x14ac:dyDescent="0.2">
      <c r="A71" s="28">
        <v>70</v>
      </c>
      <c r="B71" s="29">
        <v>270</v>
      </c>
      <c r="C71" s="15" t="s">
        <v>291</v>
      </c>
      <c r="D71" s="15" t="s">
        <v>292</v>
      </c>
      <c r="E71" s="15" t="s">
        <v>16</v>
      </c>
      <c r="F71" s="15" t="s">
        <v>22</v>
      </c>
      <c r="G71" s="15"/>
      <c r="H71" s="15" t="s">
        <v>196</v>
      </c>
      <c r="I71" s="32"/>
      <c r="J71" s="23"/>
      <c r="K71" s="23"/>
      <c r="L71" s="23"/>
      <c r="M71" s="23"/>
    </row>
    <row r="72" spans="1:13" ht="15.6" x14ac:dyDescent="0.2">
      <c r="A72" s="28">
        <v>71</v>
      </c>
      <c r="B72" s="29">
        <v>270</v>
      </c>
      <c r="C72" s="15" t="s">
        <v>293</v>
      </c>
      <c r="D72" s="15" t="s">
        <v>290</v>
      </c>
      <c r="E72" s="15" t="s">
        <v>16</v>
      </c>
      <c r="F72" s="15" t="s">
        <v>22</v>
      </c>
      <c r="G72" s="15"/>
      <c r="H72" s="15" t="s">
        <v>196</v>
      </c>
      <c r="I72" s="32"/>
      <c r="J72" s="23"/>
      <c r="K72" s="23"/>
      <c r="L72" s="23"/>
      <c r="M72" s="23"/>
    </row>
    <row r="73" spans="1:13" ht="15.6" x14ac:dyDescent="0.2">
      <c r="A73" s="28">
        <v>72</v>
      </c>
      <c r="B73" s="29">
        <v>270</v>
      </c>
      <c r="C73" s="15" t="s">
        <v>294</v>
      </c>
      <c r="D73" s="15" t="s">
        <v>292</v>
      </c>
      <c r="E73" s="15" t="s">
        <v>16</v>
      </c>
      <c r="F73" s="15" t="s">
        <v>22</v>
      </c>
      <c r="G73" s="15"/>
      <c r="H73" s="15" t="s">
        <v>295</v>
      </c>
      <c r="I73" s="32"/>
      <c r="J73" s="23"/>
      <c r="K73" s="23"/>
      <c r="L73" s="23"/>
      <c r="M73" s="23"/>
    </row>
    <row r="74" spans="1:13" ht="15.6" x14ac:dyDescent="0.2">
      <c r="A74" s="28">
        <v>73</v>
      </c>
      <c r="B74" s="29">
        <v>270</v>
      </c>
      <c r="C74" s="15" t="s">
        <v>296</v>
      </c>
      <c r="D74" s="15" t="s">
        <v>259</v>
      </c>
      <c r="E74" s="15" t="s">
        <v>16</v>
      </c>
      <c r="F74" s="15" t="s">
        <v>22</v>
      </c>
      <c r="G74" s="15"/>
      <c r="H74" s="15" t="s">
        <v>297</v>
      </c>
      <c r="I74" s="32"/>
      <c r="J74" s="23"/>
      <c r="K74" s="23"/>
      <c r="L74" s="23"/>
      <c r="M74" s="23"/>
    </row>
    <row r="75" spans="1:13" ht="15.6" x14ac:dyDescent="0.2">
      <c r="A75" s="28">
        <v>74</v>
      </c>
      <c r="B75" s="29">
        <v>270</v>
      </c>
      <c r="C75" s="15" t="s">
        <v>298</v>
      </c>
      <c r="D75" s="15" t="s">
        <v>252</v>
      </c>
      <c r="E75" s="15" t="s">
        <v>16</v>
      </c>
      <c r="F75" s="15" t="s">
        <v>22</v>
      </c>
      <c r="G75" s="15" t="s">
        <v>285</v>
      </c>
      <c r="H75" s="15" t="s">
        <v>260</v>
      </c>
      <c r="I75" s="32"/>
      <c r="J75" s="23"/>
      <c r="K75" s="23"/>
      <c r="L75" s="23"/>
      <c r="M75" s="23"/>
    </row>
    <row r="76" spans="1:13" ht="15.6" x14ac:dyDescent="0.2">
      <c r="A76" s="28">
        <v>75</v>
      </c>
      <c r="B76" s="29">
        <v>270</v>
      </c>
      <c r="C76" s="15" t="s">
        <v>275</v>
      </c>
      <c r="D76" s="15" t="s">
        <v>299</v>
      </c>
      <c r="E76" s="15" t="s">
        <v>16</v>
      </c>
      <c r="F76" s="15" t="s">
        <v>22</v>
      </c>
      <c r="G76" s="15"/>
      <c r="H76" s="15" t="s">
        <v>260</v>
      </c>
      <c r="I76" s="32"/>
      <c r="J76" s="23"/>
      <c r="K76" s="23"/>
      <c r="L76" s="23"/>
      <c r="M76" s="23"/>
    </row>
    <row r="77" spans="1:13" ht="15.6" x14ac:dyDescent="0.2">
      <c r="A77" s="28">
        <v>76</v>
      </c>
      <c r="B77" s="29">
        <v>270</v>
      </c>
      <c r="C77" s="15" t="s">
        <v>249</v>
      </c>
      <c r="D77" s="15" t="s">
        <v>246</v>
      </c>
      <c r="E77" s="15" t="s">
        <v>16</v>
      </c>
      <c r="F77" s="15" t="s">
        <v>22</v>
      </c>
      <c r="G77" s="15"/>
      <c r="H77" s="15" t="s">
        <v>300</v>
      </c>
      <c r="I77" s="32"/>
      <c r="J77" s="23"/>
      <c r="K77" s="23"/>
      <c r="L77" s="23"/>
      <c r="M77" s="23"/>
    </row>
    <row r="78" spans="1:13" ht="15.6" x14ac:dyDescent="0.2">
      <c r="A78" s="28">
        <v>77</v>
      </c>
      <c r="B78" s="29">
        <v>275</v>
      </c>
      <c r="C78" s="15" t="s">
        <v>244</v>
      </c>
      <c r="D78" s="15" t="s">
        <v>272</v>
      </c>
      <c r="E78" s="15" t="s">
        <v>16</v>
      </c>
      <c r="F78" s="15" t="s">
        <v>22</v>
      </c>
      <c r="G78" s="15"/>
      <c r="H78" s="15" t="s">
        <v>196</v>
      </c>
      <c r="I78" s="32"/>
      <c r="J78" s="23"/>
      <c r="K78" s="23"/>
      <c r="L78" s="23"/>
      <c r="M78" s="23"/>
    </row>
    <row r="79" spans="1:13" ht="15.6" x14ac:dyDescent="0.2">
      <c r="A79" s="28">
        <v>78</v>
      </c>
      <c r="B79" s="29">
        <v>275</v>
      </c>
      <c r="C79" s="15" t="s">
        <v>301</v>
      </c>
      <c r="D79" s="15" t="s">
        <v>272</v>
      </c>
      <c r="E79" s="15" t="s">
        <v>16</v>
      </c>
      <c r="F79" s="15" t="s">
        <v>22</v>
      </c>
      <c r="G79" s="15"/>
      <c r="H79" s="15" t="s">
        <v>196</v>
      </c>
      <c r="I79" s="32"/>
      <c r="J79" s="23"/>
      <c r="K79" s="23"/>
      <c r="L79" s="23"/>
      <c r="M79" s="23"/>
    </row>
    <row r="80" spans="1:13" ht="15.6" x14ac:dyDescent="0.2">
      <c r="A80" s="28">
        <v>79</v>
      </c>
      <c r="B80" s="29">
        <v>275</v>
      </c>
      <c r="C80" s="15" t="s">
        <v>302</v>
      </c>
      <c r="D80" s="15" t="s">
        <v>303</v>
      </c>
      <c r="E80" s="15" t="s">
        <v>16</v>
      </c>
      <c r="F80" s="15" t="s">
        <v>22</v>
      </c>
      <c r="G80" s="15"/>
      <c r="H80" s="15" t="s">
        <v>196</v>
      </c>
      <c r="I80" s="32"/>
      <c r="J80" s="23"/>
      <c r="K80" s="23"/>
      <c r="L80" s="23"/>
      <c r="M80" s="23"/>
    </row>
    <row r="81" spans="1:13" ht="15.6" x14ac:dyDescent="0.2">
      <c r="A81" s="28">
        <v>80</v>
      </c>
      <c r="B81" s="29">
        <v>275</v>
      </c>
      <c r="C81" s="15" t="s">
        <v>304</v>
      </c>
      <c r="D81" s="15" t="s">
        <v>276</v>
      </c>
      <c r="E81" s="15" t="s">
        <v>73</v>
      </c>
      <c r="F81" s="15" t="s">
        <v>22</v>
      </c>
      <c r="G81" s="15" t="s">
        <v>305</v>
      </c>
      <c r="H81" s="15" t="s">
        <v>260</v>
      </c>
      <c r="I81" s="32"/>
      <c r="J81" s="23"/>
      <c r="K81" s="23"/>
      <c r="L81" s="23"/>
      <c r="M81" s="23"/>
    </row>
    <row r="82" spans="1:13" ht="15.6" x14ac:dyDescent="0.2">
      <c r="A82" s="28">
        <v>81</v>
      </c>
      <c r="B82" s="29">
        <v>280</v>
      </c>
      <c r="C82" s="15" t="s">
        <v>249</v>
      </c>
      <c r="D82" s="15" t="s">
        <v>240</v>
      </c>
      <c r="E82" s="15" t="s">
        <v>16</v>
      </c>
      <c r="F82" s="15" t="s">
        <v>22</v>
      </c>
      <c r="G82" s="15" t="s">
        <v>305</v>
      </c>
      <c r="H82" s="15" t="s">
        <v>300</v>
      </c>
      <c r="I82" s="32"/>
      <c r="J82" s="23"/>
      <c r="K82" s="23"/>
      <c r="L82" s="23"/>
      <c r="M82" s="23"/>
    </row>
    <row r="83" spans="1:13" ht="15.6" x14ac:dyDescent="0.2">
      <c r="A83" s="28">
        <v>82</v>
      </c>
      <c r="B83" s="29">
        <v>280</v>
      </c>
      <c r="C83" s="15" t="s">
        <v>263</v>
      </c>
      <c r="D83" s="15" t="s">
        <v>306</v>
      </c>
      <c r="E83" s="15" t="s">
        <v>16</v>
      </c>
      <c r="F83" s="15" t="s">
        <v>22</v>
      </c>
      <c r="G83" s="15" t="s">
        <v>305</v>
      </c>
      <c r="H83" s="15" t="s">
        <v>196</v>
      </c>
      <c r="I83" s="32"/>
      <c r="J83" s="23"/>
      <c r="K83" s="23"/>
      <c r="L83" s="23"/>
      <c r="M83" s="23"/>
    </row>
    <row r="84" spans="1:13" ht="15.6" x14ac:dyDescent="0.2">
      <c r="A84" s="28">
        <v>83</v>
      </c>
      <c r="B84" s="29">
        <v>280</v>
      </c>
      <c r="C84" s="15" t="s">
        <v>307</v>
      </c>
      <c r="D84" s="15" t="s">
        <v>299</v>
      </c>
      <c r="E84" s="15" t="s">
        <v>16</v>
      </c>
      <c r="F84" s="15" t="s">
        <v>22</v>
      </c>
      <c r="G84" s="15"/>
      <c r="H84" s="15" t="s">
        <v>196</v>
      </c>
      <c r="I84" s="32"/>
      <c r="J84" s="23"/>
      <c r="K84" s="23"/>
      <c r="L84" s="23"/>
      <c r="M84" s="23"/>
    </row>
    <row r="85" spans="1:13" ht="15.6" x14ac:dyDescent="0.2">
      <c r="A85" s="28">
        <v>84</v>
      </c>
      <c r="B85" s="29">
        <v>280</v>
      </c>
      <c r="C85" s="15" t="s">
        <v>308</v>
      </c>
      <c r="D85" s="15" t="s">
        <v>299</v>
      </c>
      <c r="E85" s="15" t="s">
        <v>16</v>
      </c>
      <c r="F85" s="15" t="s">
        <v>22</v>
      </c>
      <c r="G85" s="15"/>
      <c r="H85" s="15" t="s">
        <v>247</v>
      </c>
      <c r="I85" s="32"/>
      <c r="J85" s="23"/>
      <c r="K85" s="23"/>
      <c r="L85" s="23"/>
      <c r="M85" s="23"/>
    </row>
    <row r="86" spans="1:13" ht="15.6" x14ac:dyDescent="0.2">
      <c r="A86" s="28">
        <v>85</v>
      </c>
      <c r="B86" s="29">
        <v>280</v>
      </c>
      <c r="C86" s="15" t="s">
        <v>309</v>
      </c>
      <c r="D86" s="15" t="s">
        <v>299</v>
      </c>
      <c r="E86" s="15" t="s">
        <v>16</v>
      </c>
      <c r="F86" s="15" t="s">
        <v>22</v>
      </c>
      <c r="G86" s="15"/>
      <c r="H86" s="15" t="s">
        <v>196</v>
      </c>
      <c r="I86" s="32"/>
      <c r="J86" s="23"/>
      <c r="K86" s="23"/>
      <c r="L86" s="23"/>
      <c r="M86" s="23"/>
    </row>
    <row r="87" spans="1:13" ht="15.6" x14ac:dyDescent="0.2">
      <c r="A87" s="28">
        <v>86</v>
      </c>
      <c r="B87" s="29">
        <v>280</v>
      </c>
      <c r="C87" s="15" t="s">
        <v>310</v>
      </c>
      <c r="D87" s="15" t="s">
        <v>306</v>
      </c>
      <c r="E87" s="15" t="s">
        <v>16</v>
      </c>
      <c r="F87" s="15" t="s">
        <v>22</v>
      </c>
      <c r="G87" s="15"/>
      <c r="H87" s="15" t="s">
        <v>196</v>
      </c>
      <c r="I87" s="32"/>
      <c r="J87" s="23"/>
      <c r="K87" s="23"/>
      <c r="L87" s="23"/>
      <c r="M87" s="23"/>
    </row>
    <row r="88" spans="1:13" ht="15.6" x14ac:dyDescent="0.2">
      <c r="A88" s="28">
        <v>87</v>
      </c>
      <c r="B88" s="29">
        <v>280</v>
      </c>
      <c r="C88" s="15" t="s">
        <v>311</v>
      </c>
      <c r="D88" s="15" t="s">
        <v>306</v>
      </c>
      <c r="E88" s="15" t="s">
        <v>16</v>
      </c>
      <c r="F88" s="15" t="s">
        <v>22</v>
      </c>
      <c r="G88" s="15"/>
      <c r="H88" s="15" t="s">
        <v>196</v>
      </c>
      <c r="I88" s="32"/>
      <c r="J88" s="23"/>
      <c r="K88" s="23"/>
      <c r="L88" s="23"/>
      <c r="M88" s="23"/>
    </row>
    <row r="89" spans="1:13" ht="15.6" x14ac:dyDescent="0.2">
      <c r="A89" s="28">
        <v>88</v>
      </c>
      <c r="B89" s="29">
        <v>280</v>
      </c>
      <c r="C89" s="15" t="s">
        <v>258</v>
      </c>
      <c r="D89" s="15" t="s">
        <v>299</v>
      </c>
      <c r="E89" s="15" t="s">
        <v>16</v>
      </c>
      <c r="F89" s="15" t="s">
        <v>22</v>
      </c>
      <c r="G89" s="15"/>
      <c r="H89" s="15" t="s">
        <v>260</v>
      </c>
      <c r="I89" s="32"/>
      <c r="J89" s="23"/>
      <c r="K89" s="23"/>
      <c r="L89" s="23"/>
      <c r="M89" s="23"/>
    </row>
    <row r="90" spans="1:13" ht="15.6" x14ac:dyDescent="0.2">
      <c r="A90" s="28">
        <v>89</v>
      </c>
      <c r="B90" s="29">
        <v>280</v>
      </c>
      <c r="C90" s="15" t="s">
        <v>312</v>
      </c>
      <c r="D90" s="15" t="s">
        <v>299</v>
      </c>
      <c r="E90" s="15" t="s">
        <v>16</v>
      </c>
      <c r="F90" s="15" t="s">
        <v>22</v>
      </c>
      <c r="G90" s="15"/>
      <c r="H90" s="15" t="s">
        <v>313</v>
      </c>
      <c r="I90" s="32"/>
      <c r="J90" s="23"/>
      <c r="K90" s="23"/>
      <c r="L90" s="23"/>
      <c r="M90" s="23"/>
    </row>
    <row r="91" spans="1:13" ht="15.6" x14ac:dyDescent="0.2">
      <c r="A91" s="28">
        <v>90</v>
      </c>
      <c r="B91" s="29">
        <v>290</v>
      </c>
      <c r="C91" s="15" t="s">
        <v>242</v>
      </c>
      <c r="D91" s="15" t="s">
        <v>279</v>
      </c>
      <c r="E91" s="15" t="s">
        <v>16</v>
      </c>
      <c r="F91" s="15" t="s">
        <v>22</v>
      </c>
      <c r="G91" s="15" t="s">
        <v>285</v>
      </c>
      <c r="H91" s="15" t="s">
        <v>196</v>
      </c>
      <c r="I91" s="32"/>
      <c r="J91" s="23"/>
      <c r="K91" s="23"/>
      <c r="L91" s="23"/>
      <c r="M91" s="23"/>
    </row>
    <row r="92" spans="1:13" ht="15.6" x14ac:dyDescent="0.2">
      <c r="A92" s="28">
        <v>91</v>
      </c>
      <c r="B92" s="29">
        <v>290</v>
      </c>
      <c r="C92" s="15" t="s">
        <v>311</v>
      </c>
      <c r="D92" s="15" t="s">
        <v>264</v>
      </c>
      <c r="E92" s="15" t="s">
        <v>73</v>
      </c>
      <c r="F92" s="15" t="s">
        <v>22</v>
      </c>
      <c r="G92" s="15"/>
      <c r="H92" s="15" t="s">
        <v>196</v>
      </c>
      <c r="I92" s="32"/>
      <c r="J92" s="23"/>
      <c r="K92" s="23"/>
      <c r="L92" s="23"/>
      <c r="M92" s="23"/>
    </row>
    <row r="93" spans="1:13" ht="15.6" x14ac:dyDescent="0.2">
      <c r="A93" s="28">
        <v>92</v>
      </c>
      <c r="B93" s="29">
        <v>290</v>
      </c>
      <c r="C93" s="15" t="s">
        <v>314</v>
      </c>
      <c r="D93" s="15" t="s">
        <v>251</v>
      </c>
      <c r="E93" s="15" t="s">
        <v>16</v>
      </c>
      <c r="F93" s="15" t="s">
        <v>22</v>
      </c>
      <c r="G93" s="15"/>
      <c r="H93" s="15" t="s">
        <v>315</v>
      </c>
      <c r="I93" s="32"/>
      <c r="J93" s="23"/>
      <c r="K93" s="23"/>
      <c r="L93" s="23"/>
      <c r="M93" s="23"/>
    </row>
    <row r="94" spans="1:13" ht="15.6" x14ac:dyDescent="0.2">
      <c r="A94" s="28">
        <v>93</v>
      </c>
      <c r="B94" s="29">
        <v>290</v>
      </c>
      <c r="C94" s="15" t="s">
        <v>256</v>
      </c>
      <c r="D94" s="15" t="s">
        <v>272</v>
      </c>
      <c r="E94" s="15" t="s">
        <v>16</v>
      </c>
      <c r="F94" s="15" t="s">
        <v>22</v>
      </c>
      <c r="G94" s="15"/>
      <c r="H94" s="15" t="s">
        <v>196</v>
      </c>
      <c r="I94" s="32"/>
      <c r="J94" s="23"/>
      <c r="K94" s="23"/>
      <c r="L94" s="23"/>
      <c r="M94" s="23"/>
    </row>
    <row r="95" spans="1:13" ht="15.6" x14ac:dyDescent="0.2">
      <c r="A95" s="28">
        <v>94</v>
      </c>
      <c r="B95" s="29">
        <v>290</v>
      </c>
      <c r="C95" s="15" t="s">
        <v>316</v>
      </c>
      <c r="D95" s="15" t="s">
        <v>317</v>
      </c>
      <c r="E95" s="15" t="s">
        <v>16</v>
      </c>
      <c r="F95" s="15" t="s">
        <v>22</v>
      </c>
      <c r="G95" s="15" t="s">
        <v>283</v>
      </c>
      <c r="H95" s="15" t="s">
        <v>196</v>
      </c>
      <c r="I95" s="32"/>
      <c r="J95" s="23"/>
      <c r="K95" s="23"/>
      <c r="L95" s="23"/>
      <c r="M95" s="23"/>
    </row>
    <row r="96" spans="1:13" ht="15.6" x14ac:dyDescent="0.2">
      <c r="A96" s="28">
        <v>95</v>
      </c>
      <c r="B96" s="29">
        <v>290</v>
      </c>
      <c r="C96" s="15" t="s">
        <v>318</v>
      </c>
      <c r="D96" s="15" t="s">
        <v>282</v>
      </c>
      <c r="E96" s="15" t="s">
        <v>16</v>
      </c>
      <c r="F96" s="15" t="s">
        <v>22</v>
      </c>
      <c r="G96" s="15" t="s">
        <v>319</v>
      </c>
      <c r="H96" s="15" t="s">
        <v>196</v>
      </c>
      <c r="I96" s="32"/>
      <c r="J96" s="23"/>
      <c r="K96" s="23"/>
      <c r="L96" s="23"/>
      <c r="M96" s="23"/>
    </row>
    <row r="97" spans="1:13" ht="15.6" x14ac:dyDescent="0.2">
      <c r="A97" s="28">
        <v>96</v>
      </c>
      <c r="B97" s="29">
        <v>290</v>
      </c>
      <c r="C97" s="15" t="s">
        <v>320</v>
      </c>
      <c r="D97" s="15" t="s">
        <v>321</v>
      </c>
      <c r="E97" s="15" t="s">
        <v>16</v>
      </c>
      <c r="F97" s="15" t="s">
        <v>22</v>
      </c>
      <c r="G97" s="15"/>
      <c r="H97" s="15" t="s">
        <v>196</v>
      </c>
      <c r="I97" s="32"/>
      <c r="J97" s="23"/>
      <c r="K97" s="23"/>
      <c r="L97" s="23"/>
      <c r="M97" s="23"/>
    </row>
    <row r="98" spans="1:13" ht="15.6" x14ac:dyDescent="0.2">
      <c r="A98" s="28">
        <v>97</v>
      </c>
      <c r="B98" s="29">
        <v>290</v>
      </c>
      <c r="C98" s="15" t="s">
        <v>322</v>
      </c>
      <c r="D98" s="15" t="s">
        <v>248</v>
      </c>
      <c r="E98" s="15" t="s">
        <v>16</v>
      </c>
      <c r="F98" s="15" t="s">
        <v>22</v>
      </c>
      <c r="G98" s="15" t="s">
        <v>319</v>
      </c>
      <c r="H98" s="15" t="s">
        <v>196</v>
      </c>
      <c r="I98" s="32"/>
      <c r="J98" s="23"/>
      <c r="K98" s="23"/>
      <c r="L98" s="23"/>
      <c r="M98" s="23"/>
    </row>
    <row r="99" spans="1:13" ht="15.6" x14ac:dyDescent="0.2">
      <c r="A99" s="28">
        <v>98</v>
      </c>
      <c r="B99" s="29">
        <v>300</v>
      </c>
      <c r="C99" s="15" t="s">
        <v>323</v>
      </c>
      <c r="D99" s="15" t="s">
        <v>324</v>
      </c>
      <c r="E99" s="15" t="s">
        <v>16</v>
      </c>
      <c r="F99" s="15" t="s">
        <v>22</v>
      </c>
      <c r="G99" s="15"/>
      <c r="H99" s="15" t="s">
        <v>196</v>
      </c>
      <c r="I99" s="32"/>
      <c r="J99" s="23"/>
      <c r="K99" s="23"/>
      <c r="L99" s="23"/>
      <c r="M99" s="23"/>
    </row>
    <row r="100" spans="1:13" ht="15.6" x14ac:dyDescent="0.2">
      <c r="A100" s="28">
        <v>99</v>
      </c>
      <c r="B100" s="29">
        <v>300</v>
      </c>
      <c r="C100" s="15" t="s">
        <v>258</v>
      </c>
      <c r="D100" s="15" t="s">
        <v>325</v>
      </c>
      <c r="E100" s="15" t="s">
        <v>16</v>
      </c>
      <c r="F100" s="15" t="s">
        <v>22</v>
      </c>
      <c r="G100" s="15"/>
      <c r="H100" s="15" t="s">
        <v>260</v>
      </c>
      <c r="I100" s="32"/>
      <c r="J100" s="23"/>
      <c r="K100" s="23"/>
      <c r="L100" s="23"/>
      <c r="M100" s="23"/>
    </row>
    <row r="101" spans="1:13" ht="15.6" x14ac:dyDescent="0.2">
      <c r="A101" s="28">
        <v>100</v>
      </c>
      <c r="B101" s="29">
        <v>300</v>
      </c>
      <c r="C101" s="15" t="s">
        <v>326</v>
      </c>
      <c r="D101" s="15" t="s">
        <v>234</v>
      </c>
      <c r="E101" s="15" t="s">
        <v>16</v>
      </c>
      <c r="F101" s="15" t="s">
        <v>22</v>
      </c>
      <c r="G101" s="15" t="s">
        <v>235</v>
      </c>
      <c r="H101" s="15" t="s">
        <v>327</v>
      </c>
      <c r="I101" s="32"/>
      <c r="J101" s="23"/>
      <c r="K101" s="23"/>
      <c r="L101" s="23"/>
      <c r="M101" s="23"/>
    </row>
    <row r="102" spans="1:13" ht="15.6" x14ac:dyDescent="0.2">
      <c r="A102" s="28">
        <v>101</v>
      </c>
      <c r="B102" s="29">
        <v>300</v>
      </c>
      <c r="C102" s="15" t="s">
        <v>249</v>
      </c>
      <c r="D102" s="15" t="s">
        <v>279</v>
      </c>
      <c r="E102" s="15" t="s">
        <v>16</v>
      </c>
      <c r="F102" s="15" t="s">
        <v>22</v>
      </c>
      <c r="G102" s="15"/>
      <c r="H102" s="15" t="s">
        <v>300</v>
      </c>
      <c r="I102" s="32"/>
      <c r="J102" s="23"/>
      <c r="K102" s="23"/>
      <c r="L102" s="23"/>
      <c r="M102" s="23"/>
    </row>
    <row r="103" spans="1:13" ht="15.6" x14ac:dyDescent="0.2">
      <c r="A103" s="28">
        <v>102</v>
      </c>
      <c r="B103" s="29">
        <v>305</v>
      </c>
      <c r="C103" s="15" t="s">
        <v>265</v>
      </c>
      <c r="D103" s="15" t="s">
        <v>328</v>
      </c>
      <c r="E103" s="15" t="s">
        <v>73</v>
      </c>
      <c r="F103" s="15" t="s">
        <v>22</v>
      </c>
      <c r="G103" s="15"/>
      <c r="H103" s="15" t="s">
        <v>329</v>
      </c>
      <c r="I103" s="32"/>
      <c r="J103" s="23"/>
      <c r="K103" s="23"/>
      <c r="L103" s="23"/>
      <c r="M103" s="23"/>
    </row>
    <row r="104" spans="1:13" ht="15.6" x14ac:dyDescent="0.2">
      <c r="A104" s="28">
        <v>103</v>
      </c>
      <c r="B104" s="29">
        <v>305</v>
      </c>
      <c r="C104" s="15" t="s">
        <v>284</v>
      </c>
      <c r="D104" s="15" t="s">
        <v>272</v>
      </c>
      <c r="E104" s="15" t="s">
        <v>16</v>
      </c>
      <c r="F104" s="15" t="s">
        <v>22</v>
      </c>
      <c r="G104" s="15" t="s">
        <v>285</v>
      </c>
      <c r="H104" s="15" t="s">
        <v>196</v>
      </c>
      <c r="I104" s="32"/>
      <c r="J104" s="23"/>
      <c r="K104" s="23"/>
      <c r="L104" s="23"/>
      <c r="M104" s="23"/>
    </row>
    <row r="105" spans="1:13" ht="15.6" x14ac:dyDescent="0.2">
      <c r="A105" s="28">
        <v>104</v>
      </c>
      <c r="B105" s="29">
        <v>305</v>
      </c>
      <c r="C105" s="15" t="s">
        <v>211</v>
      </c>
      <c r="D105" s="15" t="s">
        <v>272</v>
      </c>
      <c r="E105" s="15" t="s">
        <v>16</v>
      </c>
      <c r="F105" s="15" t="s">
        <v>22</v>
      </c>
      <c r="G105" s="15" t="s">
        <v>262</v>
      </c>
      <c r="H105" s="15" t="s">
        <v>196</v>
      </c>
      <c r="I105" s="32"/>
      <c r="J105" s="23"/>
      <c r="K105" s="23"/>
      <c r="L105" s="23"/>
      <c r="M105" s="23"/>
    </row>
    <row r="106" spans="1:13" ht="15.6" x14ac:dyDescent="0.2">
      <c r="A106" s="28">
        <v>105</v>
      </c>
      <c r="B106" s="29">
        <v>305</v>
      </c>
      <c r="C106" s="15" t="s">
        <v>227</v>
      </c>
      <c r="D106" s="15" t="s">
        <v>328</v>
      </c>
      <c r="E106" s="15" t="s">
        <v>16</v>
      </c>
      <c r="F106" s="15" t="s">
        <v>22</v>
      </c>
      <c r="G106" s="15" t="s">
        <v>283</v>
      </c>
      <c r="H106" s="15" t="s">
        <v>196</v>
      </c>
      <c r="I106" s="32"/>
      <c r="J106" s="23"/>
      <c r="K106" s="23"/>
      <c r="L106" s="23"/>
      <c r="M106" s="23"/>
    </row>
    <row r="107" spans="1:13" ht="15.6" x14ac:dyDescent="0.2">
      <c r="A107" s="28">
        <v>106</v>
      </c>
      <c r="B107" s="29">
        <v>305</v>
      </c>
      <c r="C107" s="15" t="s">
        <v>330</v>
      </c>
      <c r="D107" s="15" t="s">
        <v>324</v>
      </c>
      <c r="E107" s="15" t="s">
        <v>16</v>
      </c>
      <c r="F107" s="15" t="s">
        <v>22</v>
      </c>
      <c r="G107" s="15" t="s">
        <v>305</v>
      </c>
      <c r="H107" s="15" t="s">
        <v>196</v>
      </c>
      <c r="I107" s="32"/>
      <c r="J107" s="23"/>
      <c r="K107" s="23"/>
      <c r="L107" s="23"/>
      <c r="M107" s="23"/>
    </row>
    <row r="108" spans="1:13" ht="15.6" x14ac:dyDescent="0.2">
      <c r="A108" s="28">
        <v>107</v>
      </c>
      <c r="B108" s="29">
        <v>305</v>
      </c>
      <c r="C108" s="15" t="s">
        <v>331</v>
      </c>
      <c r="D108" s="15" t="s">
        <v>324</v>
      </c>
      <c r="E108" s="15" t="s">
        <v>16</v>
      </c>
      <c r="F108" s="15" t="s">
        <v>22</v>
      </c>
      <c r="G108" s="15" t="s">
        <v>305</v>
      </c>
      <c r="H108" s="15" t="s">
        <v>196</v>
      </c>
      <c r="I108" s="32"/>
      <c r="J108" s="23"/>
      <c r="K108" s="23"/>
      <c r="L108" s="23"/>
      <c r="M108" s="23"/>
    </row>
    <row r="109" spans="1:13" ht="15.6" x14ac:dyDescent="0.2">
      <c r="A109" s="28">
        <v>108</v>
      </c>
      <c r="B109" s="29">
        <v>305</v>
      </c>
      <c r="C109" s="15" t="s">
        <v>332</v>
      </c>
      <c r="D109" s="15" t="s">
        <v>252</v>
      </c>
      <c r="E109" s="15" t="s">
        <v>16</v>
      </c>
      <c r="F109" s="15" t="s">
        <v>22</v>
      </c>
      <c r="G109" s="15"/>
      <c r="H109" s="15" t="s">
        <v>300</v>
      </c>
      <c r="I109" s="32"/>
      <c r="J109" s="23"/>
      <c r="K109" s="23"/>
      <c r="L109" s="23"/>
      <c r="M109" s="23"/>
    </row>
    <row r="110" spans="1:13" ht="15.6" x14ac:dyDescent="0.2">
      <c r="A110" s="28">
        <v>109</v>
      </c>
      <c r="B110" s="29">
        <v>305</v>
      </c>
      <c r="C110" s="15" t="s">
        <v>333</v>
      </c>
      <c r="D110" s="15" t="s">
        <v>248</v>
      </c>
      <c r="E110" s="15" t="s">
        <v>16</v>
      </c>
      <c r="F110" s="15" t="s">
        <v>22</v>
      </c>
      <c r="G110" s="15" t="s">
        <v>319</v>
      </c>
      <c r="H110" s="15" t="s">
        <v>196</v>
      </c>
      <c r="I110" s="32"/>
      <c r="J110" s="23"/>
      <c r="K110" s="23"/>
      <c r="L110" s="23"/>
      <c r="M110" s="23"/>
    </row>
    <row r="111" spans="1:13" ht="15.6" x14ac:dyDescent="0.2">
      <c r="A111" s="28">
        <v>110</v>
      </c>
      <c r="B111" s="29">
        <v>305</v>
      </c>
      <c r="C111" s="15" t="s">
        <v>334</v>
      </c>
      <c r="D111" s="15" t="s">
        <v>276</v>
      </c>
      <c r="E111" s="15" t="s">
        <v>73</v>
      </c>
      <c r="F111" s="15" t="s">
        <v>22</v>
      </c>
      <c r="G111" s="15" t="s">
        <v>305</v>
      </c>
      <c r="H111" s="15" t="s">
        <v>260</v>
      </c>
      <c r="I111" s="32"/>
      <c r="J111" s="23"/>
      <c r="K111" s="23"/>
      <c r="L111" s="23"/>
      <c r="M111" s="23"/>
    </row>
    <row r="112" spans="1:13" ht="15.6" x14ac:dyDescent="0.2">
      <c r="A112" s="28">
        <v>111</v>
      </c>
      <c r="B112" s="29">
        <v>310</v>
      </c>
      <c r="C112" s="15" t="s">
        <v>335</v>
      </c>
      <c r="D112" s="15" t="s">
        <v>299</v>
      </c>
      <c r="E112" s="15" t="s">
        <v>73</v>
      </c>
      <c r="F112" s="15" t="s">
        <v>22</v>
      </c>
      <c r="G112" s="15" t="s">
        <v>305</v>
      </c>
      <c r="H112" s="15" t="s">
        <v>196</v>
      </c>
      <c r="I112" s="32"/>
      <c r="J112" s="23"/>
      <c r="K112" s="23"/>
      <c r="L112" s="23"/>
      <c r="M112" s="23"/>
    </row>
    <row r="113" spans="1:13" ht="15.6" x14ac:dyDescent="0.2">
      <c r="A113" s="28">
        <v>112</v>
      </c>
      <c r="B113" s="29">
        <v>310</v>
      </c>
      <c r="C113" s="15" t="s">
        <v>336</v>
      </c>
      <c r="D113" s="15" t="s">
        <v>299</v>
      </c>
      <c r="E113" s="15" t="s">
        <v>73</v>
      </c>
      <c r="F113" s="15" t="s">
        <v>22</v>
      </c>
      <c r="G113" s="15"/>
      <c r="H113" s="15" t="s">
        <v>260</v>
      </c>
      <c r="I113" s="32"/>
      <c r="J113" s="23"/>
      <c r="K113" s="23"/>
      <c r="L113" s="23"/>
      <c r="M113" s="23"/>
    </row>
    <row r="114" spans="1:13" ht="15.6" x14ac:dyDescent="0.2">
      <c r="A114" s="28">
        <v>113</v>
      </c>
      <c r="B114" s="29">
        <v>310</v>
      </c>
      <c r="C114" s="15" t="s">
        <v>334</v>
      </c>
      <c r="D114" s="15" t="s">
        <v>299</v>
      </c>
      <c r="E114" s="15" t="s">
        <v>73</v>
      </c>
      <c r="F114" s="15" t="s">
        <v>22</v>
      </c>
      <c r="G114" s="15" t="s">
        <v>305</v>
      </c>
      <c r="H114" s="15" t="s">
        <v>260</v>
      </c>
      <c r="I114" s="32"/>
      <c r="J114" s="23"/>
      <c r="K114" s="23"/>
      <c r="L114" s="23"/>
      <c r="M114" s="23"/>
    </row>
    <row r="115" spans="1:13" ht="15.6" x14ac:dyDescent="0.2">
      <c r="A115" s="28">
        <v>114</v>
      </c>
      <c r="B115" s="29">
        <v>310</v>
      </c>
      <c r="C115" s="15" t="s">
        <v>302</v>
      </c>
      <c r="D115" s="15" t="s">
        <v>337</v>
      </c>
      <c r="E115" s="15" t="s">
        <v>16</v>
      </c>
      <c r="F115" s="15" t="s">
        <v>22</v>
      </c>
      <c r="G115" s="15"/>
      <c r="H115" s="15" t="s">
        <v>196</v>
      </c>
      <c r="I115" s="32"/>
      <c r="J115" s="23"/>
      <c r="K115" s="23"/>
      <c r="L115" s="23"/>
      <c r="M115" s="23"/>
    </row>
    <row r="116" spans="1:13" ht="15.6" x14ac:dyDescent="0.2">
      <c r="A116" s="28">
        <v>115</v>
      </c>
      <c r="B116" s="29">
        <v>315</v>
      </c>
      <c r="C116" s="15" t="s">
        <v>338</v>
      </c>
      <c r="D116" s="15" t="s">
        <v>290</v>
      </c>
      <c r="E116" s="15" t="s">
        <v>73</v>
      </c>
      <c r="F116" s="15" t="s">
        <v>22</v>
      </c>
      <c r="G116" s="15"/>
      <c r="H116" s="15" t="s">
        <v>196</v>
      </c>
      <c r="I116" s="32"/>
      <c r="J116" s="23"/>
      <c r="K116" s="23"/>
      <c r="L116" s="23"/>
      <c r="M116" s="23"/>
    </row>
    <row r="117" spans="1:13" ht="15.6" x14ac:dyDescent="0.2">
      <c r="A117" s="28">
        <v>116</v>
      </c>
      <c r="B117" s="29">
        <v>315</v>
      </c>
      <c r="C117" s="15" t="s">
        <v>289</v>
      </c>
      <c r="D117" s="15" t="s">
        <v>290</v>
      </c>
      <c r="E117" s="15" t="s">
        <v>73</v>
      </c>
      <c r="F117" s="15" t="s">
        <v>22</v>
      </c>
      <c r="G117" s="15"/>
      <c r="H117" s="15" t="s">
        <v>196</v>
      </c>
      <c r="I117" s="32"/>
      <c r="J117" s="23"/>
      <c r="K117" s="23"/>
      <c r="L117" s="23"/>
      <c r="M117" s="23"/>
    </row>
    <row r="118" spans="1:13" ht="15.6" x14ac:dyDescent="0.2">
      <c r="A118" s="28">
        <v>117</v>
      </c>
      <c r="B118" s="29">
        <v>315</v>
      </c>
      <c r="C118" s="15" t="s">
        <v>339</v>
      </c>
      <c r="D118" s="15" t="s">
        <v>324</v>
      </c>
      <c r="E118" s="15" t="s">
        <v>16</v>
      </c>
      <c r="F118" s="15" t="s">
        <v>22</v>
      </c>
      <c r="G118" s="15"/>
      <c r="H118" s="15" t="s">
        <v>196</v>
      </c>
      <c r="I118" s="32"/>
      <c r="J118" s="23"/>
      <c r="K118" s="23"/>
      <c r="L118" s="23"/>
      <c r="M118" s="23"/>
    </row>
    <row r="119" spans="1:13" ht="15.6" x14ac:dyDescent="0.2">
      <c r="A119" s="28">
        <v>118</v>
      </c>
      <c r="B119" s="29">
        <v>315</v>
      </c>
      <c r="C119" s="15" t="s">
        <v>307</v>
      </c>
      <c r="D119" s="15" t="s">
        <v>299</v>
      </c>
      <c r="E119" s="15" t="s">
        <v>73</v>
      </c>
      <c r="F119" s="15" t="s">
        <v>22</v>
      </c>
      <c r="G119" s="15" t="s">
        <v>305</v>
      </c>
      <c r="H119" s="15" t="s">
        <v>196</v>
      </c>
      <c r="I119" s="32"/>
      <c r="J119" s="23"/>
      <c r="K119" s="23"/>
      <c r="L119" s="23"/>
      <c r="M119" s="23"/>
    </row>
    <row r="120" spans="1:13" ht="15.6" x14ac:dyDescent="0.2">
      <c r="A120" s="28">
        <v>119</v>
      </c>
      <c r="B120" s="29">
        <v>315</v>
      </c>
      <c r="C120" s="15" t="s">
        <v>340</v>
      </c>
      <c r="D120" s="15" t="s">
        <v>272</v>
      </c>
      <c r="E120" s="15" t="s">
        <v>16</v>
      </c>
      <c r="F120" s="15" t="s">
        <v>22</v>
      </c>
      <c r="G120" s="15"/>
      <c r="H120" s="15" t="s">
        <v>315</v>
      </c>
      <c r="I120" s="32"/>
      <c r="J120" s="23"/>
      <c r="K120" s="23"/>
      <c r="L120" s="23"/>
      <c r="M120" s="23"/>
    </row>
    <row r="121" spans="1:13" ht="15.6" x14ac:dyDescent="0.2">
      <c r="A121" s="28">
        <v>120</v>
      </c>
      <c r="B121" s="29">
        <v>315</v>
      </c>
      <c r="C121" s="15" t="s">
        <v>341</v>
      </c>
      <c r="D121" s="15" t="s">
        <v>342</v>
      </c>
      <c r="E121" s="15" t="s">
        <v>73</v>
      </c>
      <c r="F121" s="15" t="s">
        <v>22</v>
      </c>
      <c r="G121" s="15" t="s">
        <v>319</v>
      </c>
      <c r="H121" s="15" t="s">
        <v>196</v>
      </c>
      <c r="I121" s="32"/>
      <c r="J121" s="23"/>
      <c r="K121" s="23"/>
      <c r="L121" s="23"/>
      <c r="M121" s="23"/>
    </row>
    <row r="122" spans="1:13" ht="15.6" x14ac:dyDescent="0.2">
      <c r="A122" s="28">
        <v>121</v>
      </c>
      <c r="B122" s="29">
        <v>315</v>
      </c>
      <c r="C122" s="15" t="s">
        <v>343</v>
      </c>
      <c r="D122" s="15" t="s">
        <v>344</v>
      </c>
      <c r="E122" s="15" t="s">
        <v>16</v>
      </c>
      <c r="F122" s="15" t="s">
        <v>22</v>
      </c>
      <c r="G122" s="15" t="s">
        <v>345</v>
      </c>
      <c r="H122" s="15" t="s">
        <v>196</v>
      </c>
      <c r="I122" s="32"/>
      <c r="J122" s="23"/>
      <c r="K122" s="23"/>
      <c r="L122" s="23"/>
      <c r="M122" s="23"/>
    </row>
    <row r="123" spans="1:13" ht="15.6" x14ac:dyDescent="0.2">
      <c r="A123" s="28">
        <v>122</v>
      </c>
      <c r="B123" s="29">
        <v>315</v>
      </c>
      <c r="C123" s="15" t="s">
        <v>318</v>
      </c>
      <c r="D123" s="15" t="s">
        <v>282</v>
      </c>
      <c r="E123" s="15" t="s">
        <v>73</v>
      </c>
      <c r="F123" s="15" t="s">
        <v>22</v>
      </c>
      <c r="G123" s="15" t="s">
        <v>319</v>
      </c>
      <c r="H123" s="15" t="s">
        <v>196</v>
      </c>
      <c r="I123" s="32"/>
      <c r="J123" s="23"/>
      <c r="K123" s="23"/>
      <c r="L123" s="23"/>
      <c r="M123" s="23"/>
    </row>
    <row r="124" spans="1:13" ht="15.6" x14ac:dyDescent="0.2">
      <c r="A124" s="28">
        <v>123</v>
      </c>
      <c r="B124" s="29">
        <v>330</v>
      </c>
      <c r="C124" s="15" t="s">
        <v>275</v>
      </c>
      <c r="D124" s="15" t="s">
        <v>346</v>
      </c>
      <c r="E124" s="15" t="s">
        <v>16</v>
      </c>
      <c r="F124" s="15" t="s">
        <v>22</v>
      </c>
      <c r="G124" s="15"/>
      <c r="H124" s="15" t="s">
        <v>260</v>
      </c>
      <c r="I124" s="32"/>
      <c r="J124" s="23"/>
      <c r="K124" s="23"/>
      <c r="L124" s="23"/>
      <c r="M124" s="23"/>
    </row>
    <row r="125" spans="1:13" ht="15.6" x14ac:dyDescent="0.2">
      <c r="A125" s="28">
        <v>124</v>
      </c>
      <c r="B125" s="29">
        <v>330</v>
      </c>
      <c r="C125" s="15" t="s">
        <v>334</v>
      </c>
      <c r="D125" s="15" t="s">
        <v>346</v>
      </c>
      <c r="E125" s="15" t="s">
        <v>16</v>
      </c>
      <c r="F125" s="15" t="s">
        <v>22</v>
      </c>
      <c r="G125" s="15"/>
      <c r="H125" s="15" t="s">
        <v>260</v>
      </c>
      <c r="I125" s="32"/>
      <c r="J125" s="23"/>
      <c r="K125" s="23"/>
      <c r="L125" s="23"/>
      <c r="M125" s="23"/>
    </row>
    <row r="126" spans="1:13" ht="15.6" x14ac:dyDescent="0.2">
      <c r="A126" s="28">
        <v>125</v>
      </c>
      <c r="B126" s="29">
        <v>330</v>
      </c>
      <c r="C126" s="15" t="s">
        <v>258</v>
      </c>
      <c r="D126" s="15" t="s">
        <v>325</v>
      </c>
      <c r="E126" s="15" t="s">
        <v>73</v>
      </c>
      <c r="F126" s="15" t="s">
        <v>22</v>
      </c>
      <c r="G126" s="15"/>
      <c r="H126" s="15" t="s">
        <v>260</v>
      </c>
      <c r="I126" s="32"/>
      <c r="J126" s="23"/>
      <c r="K126" s="23"/>
      <c r="L126" s="23"/>
      <c r="M126" s="23"/>
    </row>
    <row r="127" spans="1:13" ht="15.6" x14ac:dyDescent="0.2">
      <c r="A127" s="28">
        <v>126</v>
      </c>
      <c r="B127" s="29">
        <v>330</v>
      </c>
      <c r="C127" s="15" t="s">
        <v>347</v>
      </c>
      <c r="D127" s="15" t="s">
        <v>348</v>
      </c>
      <c r="E127" s="15" t="s">
        <v>73</v>
      </c>
      <c r="F127" s="15" t="s">
        <v>50</v>
      </c>
      <c r="G127" s="15" t="s">
        <v>349</v>
      </c>
      <c r="H127" s="15" t="s">
        <v>350</v>
      </c>
      <c r="I127" s="32"/>
      <c r="J127" s="23"/>
      <c r="K127" s="23"/>
      <c r="L127" s="23"/>
      <c r="M127" s="23"/>
    </row>
    <row r="128" spans="1:13" ht="15.6" x14ac:dyDescent="0.2">
      <c r="A128" s="28">
        <v>127</v>
      </c>
      <c r="B128" s="29">
        <v>335</v>
      </c>
      <c r="C128" s="15" t="s">
        <v>334</v>
      </c>
      <c r="D128" s="15" t="s">
        <v>325</v>
      </c>
      <c r="E128" s="15" t="s">
        <v>73</v>
      </c>
      <c r="F128" s="15" t="s">
        <v>22</v>
      </c>
      <c r="G128" s="15"/>
      <c r="H128" s="15" t="s">
        <v>260</v>
      </c>
      <c r="I128" s="32"/>
      <c r="J128" s="23"/>
      <c r="K128" s="23"/>
      <c r="L128" s="23"/>
      <c r="M128" s="23"/>
    </row>
    <row r="129" spans="1:13" ht="15.6" x14ac:dyDescent="0.2">
      <c r="A129" s="28">
        <v>128</v>
      </c>
      <c r="B129" s="29">
        <v>340</v>
      </c>
      <c r="C129" s="15" t="s">
        <v>310</v>
      </c>
      <c r="D129" s="15" t="s">
        <v>351</v>
      </c>
      <c r="E129" s="15" t="s">
        <v>16</v>
      </c>
      <c r="F129" s="15" t="s">
        <v>22</v>
      </c>
      <c r="G129" s="15"/>
      <c r="H129" s="15" t="s">
        <v>196</v>
      </c>
      <c r="I129" s="32"/>
      <c r="J129" s="23"/>
      <c r="K129" s="23"/>
      <c r="L129" s="23"/>
      <c r="M129" s="23"/>
    </row>
    <row r="130" spans="1:13" ht="15.6" x14ac:dyDescent="0.2">
      <c r="A130" s="28">
        <v>129</v>
      </c>
      <c r="B130" s="29">
        <v>340</v>
      </c>
      <c r="C130" s="15" t="s">
        <v>352</v>
      </c>
      <c r="D130" s="15" t="s">
        <v>351</v>
      </c>
      <c r="E130" s="15" t="s">
        <v>16</v>
      </c>
      <c r="F130" s="15" t="s">
        <v>22</v>
      </c>
      <c r="G130" s="15"/>
      <c r="H130" s="15" t="s">
        <v>196</v>
      </c>
      <c r="I130" s="32"/>
      <c r="J130" s="23"/>
      <c r="K130" s="23"/>
      <c r="L130" s="23"/>
      <c r="M130" s="23"/>
    </row>
    <row r="131" spans="1:13" ht="15.6" x14ac:dyDescent="0.2">
      <c r="A131" s="28">
        <v>130</v>
      </c>
      <c r="B131" s="29">
        <v>340</v>
      </c>
      <c r="C131" s="15" t="s">
        <v>353</v>
      </c>
      <c r="D131" s="15" t="s">
        <v>328</v>
      </c>
      <c r="E131" s="15" t="s">
        <v>16</v>
      </c>
      <c r="F131" s="15" t="s">
        <v>22</v>
      </c>
      <c r="G131" s="15" t="s">
        <v>354</v>
      </c>
      <c r="H131" s="15" t="s">
        <v>91</v>
      </c>
      <c r="I131" s="32"/>
      <c r="J131" s="23"/>
      <c r="K131" s="23"/>
      <c r="L131" s="23"/>
      <c r="M131" s="23"/>
    </row>
    <row r="132" spans="1:13" ht="15.6" x14ac:dyDescent="0.2">
      <c r="A132" s="28">
        <v>131</v>
      </c>
      <c r="B132" s="29">
        <v>340</v>
      </c>
      <c r="C132" s="15" t="s">
        <v>263</v>
      </c>
      <c r="D132" s="15" t="s">
        <v>351</v>
      </c>
      <c r="E132" s="15" t="s">
        <v>16</v>
      </c>
      <c r="F132" s="15" t="s">
        <v>22</v>
      </c>
      <c r="G132" s="15"/>
      <c r="H132" s="15" t="s">
        <v>196</v>
      </c>
      <c r="I132" s="32"/>
      <c r="J132" s="23"/>
      <c r="K132" s="23"/>
      <c r="L132" s="23"/>
      <c r="M132" s="23"/>
    </row>
    <row r="133" spans="1:13" ht="15.6" x14ac:dyDescent="0.2">
      <c r="A133" s="28">
        <v>132</v>
      </c>
      <c r="B133" s="29">
        <v>345</v>
      </c>
      <c r="C133" s="15" t="s">
        <v>311</v>
      </c>
      <c r="D133" s="15" t="s">
        <v>324</v>
      </c>
      <c r="E133" s="15" t="s">
        <v>73</v>
      </c>
      <c r="F133" s="15" t="s">
        <v>22</v>
      </c>
      <c r="G133" s="15"/>
      <c r="H133" s="15" t="s">
        <v>196</v>
      </c>
      <c r="I133" s="32"/>
      <c r="J133" s="23"/>
      <c r="K133" s="23"/>
      <c r="L133" s="23"/>
      <c r="M133" s="23"/>
    </row>
    <row r="134" spans="1:13" ht="15.6" x14ac:dyDescent="0.2">
      <c r="A134" s="28">
        <v>133</v>
      </c>
      <c r="B134" s="29">
        <v>345</v>
      </c>
      <c r="C134" s="15" t="s">
        <v>355</v>
      </c>
      <c r="D134" s="15" t="s">
        <v>325</v>
      </c>
      <c r="E134" s="15" t="s">
        <v>73</v>
      </c>
      <c r="F134" s="15" t="s">
        <v>22</v>
      </c>
      <c r="G134" s="15"/>
      <c r="H134" s="15" t="s">
        <v>196</v>
      </c>
      <c r="I134" s="32"/>
      <c r="J134" s="23"/>
      <c r="K134" s="23"/>
      <c r="L134" s="23"/>
      <c r="M134" s="23"/>
    </row>
    <row r="135" spans="1:13" ht="15.6" x14ac:dyDescent="0.2">
      <c r="A135" s="28">
        <v>134</v>
      </c>
      <c r="B135" s="29">
        <v>345</v>
      </c>
      <c r="C135" s="15" t="s">
        <v>289</v>
      </c>
      <c r="D135" s="15" t="s">
        <v>324</v>
      </c>
      <c r="E135" s="15" t="s">
        <v>73</v>
      </c>
      <c r="F135" s="15" t="s">
        <v>22</v>
      </c>
      <c r="G135" s="15"/>
      <c r="H135" s="15" t="s">
        <v>196</v>
      </c>
      <c r="I135" s="32"/>
      <c r="J135" s="23"/>
      <c r="K135" s="23"/>
      <c r="L135" s="23"/>
      <c r="M135" s="23"/>
    </row>
    <row r="136" spans="1:13" ht="15.6" x14ac:dyDescent="0.2">
      <c r="A136" s="28">
        <v>135</v>
      </c>
      <c r="B136" s="29">
        <v>345</v>
      </c>
      <c r="C136" s="15" t="s">
        <v>338</v>
      </c>
      <c r="D136" s="15" t="s">
        <v>324</v>
      </c>
      <c r="E136" s="15" t="s">
        <v>73</v>
      </c>
      <c r="F136" s="15" t="s">
        <v>22</v>
      </c>
      <c r="G136" s="15"/>
      <c r="H136" s="15" t="s">
        <v>196</v>
      </c>
      <c r="I136" s="32"/>
      <c r="J136" s="23"/>
      <c r="K136" s="23"/>
      <c r="L136" s="23"/>
      <c r="M136" s="23"/>
    </row>
    <row r="137" spans="1:13" ht="15.6" x14ac:dyDescent="0.2">
      <c r="A137" s="28">
        <v>136</v>
      </c>
      <c r="B137" s="29">
        <v>345</v>
      </c>
      <c r="C137" s="15" t="s">
        <v>309</v>
      </c>
      <c r="D137" s="15" t="s">
        <v>346</v>
      </c>
      <c r="E137" s="15" t="s">
        <v>16</v>
      </c>
      <c r="F137" s="15" t="s">
        <v>22</v>
      </c>
      <c r="G137" s="15" t="s">
        <v>285</v>
      </c>
      <c r="H137" s="15" t="s">
        <v>196</v>
      </c>
      <c r="I137" s="32"/>
      <c r="J137" s="23"/>
      <c r="K137" s="23"/>
      <c r="L137" s="23"/>
      <c r="M137" s="23"/>
    </row>
    <row r="138" spans="1:13" ht="15.6" x14ac:dyDescent="0.2">
      <c r="A138" s="28">
        <v>137</v>
      </c>
      <c r="B138" s="29">
        <v>345</v>
      </c>
      <c r="C138" s="15" t="s">
        <v>356</v>
      </c>
      <c r="D138" s="15" t="s">
        <v>252</v>
      </c>
      <c r="E138" s="15" t="s">
        <v>16</v>
      </c>
      <c r="F138" s="15" t="s">
        <v>22</v>
      </c>
      <c r="G138" s="15" t="s">
        <v>357</v>
      </c>
      <c r="H138" s="15" t="s">
        <v>358</v>
      </c>
      <c r="I138" s="32"/>
      <c r="J138" s="23"/>
      <c r="K138" s="23"/>
      <c r="L138" s="23"/>
      <c r="M138" s="23"/>
    </row>
    <row r="139" spans="1:13" ht="15.6" x14ac:dyDescent="0.2">
      <c r="A139" s="28">
        <v>138</v>
      </c>
      <c r="B139" s="29">
        <v>345</v>
      </c>
      <c r="C139" s="15" t="s">
        <v>359</v>
      </c>
      <c r="D139" s="15" t="s">
        <v>246</v>
      </c>
      <c r="E139" s="15" t="s">
        <v>73</v>
      </c>
      <c r="F139" s="15" t="s">
        <v>50</v>
      </c>
      <c r="G139" s="15" t="s">
        <v>360</v>
      </c>
      <c r="H139" s="15" t="s">
        <v>350</v>
      </c>
      <c r="I139" s="32"/>
      <c r="J139" s="23"/>
      <c r="K139" s="23"/>
      <c r="L139" s="23"/>
      <c r="M139" s="23"/>
    </row>
    <row r="140" spans="1:13" ht="15.6" x14ac:dyDescent="0.2">
      <c r="A140" s="28">
        <v>139</v>
      </c>
      <c r="B140" s="29">
        <v>345</v>
      </c>
      <c r="C140" s="15" t="s">
        <v>275</v>
      </c>
      <c r="D140" s="15" t="s">
        <v>361</v>
      </c>
      <c r="E140" s="15" t="s">
        <v>16</v>
      </c>
      <c r="F140" s="15" t="s">
        <v>22</v>
      </c>
      <c r="G140" s="15" t="s">
        <v>305</v>
      </c>
      <c r="H140" s="15" t="s">
        <v>260</v>
      </c>
      <c r="I140" s="32"/>
      <c r="J140" s="23"/>
      <c r="K140" s="23"/>
      <c r="L140" s="23"/>
      <c r="M140" s="23"/>
    </row>
    <row r="141" spans="1:13" ht="15.6" x14ac:dyDescent="0.2">
      <c r="A141" s="28">
        <v>140</v>
      </c>
      <c r="B141" s="29">
        <v>345</v>
      </c>
      <c r="C141" s="15" t="s">
        <v>362</v>
      </c>
      <c r="D141" s="15" t="s">
        <v>299</v>
      </c>
      <c r="E141" s="15" t="s">
        <v>73</v>
      </c>
      <c r="F141" s="15" t="s">
        <v>22</v>
      </c>
      <c r="G141" s="15"/>
      <c r="H141" s="15" t="s">
        <v>363</v>
      </c>
      <c r="I141" s="32"/>
      <c r="J141" s="23"/>
      <c r="K141" s="23"/>
      <c r="L141" s="23"/>
      <c r="M141" s="23"/>
    </row>
    <row r="142" spans="1:13" ht="15.6" x14ac:dyDescent="0.2">
      <c r="A142" s="28">
        <v>141</v>
      </c>
      <c r="B142" s="29">
        <v>345</v>
      </c>
      <c r="C142" s="15" t="s">
        <v>258</v>
      </c>
      <c r="D142" s="15" t="s">
        <v>361</v>
      </c>
      <c r="E142" s="15" t="s">
        <v>16</v>
      </c>
      <c r="F142" s="15" t="s">
        <v>22</v>
      </c>
      <c r="G142" s="15" t="s">
        <v>305</v>
      </c>
      <c r="H142" s="15" t="s">
        <v>260</v>
      </c>
      <c r="I142" s="32"/>
      <c r="J142" s="23"/>
      <c r="K142" s="23"/>
      <c r="L142" s="23"/>
      <c r="M142" s="23"/>
    </row>
    <row r="143" spans="1:13" ht="15.6" x14ac:dyDescent="0.2">
      <c r="A143" s="28">
        <v>142</v>
      </c>
      <c r="B143" s="29">
        <v>360</v>
      </c>
      <c r="C143" s="15" t="s">
        <v>335</v>
      </c>
      <c r="D143" s="15" t="s">
        <v>351</v>
      </c>
      <c r="E143" s="15" t="s">
        <v>73</v>
      </c>
      <c r="F143" s="15" t="s">
        <v>22</v>
      </c>
      <c r="G143" s="15"/>
      <c r="H143" s="15" t="s">
        <v>196</v>
      </c>
      <c r="I143" s="32"/>
      <c r="J143" s="23"/>
      <c r="K143" s="23"/>
      <c r="L143" s="23"/>
      <c r="M143" s="23"/>
    </row>
    <row r="144" spans="1:13" ht="15.6" x14ac:dyDescent="0.2">
      <c r="A144" s="28">
        <v>143</v>
      </c>
      <c r="B144" s="29">
        <v>360</v>
      </c>
      <c r="C144" s="15" t="s">
        <v>364</v>
      </c>
      <c r="D144" s="15" t="s">
        <v>365</v>
      </c>
      <c r="E144" s="15" t="s">
        <v>16</v>
      </c>
      <c r="F144" s="15" t="s">
        <v>22</v>
      </c>
      <c r="G144" s="15" t="s">
        <v>305</v>
      </c>
      <c r="H144" s="15" t="s">
        <v>260</v>
      </c>
      <c r="I144" s="32"/>
      <c r="J144" s="23"/>
      <c r="K144" s="23"/>
      <c r="L144" s="23"/>
      <c r="M144" s="23"/>
    </row>
    <row r="145" spans="1:13" ht="15.6" x14ac:dyDescent="0.2">
      <c r="A145" s="28">
        <v>144</v>
      </c>
      <c r="B145" s="29">
        <v>360</v>
      </c>
      <c r="C145" s="15" t="s">
        <v>330</v>
      </c>
      <c r="D145" s="15" t="s">
        <v>366</v>
      </c>
      <c r="E145" s="15" t="s">
        <v>16</v>
      </c>
      <c r="F145" s="15" t="s">
        <v>22</v>
      </c>
      <c r="G145" s="15" t="s">
        <v>305</v>
      </c>
      <c r="H145" s="15" t="s">
        <v>196</v>
      </c>
      <c r="I145" s="32"/>
      <c r="J145" s="23"/>
      <c r="K145" s="23"/>
      <c r="L145" s="23"/>
      <c r="M145" s="23"/>
    </row>
    <row r="146" spans="1:13" ht="15.6" x14ac:dyDescent="0.2">
      <c r="A146" s="28">
        <v>145</v>
      </c>
      <c r="B146" s="29">
        <v>360</v>
      </c>
      <c r="C146" s="15" t="s">
        <v>367</v>
      </c>
      <c r="D146" s="15" t="s">
        <v>272</v>
      </c>
      <c r="E146" s="15" t="s">
        <v>16</v>
      </c>
      <c r="F146" s="15" t="s">
        <v>22</v>
      </c>
      <c r="G146" s="15" t="s">
        <v>319</v>
      </c>
      <c r="H146" s="15" t="s">
        <v>196</v>
      </c>
      <c r="I146" s="32"/>
      <c r="J146" s="23"/>
      <c r="K146" s="23"/>
      <c r="L146" s="23"/>
      <c r="M146" s="23"/>
    </row>
    <row r="147" spans="1:13" ht="15.6" x14ac:dyDescent="0.2">
      <c r="A147" s="28">
        <v>146</v>
      </c>
      <c r="B147" s="29">
        <v>360</v>
      </c>
      <c r="C147" s="15" t="s">
        <v>258</v>
      </c>
      <c r="D147" s="15" t="s">
        <v>365</v>
      </c>
      <c r="E147" s="15" t="s">
        <v>16</v>
      </c>
      <c r="F147" s="15" t="s">
        <v>22</v>
      </c>
      <c r="G147" s="15" t="s">
        <v>305</v>
      </c>
      <c r="H147" s="15" t="s">
        <v>260</v>
      </c>
      <c r="I147" s="32"/>
      <c r="J147" s="23"/>
      <c r="K147" s="23"/>
      <c r="L147" s="23"/>
      <c r="M147" s="23"/>
    </row>
    <row r="148" spans="1:13" ht="15.6" x14ac:dyDescent="0.2">
      <c r="A148" s="28">
        <v>147</v>
      </c>
      <c r="B148" s="29">
        <v>360</v>
      </c>
      <c r="C148" s="15" t="s">
        <v>368</v>
      </c>
      <c r="D148" s="15" t="s">
        <v>366</v>
      </c>
      <c r="E148" s="15" t="s">
        <v>16</v>
      </c>
      <c r="F148" s="15" t="s">
        <v>22</v>
      </c>
      <c r="G148" s="15" t="s">
        <v>305</v>
      </c>
      <c r="H148" s="15" t="s">
        <v>196</v>
      </c>
      <c r="I148" s="32"/>
      <c r="J148" s="23"/>
      <c r="K148" s="23"/>
      <c r="L148" s="23"/>
      <c r="M148" s="23"/>
    </row>
    <row r="149" spans="1:13" ht="15.6" x14ac:dyDescent="0.2">
      <c r="A149" s="28">
        <v>148</v>
      </c>
      <c r="B149" s="29">
        <v>370</v>
      </c>
      <c r="C149" s="15" t="s">
        <v>249</v>
      </c>
      <c r="D149" s="15" t="s">
        <v>299</v>
      </c>
      <c r="E149" s="15" t="s">
        <v>16</v>
      </c>
      <c r="F149" s="15" t="s">
        <v>22</v>
      </c>
      <c r="G149" s="15" t="s">
        <v>305</v>
      </c>
      <c r="H149" s="15" t="s">
        <v>300</v>
      </c>
      <c r="I149" s="32"/>
      <c r="J149" s="23"/>
      <c r="K149" s="23"/>
      <c r="L149" s="23"/>
      <c r="M149" s="23"/>
    </row>
    <row r="150" spans="1:13" ht="15.6" x14ac:dyDescent="0.2">
      <c r="A150" s="28">
        <v>149</v>
      </c>
      <c r="B150" s="29">
        <v>370</v>
      </c>
      <c r="C150" s="15" t="s">
        <v>369</v>
      </c>
      <c r="D150" s="15" t="s">
        <v>328</v>
      </c>
      <c r="E150" s="15" t="s">
        <v>16</v>
      </c>
      <c r="F150" s="15" t="s">
        <v>22</v>
      </c>
      <c r="G150" s="15" t="s">
        <v>357</v>
      </c>
      <c r="H150" s="15" t="s">
        <v>370</v>
      </c>
      <c r="I150" s="32"/>
      <c r="J150" s="23"/>
      <c r="K150" s="23"/>
      <c r="L150" s="23"/>
      <c r="M150" s="23"/>
    </row>
    <row r="151" spans="1:13" ht="15.6" x14ac:dyDescent="0.2">
      <c r="A151" s="28">
        <v>150</v>
      </c>
      <c r="B151" s="29">
        <v>370</v>
      </c>
      <c r="C151" s="15" t="s">
        <v>371</v>
      </c>
      <c r="D151" s="15" t="s">
        <v>279</v>
      </c>
      <c r="E151" s="15" t="s">
        <v>73</v>
      </c>
      <c r="F151" s="15" t="s">
        <v>22</v>
      </c>
      <c r="G151" s="15" t="s">
        <v>319</v>
      </c>
      <c r="H151" s="15" t="s">
        <v>196</v>
      </c>
      <c r="I151" s="32"/>
      <c r="J151" s="23"/>
      <c r="K151" s="23"/>
      <c r="L151" s="23"/>
      <c r="M151" s="23"/>
    </row>
    <row r="152" spans="1:13" ht="15.6" x14ac:dyDescent="0.2">
      <c r="A152" s="28">
        <v>151</v>
      </c>
      <c r="B152" s="29">
        <v>370</v>
      </c>
      <c r="C152" s="15" t="s">
        <v>372</v>
      </c>
      <c r="D152" s="15" t="s">
        <v>325</v>
      </c>
      <c r="E152" s="15" t="s">
        <v>73</v>
      </c>
      <c r="F152" s="15" t="s">
        <v>22</v>
      </c>
      <c r="G152" s="15"/>
      <c r="H152" s="15" t="s">
        <v>373</v>
      </c>
      <c r="I152" s="32"/>
      <c r="J152" s="23"/>
      <c r="K152" s="23"/>
      <c r="L152" s="23"/>
      <c r="M152" s="23"/>
    </row>
    <row r="153" spans="1:13" ht="15.6" x14ac:dyDescent="0.2">
      <c r="A153" s="28">
        <v>152</v>
      </c>
      <c r="B153" s="29">
        <v>370</v>
      </c>
      <c r="C153" s="15" t="s">
        <v>28</v>
      </c>
      <c r="D153" s="15" t="s">
        <v>299</v>
      </c>
      <c r="E153" s="15" t="s">
        <v>16</v>
      </c>
      <c r="F153" s="15" t="s">
        <v>22</v>
      </c>
      <c r="G153" s="15"/>
      <c r="H153" s="15" t="s">
        <v>30</v>
      </c>
      <c r="I153" s="32"/>
      <c r="J153" s="23"/>
      <c r="K153" s="23"/>
      <c r="L153" s="23"/>
      <c r="M153" s="23"/>
    </row>
    <row r="154" spans="1:13" ht="15.6" x14ac:dyDescent="0.2">
      <c r="A154" s="28">
        <v>153</v>
      </c>
      <c r="B154" s="29">
        <v>370</v>
      </c>
      <c r="C154" s="15" t="s">
        <v>374</v>
      </c>
      <c r="D154" s="15" t="s">
        <v>328</v>
      </c>
      <c r="E154" s="15" t="s">
        <v>73</v>
      </c>
      <c r="F154" s="15" t="s">
        <v>22</v>
      </c>
      <c r="G154" s="15"/>
      <c r="H154" s="15" t="s">
        <v>375</v>
      </c>
      <c r="I154" s="32"/>
      <c r="J154" s="23"/>
      <c r="K154" s="23"/>
      <c r="L154" s="23"/>
      <c r="M154" s="23"/>
    </row>
    <row r="155" spans="1:13" ht="15.6" x14ac:dyDescent="0.2">
      <c r="A155" s="28">
        <v>154</v>
      </c>
      <c r="B155" s="29">
        <v>375</v>
      </c>
      <c r="C155" s="15" t="s">
        <v>359</v>
      </c>
      <c r="D155" s="15" t="s">
        <v>376</v>
      </c>
      <c r="E155" s="15" t="s">
        <v>73</v>
      </c>
      <c r="F155" s="15" t="s">
        <v>50</v>
      </c>
      <c r="G155" s="15" t="s">
        <v>377</v>
      </c>
      <c r="H155" s="15" t="s">
        <v>350</v>
      </c>
      <c r="I155" s="32"/>
      <c r="J155" s="23"/>
      <c r="K155" s="23"/>
      <c r="L155" s="23"/>
      <c r="M155" s="23"/>
    </row>
    <row r="156" spans="1:13" ht="15.6" x14ac:dyDescent="0.2">
      <c r="A156" s="28">
        <v>155</v>
      </c>
      <c r="B156" s="29">
        <v>375</v>
      </c>
      <c r="C156" s="15" t="s">
        <v>336</v>
      </c>
      <c r="D156" s="15" t="s">
        <v>346</v>
      </c>
      <c r="E156" s="15" t="s">
        <v>73</v>
      </c>
      <c r="F156" s="15" t="s">
        <v>22</v>
      </c>
      <c r="G156" s="15" t="s">
        <v>305</v>
      </c>
      <c r="H156" s="15" t="s">
        <v>260</v>
      </c>
      <c r="I156" s="32"/>
      <c r="J156" s="23"/>
      <c r="K156" s="23"/>
      <c r="L156" s="23"/>
      <c r="M156" s="23"/>
    </row>
    <row r="157" spans="1:13" ht="15.6" x14ac:dyDescent="0.2">
      <c r="A157" s="28">
        <v>156</v>
      </c>
      <c r="B157" s="29">
        <v>375</v>
      </c>
      <c r="C157" s="15" t="s">
        <v>378</v>
      </c>
      <c r="D157" s="15" t="s">
        <v>379</v>
      </c>
      <c r="E157" s="15" t="s">
        <v>73</v>
      </c>
      <c r="F157" s="15" t="s">
        <v>22</v>
      </c>
      <c r="G157" s="15" t="s">
        <v>305</v>
      </c>
      <c r="H157" s="15" t="s">
        <v>288</v>
      </c>
      <c r="I157" s="32"/>
      <c r="J157" s="23"/>
      <c r="K157" s="23"/>
      <c r="L157" s="23"/>
      <c r="M157" s="23"/>
    </row>
    <row r="158" spans="1:13" ht="15.6" x14ac:dyDescent="0.2">
      <c r="A158" s="28">
        <v>157</v>
      </c>
      <c r="B158" s="29">
        <v>375</v>
      </c>
      <c r="C158" s="15" t="s">
        <v>380</v>
      </c>
      <c r="D158" s="15" t="s">
        <v>381</v>
      </c>
      <c r="E158" s="15" t="s">
        <v>16</v>
      </c>
      <c r="F158" s="15" t="s">
        <v>22</v>
      </c>
      <c r="G158" s="15" t="s">
        <v>319</v>
      </c>
      <c r="H158" s="15" t="s">
        <v>196</v>
      </c>
      <c r="I158" s="32"/>
      <c r="J158" s="23"/>
      <c r="K158" s="23"/>
      <c r="L158" s="23"/>
      <c r="M158" s="23"/>
    </row>
    <row r="159" spans="1:13" ht="15.6" x14ac:dyDescent="0.2">
      <c r="A159" s="28">
        <v>158</v>
      </c>
      <c r="B159" s="29">
        <v>375</v>
      </c>
      <c r="C159" s="15" t="s">
        <v>382</v>
      </c>
      <c r="D159" s="15" t="s">
        <v>379</v>
      </c>
      <c r="E159" s="15" t="s">
        <v>73</v>
      </c>
      <c r="F159" s="15" t="s">
        <v>22</v>
      </c>
      <c r="G159" s="15"/>
      <c r="H159" s="15" t="s">
        <v>196</v>
      </c>
      <c r="I159" s="32"/>
      <c r="J159" s="23"/>
      <c r="K159" s="23"/>
      <c r="L159" s="23"/>
      <c r="M159" s="23"/>
    </row>
    <row r="160" spans="1:13" ht="15.6" x14ac:dyDescent="0.2">
      <c r="A160" s="28">
        <v>159</v>
      </c>
      <c r="B160" s="29">
        <v>375</v>
      </c>
      <c r="C160" s="15" t="s">
        <v>309</v>
      </c>
      <c r="D160" s="15" t="s">
        <v>346</v>
      </c>
      <c r="E160" s="15" t="s">
        <v>73</v>
      </c>
      <c r="F160" s="15" t="s">
        <v>22</v>
      </c>
      <c r="G160" s="15" t="s">
        <v>285</v>
      </c>
      <c r="H160" s="15" t="s">
        <v>196</v>
      </c>
      <c r="I160" s="32"/>
      <c r="J160" s="23"/>
      <c r="K160" s="23"/>
      <c r="L160" s="23"/>
      <c r="M160" s="23"/>
    </row>
    <row r="161" spans="1:13" ht="15.6" x14ac:dyDescent="0.2">
      <c r="A161" s="28">
        <v>160</v>
      </c>
      <c r="B161" s="29">
        <v>385</v>
      </c>
      <c r="C161" s="15" t="s">
        <v>383</v>
      </c>
      <c r="D161" s="15" t="s">
        <v>384</v>
      </c>
      <c r="E161" s="15" t="s">
        <v>73</v>
      </c>
      <c r="F161" s="15" t="s">
        <v>22</v>
      </c>
      <c r="G161" s="15"/>
      <c r="H161" s="15" t="s">
        <v>288</v>
      </c>
      <c r="I161" s="32"/>
      <c r="J161" s="23"/>
      <c r="K161" s="23"/>
      <c r="L161" s="23"/>
      <c r="M161" s="23"/>
    </row>
    <row r="162" spans="1:13" ht="15.6" x14ac:dyDescent="0.2">
      <c r="A162" s="28">
        <v>161</v>
      </c>
      <c r="B162" s="29">
        <v>385</v>
      </c>
      <c r="C162" s="15" t="s">
        <v>385</v>
      </c>
      <c r="D162" s="15" t="s">
        <v>365</v>
      </c>
      <c r="E162" s="15" t="s">
        <v>73</v>
      </c>
      <c r="F162" s="15" t="s">
        <v>22</v>
      </c>
      <c r="G162" s="15" t="s">
        <v>305</v>
      </c>
      <c r="H162" s="15" t="s">
        <v>196</v>
      </c>
      <c r="I162" s="32"/>
      <c r="J162" s="23"/>
      <c r="K162" s="23"/>
      <c r="L162" s="23"/>
      <c r="M162" s="23"/>
    </row>
    <row r="163" spans="1:13" ht="15.6" x14ac:dyDescent="0.2">
      <c r="A163" s="28">
        <v>162</v>
      </c>
      <c r="B163" s="29">
        <v>385</v>
      </c>
      <c r="C163" s="15" t="s">
        <v>386</v>
      </c>
      <c r="D163" s="15" t="s">
        <v>274</v>
      </c>
      <c r="E163" s="15" t="s">
        <v>73</v>
      </c>
      <c r="F163" s="15" t="s">
        <v>50</v>
      </c>
      <c r="G163" s="15" t="s">
        <v>387</v>
      </c>
      <c r="H163" s="15" t="s">
        <v>196</v>
      </c>
      <c r="I163" s="32"/>
      <c r="J163" s="23"/>
      <c r="K163" s="23"/>
      <c r="L163" s="23"/>
      <c r="M163" s="23"/>
    </row>
    <row r="164" spans="1:13" ht="15.6" x14ac:dyDescent="0.2">
      <c r="A164" s="28">
        <v>163</v>
      </c>
      <c r="B164" s="29">
        <v>385</v>
      </c>
      <c r="C164" s="15" t="s">
        <v>388</v>
      </c>
      <c r="D164" s="15" t="s">
        <v>328</v>
      </c>
      <c r="E164" s="15" t="s">
        <v>16</v>
      </c>
      <c r="F164" s="15" t="s">
        <v>22</v>
      </c>
      <c r="G164" s="15" t="s">
        <v>319</v>
      </c>
      <c r="H164" s="15" t="s">
        <v>297</v>
      </c>
      <c r="I164" s="32"/>
      <c r="J164" s="23"/>
      <c r="K164" s="23"/>
      <c r="L164" s="23"/>
      <c r="M164" s="23"/>
    </row>
    <row r="165" spans="1:13" ht="15.6" x14ac:dyDescent="0.2">
      <c r="A165" s="28">
        <v>164</v>
      </c>
      <c r="B165" s="29">
        <v>400</v>
      </c>
      <c r="C165" s="15" t="s">
        <v>389</v>
      </c>
      <c r="D165" s="15" t="s">
        <v>390</v>
      </c>
      <c r="E165" s="15" t="s">
        <v>73</v>
      </c>
      <c r="F165" s="15" t="s">
        <v>22</v>
      </c>
      <c r="G165" s="15" t="s">
        <v>319</v>
      </c>
      <c r="H165" s="15" t="s">
        <v>196</v>
      </c>
      <c r="I165" s="32"/>
      <c r="J165" s="23"/>
      <c r="K165" s="23"/>
      <c r="L165" s="23"/>
      <c r="M165" s="23"/>
    </row>
    <row r="166" spans="1:13" ht="15.6" x14ac:dyDescent="0.2">
      <c r="A166" s="28">
        <v>165</v>
      </c>
      <c r="B166" s="29">
        <v>415</v>
      </c>
      <c r="C166" s="15" t="s">
        <v>378</v>
      </c>
      <c r="D166" s="15" t="s">
        <v>391</v>
      </c>
      <c r="E166" s="15" t="s">
        <v>73</v>
      </c>
      <c r="F166" s="15" t="s">
        <v>22</v>
      </c>
      <c r="G166" s="15"/>
      <c r="H166" s="15" t="s">
        <v>288</v>
      </c>
      <c r="I166" s="32"/>
      <c r="J166" s="23"/>
      <c r="K166" s="23"/>
      <c r="L166" s="23"/>
      <c r="M166" s="23"/>
    </row>
    <row r="167" spans="1:13" ht="15.6" x14ac:dyDescent="0.2">
      <c r="A167" s="28">
        <v>166</v>
      </c>
      <c r="B167" s="29">
        <v>415</v>
      </c>
      <c r="C167" s="15" t="s">
        <v>392</v>
      </c>
      <c r="D167" s="15" t="s">
        <v>391</v>
      </c>
      <c r="E167" s="15" t="s">
        <v>73</v>
      </c>
      <c r="F167" s="15" t="s">
        <v>50</v>
      </c>
      <c r="G167" s="15" t="s">
        <v>305</v>
      </c>
      <c r="H167" s="15" t="s">
        <v>196</v>
      </c>
      <c r="I167" s="32"/>
      <c r="J167" s="23"/>
      <c r="K167" s="23"/>
      <c r="L167" s="23"/>
      <c r="M167" s="23"/>
    </row>
    <row r="168" spans="1:13" ht="15.6" x14ac:dyDescent="0.2">
      <c r="A168" s="28">
        <v>167</v>
      </c>
      <c r="B168" s="29">
        <v>420</v>
      </c>
      <c r="C168" s="15" t="s">
        <v>330</v>
      </c>
      <c r="D168" s="15" t="s">
        <v>366</v>
      </c>
      <c r="E168" s="15" t="s">
        <v>16</v>
      </c>
      <c r="F168" s="15" t="s">
        <v>22</v>
      </c>
      <c r="G168" s="15" t="s">
        <v>283</v>
      </c>
      <c r="H168" s="15" t="s">
        <v>196</v>
      </c>
      <c r="I168" s="32"/>
      <c r="J168" s="23"/>
      <c r="K168" s="23"/>
      <c r="L168" s="23"/>
      <c r="M168" s="23"/>
    </row>
    <row r="169" spans="1:13" ht="15.6" x14ac:dyDescent="0.2">
      <c r="A169" s="28">
        <v>168</v>
      </c>
      <c r="B169" s="29">
        <v>430</v>
      </c>
      <c r="C169" s="15" t="s">
        <v>393</v>
      </c>
      <c r="D169" s="15" t="s">
        <v>379</v>
      </c>
      <c r="E169" s="15" t="s">
        <v>110</v>
      </c>
      <c r="F169" s="15" t="s">
        <v>22</v>
      </c>
      <c r="G169" s="15"/>
      <c r="H169" s="15" t="s">
        <v>288</v>
      </c>
      <c r="I169" s="32"/>
      <c r="J169" s="23"/>
      <c r="K169" s="23"/>
      <c r="L169" s="23"/>
      <c r="M169" s="23"/>
    </row>
    <row r="170" spans="1:13" ht="15.6" x14ac:dyDescent="0.2">
      <c r="A170" s="28">
        <v>169</v>
      </c>
      <c r="B170" s="29">
        <v>430</v>
      </c>
      <c r="C170" s="15" t="s">
        <v>394</v>
      </c>
      <c r="D170" s="15" t="s">
        <v>395</v>
      </c>
      <c r="E170" s="15" t="s">
        <v>73</v>
      </c>
      <c r="F170" s="15" t="s">
        <v>22</v>
      </c>
      <c r="G170" s="15" t="s">
        <v>319</v>
      </c>
      <c r="H170" s="15" t="s">
        <v>297</v>
      </c>
      <c r="I170" s="32"/>
      <c r="J170" s="23"/>
      <c r="K170" s="23"/>
      <c r="L170" s="23"/>
      <c r="M170" s="23"/>
    </row>
    <row r="171" spans="1:13" ht="15.6" x14ac:dyDescent="0.2">
      <c r="A171" s="28">
        <v>170</v>
      </c>
      <c r="B171" s="29">
        <v>430</v>
      </c>
      <c r="C171" s="15" t="s">
        <v>396</v>
      </c>
      <c r="D171" s="15" t="s">
        <v>365</v>
      </c>
      <c r="E171" s="15" t="s">
        <v>16</v>
      </c>
      <c r="F171" s="15" t="s">
        <v>22</v>
      </c>
      <c r="G171" s="15"/>
      <c r="H171" s="15" t="s">
        <v>300</v>
      </c>
      <c r="I171" s="32"/>
      <c r="J171" s="23"/>
      <c r="K171" s="23"/>
      <c r="L171" s="23"/>
      <c r="M171" s="23"/>
    </row>
    <row r="172" spans="1:13" ht="15.6" x14ac:dyDescent="0.2">
      <c r="A172" s="28">
        <v>171</v>
      </c>
      <c r="B172" s="29">
        <v>430</v>
      </c>
      <c r="C172" s="15" t="s">
        <v>397</v>
      </c>
      <c r="D172" s="15" t="s">
        <v>398</v>
      </c>
      <c r="E172" s="15" t="s">
        <v>73</v>
      </c>
      <c r="F172" s="15" t="s">
        <v>50</v>
      </c>
      <c r="G172" s="15" t="s">
        <v>377</v>
      </c>
      <c r="H172" s="15" t="s">
        <v>91</v>
      </c>
      <c r="I172" s="32"/>
      <c r="J172" s="23"/>
      <c r="K172" s="23"/>
      <c r="L172" s="23"/>
      <c r="M172" s="23"/>
    </row>
    <row r="173" spans="1:13" ht="15.6" x14ac:dyDescent="0.2">
      <c r="A173" s="28">
        <v>172</v>
      </c>
      <c r="B173" s="29">
        <v>430</v>
      </c>
      <c r="C173" s="15" t="s">
        <v>399</v>
      </c>
      <c r="D173" s="15" t="s">
        <v>391</v>
      </c>
      <c r="E173" s="15" t="s">
        <v>73</v>
      </c>
      <c r="F173" s="15" t="s">
        <v>50</v>
      </c>
      <c r="G173" s="15" t="s">
        <v>305</v>
      </c>
      <c r="H173" s="15" t="s">
        <v>196</v>
      </c>
      <c r="I173" s="32"/>
      <c r="J173" s="23"/>
      <c r="K173" s="23"/>
      <c r="L173" s="23"/>
      <c r="M173" s="23"/>
    </row>
    <row r="174" spans="1:13" ht="15.6" x14ac:dyDescent="0.2">
      <c r="A174" s="28">
        <v>173</v>
      </c>
      <c r="B174" s="29">
        <v>435</v>
      </c>
      <c r="C174" s="15" t="s">
        <v>400</v>
      </c>
      <c r="D174" s="15" t="s">
        <v>351</v>
      </c>
      <c r="E174" s="15" t="s">
        <v>16</v>
      </c>
      <c r="F174" s="15" t="s">
        <v>22</v>
      </c>
      <c r="G174" s="15" t="s">
        <v>305</v>
      </c>
      <c r="H174" s="15" t="s">
        <v>401</v>
      </c>
      <c r="I174" s="32"/>
      <c r="J174" s="23"/>
      <c r="K174" s="23"/>
      <c r="L174" s="23"/>
      <c r="M174" s="23"/>
    </row>
    <row r="175" spans="1:13" ht="15.6" x14ac:dyDescent="0.2">
      <c r="A175" s="28">
        <v>174</v>
      </c>
      <c r="B175" s="29">
        <v>445</v>
      </c>
      <c r="C175" s="15" t="s">
        <v>311</v>
      </c>
      <c r="D175" s="15" t="s">
        <v>366</v>
      </c>
      <c r="E175" s="15" t="s">
        <v>73</v>
      </c>
      <c r="F175" s="15" t="s">
        <v>22</v>
      </c>
      <c r="G175" s="15" t="s">
        <v>283</v>
      </c>
      <c r="H175" s="15" t="s">
        <v>196</v>
      </c>
      <c r="I175" s="32"/>
      <c r="J175" s="23"/>
      <c r="K175" s="23"/>
      <c r="L175" s="23"/>
      <c r="M175" s="23"/>
    </row>
    <row r="176" spans="1:13" ht="15.6" x14ac:dyDescent="0.2">
      <c r="A176" s="28">
        <v>175</v>
      </c>
      <c r="B176" s="29">
        <v>460</v>
      </c>
      <c r="C176" s="15" t="s">
        <v>397</v>
      </c>
      <c r="D176" s="15" t="s">
        <v>398</v>
      </c>
      <c r="E176" s="15" t="s">
        <v>73</v>
      </c>
      <c r="F176" s="15" t="s">
        <v>50</v>
      </c>
      <c r="G176" s="15" t="s">
        <v>377</v>
      </c>
      <c r="H176" s="15" t="s">
        <v>83</v>
      </c>
      <c r="I176" s="32"/>
      <c r="J176" s="23"/>
      <c r="K176" s="23"/>
      <c r="L176" s="23"/>
      <c r="M176" s="23"/>
    </row>
    <row r="177" spans="1:14" ht="15.6" x14ac:dyDescent="0.2">
      <c r="A177" s="28">
        <v>176</v>
      </c>
      <c r="B177" s="29">
        <v>460</v>
      </c>
      <c r="C177" s="15" t="s">
        <v>393</v>
      </c>
      <c r="D177" s="15" t="s">
        <v>391</v>
      </c>
      <c r="E177" s="15" t="s">
        <v>110</v>
      </c>
      <c r="F177" s="15" t="s">
        <v>22</v>
      </c>
      <c r="G177" s="15" t="s">
        <v>305</v>
      </c>
      <c r="H177" s="15" t="s">
        <v>288</v>
      </c>
      <c r="I177" s="32"/>
      <c r="J177" s="23"/>
      <c r="K177" s="23"/>
      <c r="L177" s="23"/>
      <c r="M177" s="23"/>
    </row>
    <row r="178" spans="1:14" ht="15.6" x14ac:dyDescent="0.2">
      <c r="A178" s="28">
        <v>177</v>
      </c>
      <c r="B178" s="29">
        <v>460</v>
      </c>
      <c r="C178" s="15" t="s">
        <v>402</v>
      </c>
      <c r="D178" s="15" t="s">
        <v>403</v>
      </c>
      <c r="E178" s="15" t="s">
        <v>73</v>
      </c>
      <c r="F178" s="15" t="s">
        <v>22</v>
      </c>
      <c r="G178" s="15" t="s">
        <v>305</v>
      </c>
      <c r="H178" s="15" t="s">
        <v>196</v>
      </c>
      <c r="I178" s="32"/>
      <c r="J178" s="23"/>
      <c r="K178" s="23"/>
      <c r="L178" s="23"/>
      <c r="M178" s="23"/>
    </row>
    <row r="179" spans="1:14" ht="15.6" x14ac:dyDescent="0.2">
      <c r="A179" s="28">
        <v>178</v>
      </c>
      <c r="B179" s="29">
        <v>460</v>
      </c>
      <c r="C179" s="15" t="s">
        <v>404</v>
      </c>
      <c r="D179" s="15" t="s">
        <v>299</v>
      </c>
      <c r="E179" s="15" t="s">
        <v>73</v>
      </c>
      <c r="F179" s="15" t="s">
        <v>405</v>
      </c>
      <c r="G179" s="15" t="s">
        <v>406</v>
      </c>
      <c r="H179" s="15" t="s">
        <v>196</v>
      </c>
      <c r="I179" s="32"/>
      <c r="J179" s="23"/>
      <c r="K179" s="23"/>
      <c r="L179" s="23"/>
      <c r="M179" s="23"/>
    </row>
    <row r="180" spans="1:14" ht="15.6" x14ac:dyDescent="0.2">
      <c r="A180" s="28">
        <v>179</v>
      </c>
      <c r="B180" s="29">
        <v>460</v>
      </c>
      <c r="C180" s="15" t="s">
        <v>407</v>
      </c>
      <c r="D180" s="15" t="s">
        <v>346</v>
      </c>
      <c r="E180" s="15" t="s">
        <v>73</v>
      </c>
      <c r="F180" s="15" t="s">
        <v>22</v>
      </c>
      <c r="G180" s="15"/>
      <c r="H180" s="15" t="s">
        <v>329</v>
      </c>
      <c r="I180" s="32"/>
      <c r="J180" s="23"/>
      <c r="K180" s="23"/>
      <c r="L180" s="23"/>
      <c r="M180" s="23"/>
    </row>
    <row r="181" spans="1:14" ht="15.6" x14ac:dyDescent="0.2">
      <c r="A181" s="28">
        <v>180</v>
      </c>
      <c r="B181" s="29">
        <v>490</v>
      </c>
      <c r="C181" s="15" t="s">
        <v>408</v>
      </c>
      <c r="D181" s="15" t="s">
        <v>90</v>
      </c>
      <c r="E181" s="15" t="s">
        <v>73</v>
      </c>
      <c r="F181" s="15" t="s">
        <v>22</v>
      </c>
      <c r="G181" s="15" t="s">
        <v>305</v>
      </c>
      <c r="H181" s="15" t="s">
        <v>288</v>
      </c>
      <c r="I181" s="32"/>
      <c r="J181" s="23"/>
      <c r="K181" s="23"/>
      <c r="L181" s="23"/>
      <c r="M181" s="23"/>
    </row>
    <row r="182" spans="1:14" ht="15.6" x14ac:dyDescent="0.2">
      <c r="A182" s="28">
        <v>181</v>
      </c>
      <c r="B182" s="29">
        <v>495</v>
      </c>
      <c r="C182" s="15" t="s">
        <v>409</v>
      </c>
      <c r="D182" s="15" t="s">
        <v>410</v>
      </c>
      <c r="E182" s="15" t="s">
        <v>110</v>
      </c>
      <c r="F182" s="15" t="s">
        <v>22</v>
      </c>
      <c r="G182" s="15" t="s">
        <v>305</v>
      </c>
      <c r="H182" s="15" t="s">
        <v>288</v>
      </c>
      <c r="I182" s="32"/>
      <c r="J182" s="23"/>
      <c r="K182" s="23"/>
      <c r="L182" s="23"/>
      <c r="M182" s="23"/>
    </row>
    <row r="183" spans="1:14" ht="15.6" x14ac:dyDescent="0.2">
      <c r="A183" s="28">
        <v>182</v>
      </c>
      <c r="B183" s="29">
        <v>535</v>
      </c>
      <c r="C183" s="15" t="s">
        <v>411</v>
      </c>
      <c r="D183" s="15" t="s">
        <v>337</v>
      </c>
      <c r="E183" s="15" t="s">
        <v>110</v>
      </c>
      <c r="F183" s="15" t="s">
        <v>50</v>
      </c>
      <c r="G183" s="15" t="s">
        <v>319</v>
      </c>
      <c r="H183" s="15" t="s">
        <v>196</v>
      </c>
      <c r="I183" s="32"/>
      <c r="J183" s="23"/>
      <c r="K183" s="23"/>
      <c r="L183" s="23"/>
      <c r="M183" s="23"/>
    </row>
    <row r="184" spans="1:14" ht="15.6" x14ac:dyDescent="0.2">
      <c r="A184" s="28">
        <v>183</v>
      </c>
      <c r="B184" s="29">
        <v>535</v>
      </c>
      <c r="C184" s="15" t="s">
        <v>412</v>
      </c>
      <c r="D184" s="15" t="s">
        <v>346</v>
      </c>
      <c r="E184" s="15" t="s">
        <v>73</v>
      </c>
      <c r="F184" s="15" t="s">
        <v>50</v>
      </c>
      <c r="G184" s="15" t="s">
        <v>319</v>
      </c>
      <c r="H184" s="15" t="s">
        <v>196</v>
      </c>
      <c r="I184" s="32"/>
      <c r="J184" s="23"/>
      <c r="K184" s="23"/>
      <c r="L184" s="23"/>
      <c r="M184" s="23"/>
    </row>
    <row r="185" spans="1:14" ht="15.6" x14ac:dyDescent="0.2">
      <c r="A185" s="28">
        <v>184</v>
      </c>
      <c r="B185" s="29">
        <v>560</v>
      </c>
      <c r="C185" s="15" t="s">
        <v>413</v>
      </c>
      <c r="D185" s="15" t="s">
        <v>351</v>
      </c>
      <c r="E185" s="15" t="s">
        <v>73</v>
      </c>
      <c r="F185" s="15" t="s">
        <v>50</v>
      </c>
      <c r="G185" s="15" t="s">
        <v>414</v>
      </c>
      <c r="H185" s="15" t="s">
        <v>196</v>
      </c>
      <c r="I185" s="32"/>
      <c r="J185" s="23"/>
      <c r="K185" s="23"/>
      <c r="L185" s="23"/>
      <c r="M185" s="23"/>
    </row>
    <row r="186" spans="1:14" ht="15.6" x14ac:dyDescent="0.3">
      <c r="A186" s="28">
        <v>185</v>
      </c>
      <c r="B186" s="29">
        <v>560</v>
      </c>
      <c r="C186" s="15" t="s">
        <v>79</v>
      </c>
      <c r="D186" s="15" t="s">
        <v>365</v>
      </c>
      <c r="E186" s="15" t="s">
        <v>73</v>
      </c>
      <c r="F186" s="15" t="s">
        <v>22</v>
      </c>
      <c r="G186" s="15"/>
      <c r="H186" s="15" t="s">
        <v>30</v>
      </c>
      <c r="N186" s="32"/>
    </row>
    <row r="187" spans="1:14" ht="15.6" x14ac:dyDescent="0.3">
      <c r="A187" s="28">
        <v>186</v>
      </c>
      <c r="B187" s="29">
        <v>560</v>
      </c>
      <c r="C187" s="15" t="s">
        <v>415</v>
      </c>
      <c r="D187" s="15" t="s">
        <v>346</v>
      </c>
      <c r="E187" s="15" t="s">
        <v>73</v>
      </c>
      <c r="F187" s="15" t="s">
        <v>50</v>
      </c>
      <c r="G187" s="15" t="s">
        <v>319</v>
      </c>
      <c r="H187" s="15">
        <v>17</v>
      </c>
      <c r="N187" s="32"/>
    </row>
    <row r="188" spans="1:14" ht="15.6" x14ac:dyDescent="0.3">
      <c r="A188" s="28">
        <v>187</v>
      </c>
      <c r="B188" s="29">
        <v>615</v>
      </c>
      <c r="C188" s="15" t="s">
        <v>416</v>
      </c>
      <c r="D188" s="15" t="s">
        <v>346</v>
      </c>
      <c r="E188" s="15" t="s">
        <v>73</v>
      </c>
      <c r="F188" s="15" t="s">
        <v>405</v>
      </c>
      <c r="G188" s="15" t="s">
        <v>319</v>
      </c>
      <c r="H188" s="15" t="s">
        <v>196</v>
      </c>
      <c r="N188" s="32"/>
    </row>
    <row r="189" spans="1:14" ht="15.6" x14ac:dyDescent="0.3">
      <c r="A189" s="28">
        <v>188</v>
      </c>
      <c r="B189" s="29">
        <v>615</v>
      </c>
      <c r="C189" s="15" t="s">
        <v>417</v>
      </c>
      <c r="D189" s="15" t="s">
        <v>346</v>
      </c>
      <c r="E189" s="15" t="s">
        <v>73</v>
      </c>
      <c r="F189" s="15" t="s">
        <v>50</v>
      </c>
      <c r="G189" s="15" t="s">
        <v>418</v>
      </c>
      <c r="H189" s="15" t="s">
        <v>419</v>
      </c>
    </row>
    <row r="190" spans="1:14" ht="15.6" x14ac:dyDescent="0.3">
      <c r="A190" s="28">
        <v>189</v>
      </c>
      <c r="B190" s="29">
        <v>630</v>
      </c>
      <c r="C190" s="15" t="s">
        <v>420</v>
      </c>
      <c r="D190" s="15" t="s">
        <v>421</v>
      </c>
      <c r="E190" s="15" t="s">
        <v>110</v>
      </c>
      <c r="F190" s="15" t="s">
        <v>50</v>
      </c>
      <c r="G190" s="15" t="s">
        <v>319</v>
      </c>
      <c r="H190" s="15" t="s">
        <v>196</v>
      </c>
    </row>
    <row r="191" spans="1:14" ht="15.6" x14ac:dyDescent="0.3">
      <c r="A191" s="28">
        <v>190</v>
      </c>
      <c r="B191" s="29">
        <v>645</v>
      </c>
      <c r="C191" s="15" t="s">
        <v>389</v>
      </c>
      <c r="D191" s="15" t="s">
        <v>422</v>
      </c>
      <c r="E191" s="15" t="s">
        <v>73</v>
      </c>
      <c r="F191" s="15" t="s">
        <v>22</v>
      </c>
      <c r="G191" s="15" t="s">
        <v>319</v>
      </c>
      <c r="H191" s="15" t="s">
        <v>297</v>
      </c>
    </row>
    <row r="192" spans="1:14" ht="15.6" x14ac:dyDescent="0.3">
      <c r="A192" s="28">
        <v>191</v>
      </c>
      <c r="B192" s="29">
        <v>650</v>
      </c>
      <c r="C192" s="15" t="s">
        <v>423</v>
      </c>
      <c r="D192" s="15" t="s">
        <v>365</v>
      </c>
      <c r="E192" s="15" t="s">
        <v>73</v>
      </c>
      <c r="F192" s="15" t="s">
        <v>405</v>
      </c>
      <c r="G192" s="15" t="s">
        <v>319</v>
      </c>
      <c r="H192" s="15" t="s">
        <v>196</v>
      </c>
    </row>
    <row r="193" spans="1:8" ht="15.6" x14ac:dyDescent="0.3">
      <c r="A193" s="28">
        <v>192</v>
      </c>
      <c r="B193" s="29">
        <v>650</v>
      </c>
      <c r="C193" s="15" t="s">
        <v>424</v>
      </c>
      <c r="D193" s="15" t="s">
        <v>365</v>
      </c>
      <c r="E193" s="15" t="s">
        <v>110</v>
      </c>
      <c r="F193" s="15" t="s">
        <v>50</v>
      </c>
      <c r="G193" s="15" t="s">
        <v>319</v>
      </c>
      <c r="H193" s="15" t="s">
        <v>196</v>
      </c>
    </row>
    <row r="194" spans="1:8" ht="15.6" x14ac:dyDescent="0.3">
      <c r="A194" s="28">
        <v>193</v>
      </c>
      <c r="B194" s="29">
        <v>650</v>
      </c>
      <c r="C194" s="15" t="s">
        <v>425</v>
      </c>
      <c r="D194" s="15" t="s">
        <v>426</v>
      </c>
      <c r="E194" s="15" t="s">
        <v>110</v>
      </c>
      <c r="F194" s="15" t="s">
        <v>50</v>
      </c>
      <c r="G194" s="15" t="s">
        <v>319</v>
      </c>
      <c r="H194" s="15" t="s">
        <v>196</v>
      </c>
    </row>
    <row r="195" spans="1:8" ht="15.6" x14ac:dyDescent="0.3">
      <c r="A195" s="28">
        <v>194</v>
      </c>
      <c r="B195" s="29">
        <v>650</v>
      </c>
      <c r="C195" s="15" t="s">
        <v>427</v>
      </c>
      <c r="D195" s="15" t="s">
        <v>346</v>
      </c>
      <c r="E195" s="15" t="s">
        <v>110</v>
      </c>
      <c r="F195" s="15" t="s">
        <v>405</v>
      </c>
      <c r="G195" s="15" t="s">
        <v>319</v>
      </c>
      <c r="H195" s="15" t="s">
        <v>196</v>
      </c>
    </row>
    <row r="196" spans="1:8" ht="15.6" x14ac:dyDescent="0.3">
      <c r="A196" s="28">
        <v>195</v>
      </c>
      <c r="B196" s="29">
        <v>720</v>
      </c>
      <c r="C196" s="15" t="s">
        <v>428</v>
      </c>
      <c r="D196" s="15" t="s">
        <v>429</v>
      </c>
      <c r="E196" s="15" t="s">
        <v>110</v>
      </c>
      <c r="F196" s="15" t="s">
        <v>50</v>
      </c>
      <c r="G196" s="15" t="s">
        <v>430</v>
      </c>
      <c r="H196" s="15" t="s">
        <v>38</v>
      </c>
    </row>
    <row r="197" spans="1:8" ht="15.6" x14ac:dyDescent="0.3">
      <c r="A197" s="28">
        <v>196</v>
      </c>
      <c r="B197" s="29">
        <v>720</v>
      </c>
      <c r="C197" s="15" t="s">
        <v>431</v>
      </c>
      <c r="D197" s="15" t="s">
        <v>403</v>
      </c>
      <c r="E197" s="15" t="s">
        <v>110</v>
      </c>
      <c r="F197" s="15" t="s">
        <v>405</v>
      </c>
      <c r="G197" s="15" t="s">
        <v>319</v>
      </c>
      <c r="H197" s="15" t="s">
        <v>196</v>
      </c>
    </row>
    <row r="198" spans="1:8" ht="15.6" x14ac:dyDescent="0.3">
      <c r="A198" s="28">
        <v>197</v>
      </c>
      <c r="B198" s="29">
        <v>775</v>
      </c>
      <c r="C198" s="15" t="s">
        <v>424</v>
      </c>
      <c r="D198" s="15" t="s">
        <v>432</v>
      </c>
      <c r="E198" s="15" t="s">
        <v>110</v>
      </c>
      <c r="F198" s="15" t="s">
        <v>50</v>
      </c>
      <c r="G198" s="15" t="s">
        <v>433</v>
      </c>
      <c r="H198" s="15" t="s">
        <v>196</v>
      </c>
    </row>
    <row r="199" spans="1:8" ht="15.6" x14ac:dyDescent="0.3">
      <c r="A199" s="28">
        <v>198</v>
      </c>
      <c r="B199" s="29">
        <v>775</v>
      </c>
      <c r="C199" s="15" t="s">
        <v>434</v>
      </c>
      <c r="D199" s="15" t="s">
        <v>82</v>
      </c>
      <c r="E199" s="15" t="s">
        <v>73</v>
      </c>
      <c r="F199" s="15" t="s">
        <v>50</v>
      </c>
      <c r="G199" s="15" t="s">
        <v>319</v>
      </c>
      <c r="H199" s="15" t="s">
        <v>196</v>
      </c>
    </row>
    <row r="200" spans="1:8" ht="15.6" x14ac:dyDescent="0.3">
      <c r="A200" s="28">
        <v>199</v>
      </c>
      <c r="B200" s="29">
        <v>775</v>
      </c>
      <c r="C200" s="15" t="s">
        <v>435</v>
      </c>
      <c r="D200" s="15" t="s">
        <v>365</v>
      </c>
      <c r="E200" s="15" t="s">
        <v>110</v>
      </c>
      <c r="F200" s="15" t="s">
        <v>50</v>
      </c>
      <c r="G200" s="15" t="s">
        <v>436</v>
      </c>
      <c r="H200" s="15" t="s">
        <v>295</v>
      </c>
    </row>
    <row r="201" spans="1:8" ht="15.6" x14ac:dyDescent="0.3">
      <c r="A201" s="28">
        <v>200</v>
      </c>
      <c r="B201" s="29">
        <v>790</v>
      </c>
      <c r="C201" s="15" t="s">
        <v>423</v>
      </c>
      <c r="D201" s="15" t="s">
        <v>437</v>
      </c>
      <c r="E201" s="15" t="s">
        <v>73</v>
      </c>
      <c r="F201" s="15" t="s">
        <v>405</v>
      </c>
      <c r="G201" s="15" t="s">
        <v>319</v>
      </c>
      <c r="H201" s="15" t="s">
        <v>196</v>
      </c>
    </row>
    <row r="202" spans="1:8" ht="15.6" x14ac:dyDescent="0.3">
      <c r="A202" s="28">
        <v>201</v>
      </c>
      <c r="B202" s="29">
        <v>790</v>
      </c>
      <c r="C202" s="15" t="s">
        <v>438</v>
      </c>
      <c r="D202" s="15" t="s">
        <v>439</v>
      </c>
      <c r="E202" s="15" t="s">
        <v>73</v>
      </c>
      <c r="F202" s="15" t="s">
        <v>50</v>
      </c>
      <c r="G202" s="15" t="s">
        <v>440</v>
      </c>
      <c r="H202" s="15" t="s">
        <v>441</v>
      </c>
    </row>
    <row r="203" spans="1:8" ht="15.6" x14ac:dyDescent="0.3">
      <c r="A203" s="28">
        <v>202</v>
      </c>
      <c r="B203" s="29">
        <v>805</v>
      </c>
      <c r="C203" s="15" t="s">
        <v>442</v>
      </c>
      <c r="D203" s="15" t="s">
        <v>82</v>
      </c>
      <c r="E203" s="15" t="s">
        <v>110</v>
      </c>
      <c r="F203" s="15" t="s">
        <v>405</v>
      </c>
      <c r="G203" s="15" t="s">
        <v>319</v>
      </c>
      <c r="H203" s="15" t="s">
        <v>196</v>
      </c>
    </row>
    <row r="204" spans="1:8" ht="15.6" x14ac:dyDescent="0.3">
      <c r="A204" s="28">
        <v>203</v>
      </c>
      <c r="B204" s="29">
        <v>835</v>
      </c>
      <c r="C204" s="15" t="s">
        <v>443</v>
      </c>
      <c r="D204" s="15" t="s">
        <v>365</v>
      </c>
      <c r="E204" s="15" t="s">
        <v>73</v>
      </c>
      <c r="F204" s="15" t="s">
        <v>50</v>
      </c>
      <c r="G204" s="15" t="s">
        <v>444</v>
      </c>
      <c r="H204" s="15" t="s">
        <v>441</v>
      </c>
    </row>
    <row r="205" spans="1:8" ht="15.6" x14ac:dyDescent="0.3">
      <c r="A205" s="28">
        <v>204</v>
      </c>
      <c r="B205" s="29">
        <v>905</v>
      </c>
      <c r="C205" s="15" t="s">
        <v>445</v>
      </c>
      <c r="D205" s="15" t="s">
        <v>82</v>
      </c>
      <c r="E205" s="15" t="s">
        <v>110</v>
      </c>
      <c r="F205" s="15" t="s">
        <v>405</v>
      </c>
      <c r="G205" s="15" t="s">
        <v>446</v>
      </c>
      <c r="H205" s="15" t="s">
        <v>196</v>
      </c>
    </row>
    <row r="206" spans="1:8" ht="15.6" x14ac:dyDescent="0.3">
      <c r="A206" s="28">
        <v>205</v>
      </c>
      <c r="B206" s="29">
        <v>920</v>
      </c>
      <c r="C206" s="15" t="s">
        <v>447</v>
      </c>
      <c r="D206" s="15" t="s">
        <v>403</v>
      </c>
      <c r="E206" s="15" t="s">
        <v>73</v>
      </c>
      <c r="F206" s="15" t="s">
        <v>50</v>
      </c>
      <c r="G206" s="15" t="s">
        <v>448</v>
      </c>
      <c r="H206" s="15" t="s">
        <v>196</v>
      </c>
    </row>
    <row r="207" spans="1:8" ht="15.6" x14ac:dyDescent="0.3">
      <c r="A207" s="28">
        <v>206</v>
      </c>
      <c r="B207" s="29">
        <v>1090</v>
      </c>
      <c r="C207" s="15" t="s">
        <v>449</v>
      </c>
      <c r="D207" s="15" t="s">
        <v>450</v>
      </c>
      <c r="E207" s="15" t="s">
        <v>178</v>
      </c>
      <c r="F207" s="15" t="s">
        <v>405</v>
      </c>
      <c r="G207" s="15" t="s">
        <v>451</v>
      </c>
      <c r="H207" s="15" t="s">
        <v>452</v>
      </c>
    </row>
    <row r="208" spans="1:8" ht="15.6" x14ac:dyDescent="0.3">
      <c r="A208" s="34">
        <v>207</v>
      </c>
      <c r="B208" s="35">
        <v>1210</v>
      </c>
      <c r="C208" s="19" t="s">
        <v>434</v>
      </c>
      <c r="D208" s="19" t="s">
        <v>453</v>
      </c>
      <c r="E208" s="19" t="s">
        <v>110</v>
      </c>
      <c r="F208" s="19" t="s">
        <v>405</v>
      </c>
      <c r="G208" s="19" t="s">
        <v>454</v>
      </c>
      <c r="H208" s="19" t="s">
        <v>196</v>
      </c>
    </row>
  </sheetData>
  <mergeCells count="4">
    <mergeCell ref="I2:K4"/>
    <mergeCell ref="I5:K9"/>
    <mergeCell ref="I10:K13"/>
    <mergeCell ref="I14:K17"/>
  </mergeCells>
  <pageMargins left="0.7" right="0.7" top="0.75" bottom="0.75" header="0.3" footer="0.3"/>
  <pageSetup paperSize="9" scale="61" fitToHeight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7DB15-9E1B-4280-B22D-1DEA57703558}">
  <sheetPr codeName="Sheet3"/>
  <dimension ref="A1:H72"/>
  <sheetViews>
    <sheetView topLeftCell="A25" workbookViewId="0">
      <selection activeCell="C40" sqref="C40"/>
    </sheetView>
  </sheetViews>
  <sheetFormatPr defaultRowHeight="14.4" x14ac:dyDescent="0.3"/>
  <cols>
    <col min="1" max="1" width="6.44140625" style="22" bestFit="1" customWidth="1"/>
    <col min="2" max="2" width="11.88671875" bestFit="1" customWidth="1"/>
    <col min="3" max="3" width="41" bestFit="1" customWidth="1"/>
    <col min="4" max="4" width="18.109375" bestFit="1" customWidth="1"/>
    <col min="5" max="5" width="9.5546875" bestFit="1" customWidth="1"/>
    <col min="6" max="6" width="15.109375" bestFit="1" customWidth="1"/>
    <col min="7" max="7" width="12.44140625" style="51" bestFit="1" customWidth="1"/>
    <col min="8" max="8" width="9.5546875" bestFit="1" customWidth="1"/>
  </cols>
  <sheetData>
    <row r="1" spans="1:8" s="37" customFormat="1" x14ac:dyDescent="0.3">
      <c r="A1" s="37" t="s">
        <v>5</v>
      </c>
      <c r="B1" s="22" t="s">
        <v>455</v>
      </c>
      <c r="C1" s="37" t="s">
        <v>456</v>
      </c>
      <c r="D1" s="37" t="s">
        <v>8</v>
      </c>
      <c r="E1" s="37" t="s">
        <v>9</v>
      </c>
      <c r="F1" s="37" t="s">
        <v>457</v>
      </c>
      <c r="G1" s="38" t="s">
        <v>458</v>
      </c>
      <c r="H1" s="37" t="s">
        <v>13</v>
      </c>
    </row>
    <row r="2" spans="1:8" ht="18" x14ac:dyDescent="0.3">
      <c r="A2" s="39">
        <v>1</v>
      </c>
      <c r="B2" s="40">
        <v>130</v>
      </c>
      <c r="C2" s="39" t="s">
        <v>459</v>
      </c>
      <c r="D2" s="39" t="s">
        <v>460</v>
      </c>
      <c r="E2" s="39" t="s">
        <v>16</v>
      </c>
      <c r="F2" s="39" t="s">
        <v>461</v>
      </c>
      <c r="G2" s="41"/>
      <c r="H2" s="39" t="s">
        <v>462</v>
      </c>
    </row>
    <row r="3" spans="1:8" ht="18" x14ac:dyDescent="0.3">
      <c r="A3" s="42">
        <v>2</v>
      </c>
      <c r="B3" s="43">
        <v>150</v>
      </c>
      <c r="C3" s="42" t="s">
        <v>463</v>
      </c>
      <c r="D3" s="42" t="s">
        <v>464</v>
      </c>
      <c r="E3" s="42" t="s">
        <v>16</v>
      </c>
      <c r="F3" s="42" t="s">
        <v>461</v>
      </c>
      <c r="G3" s="44"/>
      <c r="H3" s="42" t="s">
        <v>462</v>
      </c>
    </row>
    <row r="4" spans="1:8" ht="18" x14ac:dyDescent="0.3">
      <c r="A4" s="42">
        <v>3</v>
      </c>
      <c r="B4" s="43">
        <v>155</v>
      </c>
      <c r="C4" s="42" t="s">
        <v>465</v>
      </c>
      <c r="D4" s="42" t="s">
        <v>464</v>
      </c>
      <c r="E4" s="42" t="s">
        <v>16</v>
      </c>
      <c r="F4" s="42" t="s">
        <v>461</v>
      </c>
      <c r="G4" s="44"/>
      <c r="H4" s="42" t="s">
        <v>462</v>
      </c>
    </row>
    <row r="5" spans="1:8" ht="18" x14ac:dyDescent="0.3">
      <c r="A5" s="42">
        <v>4</v>
      </c>
      <c r="B5" s="43">
        <v>165</v>
      </c>
      <c r="C5" s="42" t="s">
        <v>466</v>
      </c>
      <c r="D5" s="42" t="s">
        <v>467</v>
      </c>
      <c r="E5" s="42" t="s">
        <v>16</v>
      </c>
      <c r="F5" s="42" t="s">
        <v>461</v>
      </c>
      <c r="G5" s="44"/>
      <c r="H5" s="42" t="s">
        <v>462</v>
      </c>
    </row>
    <row r="6" spans="1:8" ht="18" x14ac:dyDescent="0.3">
      <c r="A6" s="42">
        <v>5</v>
      </c>
      <c r="B6" s="43">
        <v>165</v>
      </c>
      <c r="C6" s="42" t="s">
        <v>468</v>
      </c>
      <c r="D6" s="42" t="s">
        <v>469</v>
      </c>
      <c r="E6" s="42" t="s">
        <v>16</v>
      </c>
      <c r="F6" s="42" t="s">
        <v>461</v>
      </c>
      <c r="G6" s="44"/>
      <c r="H6" s="42" t="s">
        <v>462</v>
      </c>
    </row>
    <row r="7" spans="1:8" ht="18" x14ac:dyDescent="0.3">
      <c r="A7" s="42">
        <v>6</v>
      </c>
      <c r="B7" s="43">
        <v>180</v>
      </c>
      <c r="C7" s="42" t="s">
        <v>470</v>
      </c>
      <c r="D7" s="42" t="s">
        <v>15</v>
      </c>
      <c r="E7" s="42" t="s">
        <v>16</v>
      </c>
      <c r="F7" s="42" t="s">
        <v>461</v>
      </c>
      <c r="G7" s="44"/>
      <c r="H7" s="42" t="s">
        <v>462</v>
      </c>
    </row>
    <row r="8" spans="1:8" ht="18" x14ac:dyDescent="0.3">
      <c r="A8" s="42">
        <v>7</v>
      </c>
      <c r="B8" s="43">
        <v>180</v>
      </c>
      <c r="C8" s="42" t="s">
        <v>471</v>
      </c>
      <c r="D8" s="42" t="s">
        <v>472</v>
      </c>
      <c r="E8" s="42" t="s">
        <v>16</v>
      </c>
      <c r="F8" s="42" t="s">
        <v>461</v>
      </c>
      <c r="G8" s="44"/>
      <c r="H8" s="42" t="s">
        <v>462</v>
      </c>
    </row>
    <row r="9" spans="1:8" ht="18" x14ac:dyDescent="0.3">
      <c r="A9" s="42">
        <v>8</v>
      </c>
      <c r="B9" s="43">
        <v>185</v>
      </c>
      <c r="C9" s="42" t="s">
        <v>473</v>
      </c>
      <c r="D9" s="42" t="s">
        <v>472</v>
      </c>
      <c r="E9" s="42" t="s">
        <v>16</v>
      </c>
      <c r="F9" s="42" t="s">
        <v>461</v>
      </c>
      <c r="G9" s="44"/>
      <c r="H9" s="42" t="s">
        <v>462</v>
      </c>
    </row>
    <row r="10" spans="1:8" ht="18" x14ac:dyDescent="0.3">
      <c r="A10" s="42">
        <v>9</v>
      </c>
      <c r="B10" s="43">
        <v>220</v>
      </c>
      <c r="C10" s="42" t="s">
        <v>471</v>
      </c>
      <c r="D10" s="42" t="s">
        <v>472</v>
      </c>
      <c r="E10" s="42" t="s">
        <v>73</v>
      </c>
      <c r="F10" s="42" t="s">
        <v>461</v>
      </c>
      <c r="G10" s="44"/>
      <c r="H10" s="42" t="s">
        <v>462</v>
      </c>
    </row>
    <row r="11" spans="1:8" ht="18" x14ac:dyDescent="0.3">
      <c r="A11" s="42">
        <v>10</v>
      </c>
      <c r="B11" s="43">
        <v>235</v>
      </c>
      <c r="C11" s="42" t="s">
        <v>474</v>
      </c>
      <c r="D11" s="42" t="s">
        <v>475</v>
      </c>
      <c r="E11" s="42" t="s">
        <v>16</v>
      </c>
      <c r="F11" s="42" t="s">
        <v>461</v>
      </c>
      <c r="G11" s="44"/>
      <c r="H11" s="42" t="s">
        <v>462</v>
      </c>
    </row>
    <row r="12" spans="1:8" ht="18" x14ac:dyDescent="0.3">
      <c r="A12" s="42">
        <v>11</v>
      </c>
      <c r="B12" s="43">
        <v>260</v>
      </c>
      <c r="C12" s="42" t="s">
        <v>476</v>
      </c>
      <c r="D12" s="42" t="s">
        <v>477</v>
      </c>
      <c r="E12" s="42" t="s">
        <v>16</v>
      </c>
      <c r="F12" s="42" t="s">
        <v>461</v>
      </c>
      <c r="G12" s="44"/>
      <c r="H12" s="42" t="s">
        <v>462</v>
      </c>
    </row>
    <row r="13" spans="1:8" ht="18" x14ac:dyDescent="0.3">
      <c r="A13" s="42">
        <v>12</v>
      </c>
      <c r="B13" s="43">
        <v>260</v>
      </c>
      <c r="C13" s="42" t="s">
        <v>478</v>
      </c>
      <c r="D13" s="42" t="s">
        <v>479</v>
      </c>
      <c r="E13" s="42" t="s">
        <v>16</v>
      </c>
      <c r="F13" s="42" t="s">
        <v>461</v>
      </c>
      <c r="G13" s="44"/>
      <c r="H13" s="42" t="s">
        <v>462</v>
      </c>
    </row>
    <row r="14" spans="1:8" ht="18" x14ac:dyDescent="0.3">
      <c r="A14" s="42">
        <v>13</v>
      </c>
      <c r="B14" s="43">
        <v>265</v>
      </c>
      <c r="C14" s="42" t="s">
        <v>470</v>
      </c>
      <c r="D14" s="42" t="s">
        <v>479</v>
      </c>
      <c r="E14" s="42" t="s">
        <v>16</v>
      </c>
      <c r="F14" s="42" t="s">
        <v>461</v>
      </c>
      <c r="G14" s="44"/>
      <c r="H14" s="42" t="s">
        <v>462</v>
      </c>
    </row>
    <row r="15" spans="1:8" ht="18" x14ac:dyDescent="0.3">
      <c r="A15" s="42">
        <v>14</v>
      </c>
      <c r="B15" s="43">
        <v>295</v>
      </c>
      <c r="C15" s="42" t="s">
        <v>480</v>
      </c>
      <c r="D15" s="42" t="s">
        <v>481</v>
      </c>
      <c r="E15" s="42" t="s">
        <v>16</v>
      </c>
      <c r="F15" s="42" t="s">
        <v>461</v>
      </c>
      <c r="G15" s="44"/>
      <c r="H15" s="42" t="s">
        <v>462</v>
      </c>
    </row>
    <row r="16" spans="1:8" ht="18" x14ac:dyDescent="0.3">
      <c r="A16" s="42">
        <v>15</v>
      </c>
      <c r="B16" s="43">
        <v>365</v>
      </c>
      <c r="C16" s="42" t="s">
        <v>482</v>
      </c>
      <c r="D16" s="42" t="s">
        <v>29</v>
      </c>
      <c r="E16" s="42" t="s">
        <v>16</v>
      </c>
      <c r="F16" s="42" t="s">
        <v>461</v>
      </c>
      <c r="G16" s="44"/>
      <c r="H16" s="42" t="s">
        <v>462</v>
      </c>
    </row>
    <row r="17" spans="1:8" ht="18" x14ac:dyDescent="0.3">
      <c r="A17" s="42">
        <v>16</v>
      </c>
      <c r="B17" s="43">
        <v>455</v>
      </c>
      <c r="C17" s="42" t="s">
        <v>483</v>
      </c>
      <c r="D17" s="42" t="s">
        <v>481</v>
      </c>
      <c r="E17" s="42" t="s">
        <v>110</v>
      </c>
      <c r="F17" s="42" t="s">
        <v>484</v>
      </c>
      <c r="G17" s="44"/>
      <c r="H17" s="42" t="s">
        <v>462</v>
      </c>
    </row>
    <row r="18" spans="1:8" ht="18" x14ac:dyDescent="0.3">
      <c r="A18" s="42">
        <v>17</v>
      </c>
      <c r="B18" s="43">
        <v>455</v>
      </c>
      <c r="C18" s="42" t="s">
        <v>485</v>
      </c>
      <c r="D18" s="42" t="s">
        <v>486</v>
      </c>
      <c r="E18" s="42" t="s">
        <v>16</v>
      </c>
      <c r="F18" s="42" t="s">
        <v>487</v>
      </c>
      <c r="G18" s="44" t="s">
        <v>488</v>
      </c>
      <c r="H18" s="42" t="s">
        <v>489</v>
      </c>
    </row>
    <row r="19" spans="1:8" ht="18" x14ac:dyDescent="0.3">
      <c r="A19" s="42">
        <v>18</v>
      </c>
      <c r="B19" s="43">
        <v>475</v>
      </c>
      <c r="C19" s="42" t="s">
        <v>490</v>
      </c>
      <c r="D19" s="42" t="s">
        <v>491</v>
      </c>
      <c r="E19" s="42" t="s">
        <v>492</v>
      </c>
      <c r="F19" s="42" t="s">
        <v>492</v>
      </c>
      <c r="G19" s="44"/>
      <c r="H19" s="42" t="s">
        <v>489</v>
      </c>
    </row>
    <row r="20" spans="1:8" ht="18" x14ac:dyDescent="0.3">
      <c r="A20" s="42">
        <v>19</v>
      </c>
      <c r="B20" s="43">
        <v>510</v>
      </c>
      <c r="C20" s="42" t="s">
        <v>493</v>
      </c>
      <c r="D20" s="42" t="s">
        <v>29</v>
      </c>
      <c r="E20" s="42" t="s">
        <v>110</v>
      </c>
      <c r="F20" s="42" t="s">
        <v>484</v>
      </c>
      <c r="G20" s="44"/>
      <c r="H20" s="42" t="s">
        <v>462</v>
      </c>
    </row>
    <row r="21" spans="1:8" ht="18" x14ac:dyDescent="0.3">
      <c r="A21" s="42">
        <v>20</v>
      </c>
      <c r="B21" s="43">
        <v>520</v>
      </c>
      <c r="C21" s="42" t="s">
        <v>494</v>
      </c>
      <c r="D21" s="42" t="s">
        <v>495</v>
      </c>
      <c r="E21" s="42" t="s">
        <v>16</v>
      </c>
      <c r="F21" s="42" t="s">
        <v>496</v>
      </c>
      <c r="G21" s="44"/>
      <c r="H21" s="42" t="s">
        <v>489</v>
      </c>
    </row>
    <row r="22" spans="1:8" ht="18" x14ac:dyDescent="0.3">
      <c r="A22" s="42">
        <v>21</v>
      </c>
      <c r="B22" s="43">
        <v>535</v>
      </c>
      <c r="C22" s="42" t="s">
        <v>497</v>
      </c>
      <c r="D22" s="42" t="s">
        <v>70</v>
      </c>
      <c r="E22" s="42" t="s">
        <v>16</v>
      </c>
      <c r="F22" s="42" t="s">
        <v>487</v>
      </c>
      <c r="G22" s="44" t="s">
        <v>488</v>
      </c>
      <c r="H22" s="42" t="s">
        <v>489</v>
      </c>
    </row>
    <row r="23" spans="1:8" ht="18" x14ac:dyDescent="0.3">
      <c r="A23" s="42">
        <v>22</v>
      </c>
      <c r="B23" s="43">
        <v>660</v>
      </c>
      <c r="C23" s="42" t="s">
        <v>498</v>
      </c>
      <c r="D23" s="42" t="s">
        <v>499</v>
      </c>
      <c r="E23" s="42" t="s">
        <v>16</v>
      </c>
      <c r="F23" s="42" t="s">
        <v>496</v>
      </c>
      <c r="G23" s="44"/>
      <c r="H23" s="42" t="s">
        <v>489</v>
      </c>
    </row>
    <row r="24" spans="1:8" ht="18" x14ac:dyDescent="0.3">
      <c r="A24" s="42">
        <v>23</v>
      </c>
      <c r="B24" s="43">
        <v>660</v>
      </c>
      <c r="C24" s="42" t="s">
        <v>497</v>
      </c>
      <c r="D24" s="42" t="s">
        <v>143</v>
      </c>
      <c r="E24" s="42" t="s">
        <v>16</v>
      </c>
      <c r="F24" s="42" t="s">
        <v>487</v>
      </c>
      <c r="G24" s="44" t="s">
        <v>488</v>
      </c>
      <c r="H24" s="42" t="s">
        <v>489</v>
      </c>
    </row>
    <row r="25" spans="1:8" ht="18" x14ac:dyDescent="0.3">
      <c r="A25" s="42">
        <v>24</v>
      </c>
      <c r="B25" s="43">
        <v>765</v>
      </c>
      <c r="C25" s="42" t="s">
        <v>500</v>
      </c>
      <c r="D25" s="42" t="s">
        <v>93</v>
      </c>
      <c r="E25" s="42" t="s">
        <v>73</v>
      </c>
      <c r="F25" s="42" t="s">
        <v>50</v>
      </c>
      <c r="G25" s="44" t="s">
        <v>501</v>
      </c>
      <c r="H25" s="42" t="s">
        <v>462</v>
      </c>
    </row>
    <row r="26" spans="1:8" ht="18" x14ac:dyDescent="0.3">
      <c r="A26" s="42">
        <v>25</v>
      </c>
      <c r="B26" s="43"/>
      <c r="C26" s="42" t="s">
        <v>502</v>
      </c>
      <c r="D26" s="42" t="s">
        <v>503</v>
      </c>
      <c r="E26" s="42"/>
      <c r="F26" s="42"/>
      <c r="G26" s="44"/>
      <c r="H26" s="42"/>
    </row>
    <row r="27" spans="1:8" ht="18" x14ac:dyDescent="0.3">
      <c r="A27" s="42">
        <v>26</v>
      </c>
      <c r="B27" s="43">
        <v>55</v>
      </c>
      <c r="C27" s="42" t="s">
        <v>504</v>
      </c>
      <c r="D27" s="42" t="s">
        <v>505</v>
      </c>
      <c r="E27" s="42"/>
      <c r="F27" s="42" t="s">
        <v>506</v>
      </c>
      <c r="G27" s="44"/>
      <c r="H27" s="42" t="s">
        <v>462</v>
      </c>
    </row>
    <row r="28" spans="1:8" ht="18" x14ac:dyDescent="0.3">
      <c r="A28" s="42">
        <v>27</v>
      </c>
      <c r="B28" s="43">
        <v>70</v>
      </c>
      <c r="C28" s="42" t="s">
        <v>507</v>
      </c>
      <c r="D28" s="42" t="s">
        <v>508</v>
      </c>
      <c r="E28" s="42"/>
      <c r="F28" s="42" t="s">
        <v>509</v>
      </c>
      <c r="G28" s="44"/>
      <c r="H28" s="42" t="s">
        <v>489</v>
      </c>
    </row>
    <row r="29" spans="1:8" ht="18" x14ac:dyDescent="0.3">
      <c r="A29" s="42">
        <v>28</v>
      </c>
      <c r="B29" s="43">
        <v>80</v>
      </c>
      <c r="C29" s="42" t="s">
        <v>510</v>
      </c>
      <c r="D29" s="42" t="s">
        <v>508</v>
      </c>
      <c r="E29" s="42"/>
      <c r="F29" s="42" t="s">
        <v>506</v>
      </c>
      <c r="G29" s="44"/>
      <c r="H29" s="42" t="s">
        <v>489</v>
      </c>
    </row>
    <row r="30" spans="1:8" ht="18" x14ac:dyDescent="0.3">
      <c r="A30" s="42">
        <v>29</v>
      </c>
      <c r="B30" s="43">
        <v>95</v>
      </c>
      <c r="C30" s="42" t="s">
        <v>511</v>
      </c>
      <c r="D30" s="42" t="s">
        <v>505</v>
      </c>
      <c r="E30" s="42"/>
      <c r="F30" s="42" t="s">
        <v>509</v>
      </c>
      <c r="G30" s="44"/>
      <c r="H30" s="42" t="s">
        <v>489</v>
      </c>
    </row>
    <row r="31" spans="1:8" ht="18" x14ac:dyDescent="0.3">
      <c r="A31" s="42">
        <v>30</v>
      </c>
      <c r="B31" s="43">
        <v>100</v>
      </c>
      <c r="C31" s="42" t="s">
        <v>512</v>
      </c>
      <c r="D31" s="42" t="s">
        <v>505</v>
      </c>
      <c r="E31" s="42"/>
      <c r="F31" s="42" t="s">
        <v>509</v>
      </c>
      <c r="G31" s="44"/>
      <c r="H31" s="42" t="s">
        <v>513</v>
      </c>
    </row>
    <row r="32" spans="1:8" ht="18" x14ac:dyDescent="0.3">
      <c r="A32" s="42">
        <v>31</v>
      </c>
      <c r="B32" s="43">
        <v>100</v>
      </c>
      <c r="C32" s="42" t="s">
        <v>514</v>
      </c>
      <c r="D32" s="42" t="s">
        <v>515</v>
      </c>
      <c r="E32" s="42"/>
      <c r="F32" s="42" t="s">
        <v>509</v>
      </c>
      <c r="G32" s="44" t="s">
        <v>516</v>
      </c>
      <c r="H32" s="42" t="s">
        <v>489</v>
      </c>
    </row>
    <row r="33" spans="1:8" ht="18" x14ac:dyDescent="0.3">
      <c r="A33" s="42">
        <v>32</v>
      </c>
      <c r="B33" s="43">
        <v>105</v>
      </c>
      <c r="C33" s="42" t="s">
        <v>517</v>
      </c>
      <c r="D33" s="42" t="s">
        <v>518</v>
      </c>
      <c r="E33" s="42" t="s">
        <v>519</v>
      </c>
      <c r="F33" s="42" t="s">
        <v>509</v>
      </c>
      <c r="G33" s="44"/>
      <c r="H33" s="42" t="s">
        <v>489</v>
      </c>
    </row>
    <row r="34" spans="1:8" ht="18" x14ac:dyDescent="0.3">
      <c r="A34" s="42">
        <v>33</v>
      </c>
      <c r="B34" s="43">
        <v>105</v>
      </c>
      <c r="C34" s="42" t="s">
        <v>520</v>
      </c>
      <c r="D34" s="42" t="s">
        <v>505</v>
      </c>
      <c r="E34" s="42"/>
      <c r="F34" s="42" t="s">
        <v>509</v>
      </c>
      <c r="G34" s="44"/>
      <c r="H34" s="42" t="s">
        <v>489</v>
      </c>
    </row>
    <row r="35" spans="1:8" ht="18" x14ac:dyDescent="0.3">
      <c r="A35" s="42">
        <v>34</v>
      </c>
      <c r="B35" s="43">
        <v>105</v>
      </c>
      <c r="C35" s="42" t="s">
        <v>521</v>
      </c>
      <c r="D35" s="42" t="s">
        <v>522</v>
      </c>
      <c r="E35" s="42"/>
      <c r="F35" s="42" t="s">
        <v>509</v>
      </c>
      <c r="G35" s="44"/>
      <c r="H35" s="42" t="s">
        <v>489</v>
      </c>
    </row>
    <row r="36" spans="1:8" ht="18" x14ac:dyDescent="0.3">
      <c r="A36" s="42">
        <v>35</v>
      </c>
      <c r="B36" s="43">
        <v>105</v>
      </c>
      <c r="C36" s="42" t="s">
        <v>523</v>
      </c>
      <c r="D36" s="42" t="s">
        <v>522</v>
      </c>
      <c r="E36" s="42"/>
      <c r="F36" s="42" t="s">
        <v>509</v>
      </c>
      <c r="G36" s="44"/>
      <c r="H36" s="42" t="s">
        <v>489</v>
      </c>
    </row>
    <row r="37" spans="1:8" ht="18" x14ac:dyDescent="0.3">
      <c r="A37" s="42">
        <v>36</v>
      </c>
      <c r="B37" s="43">
        <v>110</v>
      </c>
      <c r="C37" s="42" t="s">
        <v>524</v>
      </c>
      <c r="D37" s="42" t="s">
        <v>505</v>
      </c>
      <c r="E37" s="42"/>
      <c r="F37" s="42" t="s">
        <v>509</v>
      </c>
      <c r="G37" s="44"/>
      <c r="H37" s="42" t="s">
        <v>489</v>
      </c>
    </row>
    <row r="38" spans="1:8" ht="18" x14ac:dyDescent="0.3">
      <c r="A38" s="42">
        <v>37</v>
      </c>
      <c r="B38" s="43">
        <v>110</v>
      </c>
      <c r="C38" s="42" t="s">
        <v>525</v>
      </c>
      <c r="D38" s="42" t="s">
        <v>84</v>
      </c>
      <c r="E38" s="42"/>
      <c r="F38" s="42" t="s">
        <v>506</v>
      </c>
      <c r="G38" s="44"/>
      <c r="H38" s="42" t="s">
        <v>489</v>
      </c>
    </row>
    <row r="39" spans="1:8" ht="18" x14ac:dyDescent="0.3">
      <c r="A39" s="42">
        <v>38</v>
      </c>
      <c r="B39" s="43">
        <v>120</v>
      </c>
      <c r="C39" s="42" t="s">
        <v>526</v>
      </c>
      <c r="D39" s="42" t="s">
        <v>527</v>
      </c>
      <c r="E39" s="42"/>
      <c r="F39" s="42" t="s">
        <v>528</v>
      </c>
      <c r="G39" s="44"/>
      <c r="H39" s="42" t="s">
        <v>489</v>
      </c>
    </row>
    <row r="40" spans="1:8" ht="18" x14ac:dyDescent="0.3">
      <c r="A40" s="42">
        <v>39</v>
      </c>
      <c r="B40" s="43">
        <v>130</v>
      </c>
      <c r="C40" s="42" t="s">
        <v>529</v>
      </c>
      <c r="D40" s="42" t="s">
        <v>505</v>
      </c>
      <c r="E40" s="42" t="s">
        <v>519</v>
      </c>
      <c r="F40" s="42" t="s">
        <v>530</v>
      </c>
      <c r="G40" s="44"/>
      <c r="H40" s="42" t="s">
        <v>489</v>
      </c>
    </row>
    <row r="41" spans="1:8" ht="18" x14ac:dyDescent="0.3">
      <c r="A41" s="42">
        <v>40</v>
      </c>
      <c r="B41" s="43">
        <v>130</v>
      </c>
      <c r="C41" s="42" t="s">
        <v>531</v>
      </c>
      <c r="D41" s="42" t="s">
        <v>522</v>
      </c>
      <c r="E41" s="42" t="s">
        <v>519</v>
      </c>
      <c r="F41" s="42" t="s">
        <v>509</v>
      </c>
      <c r="G41" s="44"/>
      <c r="H41" s="42" t="s">
        <v>489</v>
      </c>
    </row>
    <row r="42" spans="1:8" ht="18" x14ac:dyDescent="0.3">
      <c r="A42" s="42">
        <v>41</v>
      </c>
      <c r="B42" s="43">
        <v>130</v>
      </c>
      <c r="C42" s="42" t="s">
        <v>532</v>
      </c>
      <c r="D42" s="42" t="s">
        <v>522</v>
      </c>
      <c r="E42" s="42"/>
      <c r="F42" s="42" t="s">
        <v>530</v>
      </c>
      <c r="G42" s="44" t="s">
        <v>516</v>
      </c>
      <c r="H42" s="42" t="s">
        <v>489</v>
      </c>
    </row>
    <row r="43" spans="1:8" ht="18" x14ac:dyDescent="0.3">
      <c r="A43" s="42">
        <v>42</v>
      </c>
      <c r="B43" s="43">
        <v>140</v>
      </c>
      <c r="C43" s="42" t="s">
        <v>533</v>
      </c>
      <c r="D43" s="42" t="s">
        <v>505</v>
      </c>
      <c r="E43" s="42" t="s">
        <v>534</v>
      </c>
      <c r="F43" s="42" t="s">
        <v>535</v>
      </c>
      <c r="G43" s="44" t="s">
        <v>536</v>
      </c>
      <c r="H43" s="42" t="s">
        <v>489</v>
      </c>
    </row>
    <row r="44" spans="1:8" ht="18" x14ac:dyDescent="0.3">
      <c r="A44" s="42">
        <v>43</v>
      </c>
      <c r="B44" s="43">
        <v>140</v>
      </c>
      <c r="C44" s="42" t="s">
        <v>537</v>
      </c>
      <c r="D44" s="42" t="s">
        <v>505</v>
      </c>
      <c r="E44" s="42"/>
      <c r="F44" s="42" t="s">
        <v>530</v>
      </c>
      <c r="G44" s="44" t="s">
        <v>538</v>
      </c>
      <c r="H44" s="42" t="s">
        <v>489</v>
      </c>
    </row>
    <row r="45" spans="1:8" ht="18" x14ac:dyDescent="0.3">
      <c r="A45" s="42">
        <v>44</v>
      </c>
      <c r="B45" s="43">
        <v>145</v>
      </c>
      <c r="C45" s="42" t="s">
        <v>539</v>
      </c>
      <c r="D45" s="42" t="s">
        <v>515</v>
      </c>
      <c r="E45" s="42" t="s">
        <v>519</v>
      </c>
      <c r="F45" s="42" t="s">
        <v>530</v>
      </c>
      <c r="G45" s="44" t="s">
        <v>538</v>
      </c>
      <c r="H45" s="42" t="s">
        <v>489</v>
      </c>
    </row>
    <row r="46" spans="1:8" ht="18" x14ac:dyDescent="0.3">
      <c r="A46" s="42">
        <v>45</v>
      </c>
      <c r="B46" s="43">
        <v>150</v>
      </c>
      <c r="C46" s="42" t="s">
        <v>540</v>
      </c>
      <c r="D46" s="42" t="s">
        <v>505</v>
      </c>
      <c r="E46" s="42" t="s">
        <v>519</v>
      </c>
      <c r="F46" s="42" t="s">
        <v>541</v>
      </c>
      <c r="G46" s="44" t="s">
        <v>542</v>
      </c>
      <c r="H46" s="42" t="s">
        <v>489</v>
      </c>
    </row>
    <row r="47" spans="1:8" ht="18" x14ac:dyDescent="0.3">
      <c r="A47" s="42">
        <v>46</v>
      </c>
      <c r="B47" s="43">
        <v>150</v>
      </c>
      <c r="C47" s="42" t="s">
        <v>543</v>
      </c>
      <c r="D47" s="42" t="s">
        <v>505</v>
      </c>
      <c r="E47" s="42"/>
      <c r="F47" s="42" t="s">
        <v>541</v>
      </c>
      <c r="G47" s="44" t="s">
        <v>538</v>
      </c>
      <c r="H47" s="42" t="s">
        <v>489</v>
      </c>
    </row>
    <row r="48" spans="1:8" ht="18" x14ac:dyDescent="0.3">
      <c r="A48" s="42">
        <v>47</v>
      </c>
      <c r="B48" s="43">
        <v>160</v>
      </c>
      <c r="C48" s="42" t="s">
        <v>544</v>
      </c>
      <c r="D48" s="42" t="s">
        <v>522</v>
      </c>
      <c r="E48" s="42"/>
      <c r="F48" s="42" t="s">
        <v>530</v>
      </c>
      <c r="G48" s="44" t="s">
        <v>542</v>
      </c>
      <c r="H48" s="42" t="s">
        <v>489</v>
      </c>
    </row>
    <row r="49" spans="1:8" ht="18" x14ac:dyDescent="0.3">
      <c r="A49" s="42">
        <v>48</v>
      </c>
      <c r="B49" s="43">
        <v>165</v>
      </c>
      <c r="C49" s="42" t="s">
        <v>545</v>
      </c>
      <c r="D49" s="42" t="s">
        <v>522</v>
      </c>
      <c r="E49" s="42"/>
      <c r="F49" s="42" t="s">
        <v>541</v>
      </c>
      <c r="G49" s="44" t="s">
        <v>542</v>
      </c>
      <c r="H49" s="42" t="s">
        <v>489</v>
      </c>
    </row>
    <row r="50" spans="1:8" ht="18" x14ac:dyDescent="0.3">
      <c r="A50" s="42">
        <v>49</v>
      </c>
      <c r="B50" s="43">
        <v>165</v>
      </c>
      <c r="C50" s="42" t="s">
        <v>546</v>
      </c>
      <c r="D50" s="42" t="s">
        <v>522</v>
      </c>
      <c r="E50" s="42"/>
      <c r="F50" s="42" t="s">
        <v>530</v>
      </c>
      <c r="G50" s="44" t="s">
        <v>538</v>
      </c>
      <c r="H50" s="42" t="s">
        <v>489</v>
      </c>
    </row>
    <row r="51" spans="1:8" ht="18" x14ac:dyDescent="0.3">
      <c r="A51" s="42">
        <v>50</v>
      </c>
      <c r="B51" s="43">
        <v>165</v>
      </c>
      <c r="C51" s="42" t="s">
        <v>547</v>
      </c>
      <c r="D51" s="42" t="s">
        <v>505</v>
      </c>
      <c r="E51" s="42"/>
      <c r="F51" s="42" t="s">
        <v>548</v>
      </c>
      <c r="G51" s="44" t="s">
        <v>549</v>
      </c>
      <c r="H51" s="42" t="s">
        <v>489</v>
      </c>
    </row>
    <row r="52" spans="1:8" ht="18" x14ac:dyDescent="0.3">
      <c r="A52" s="42">
        <v>51</v>
      </c>
      <c r="B52" s="43">
        <v>170</v>
      </c>
      <c r="C52" s="42" t="s">
        <v>550</v>
      </c>
      <c r="D52" s="42" t="s">
        <v>515</v>
      </c>
      <c r="E52" s="42"/>
      <c r="F52" s="42" t="s">
        <v>548</v>
      </c>
      <c r="G52" s="44" t="s">
        <v>516</v>
      </c>
      <c r="H52" s="42" t="s">
        <v>489</v>
      </c>
    </row>
    <row r="53" spans="1:8" ht="18" x14ac:dyDescent="0.3">
      <c r="A53" s="42">
        <v>52</v>
      </c>
      <c r="B53" s="43">
        <v>180</v>
      </c>
      <c r="C53" s="42" t="s">
        <v>551</v>
      </c>
      <c r="D53" s="42" t="s">
        <v>522</v>
      </c>
      <c r="E53" s="42"/>
      <c r="F53" s="42" t="s">
        <v>552</v>
      </c>
      <c r="G53" s="44" t="s">
        <v>542</v>
      </c>
      <c r="H53" s="42" t="s">
        <v>489</v>
      </c>
    </row>
    <row r="54" spans="1:8" ht="18" x14ac:dyDescent="0.3">
      <c r="A54" s="42">
        <v>53</v>
      </c>
      <c r="B54" s="43">
        <v>190</v>
      </c>
      <c r="C54" s="42" t="s">
        <v>553</v>
      </c>
      <c r="D54" s="42" t="s">
        <v>554</v>
      </c>
      <c r="E54" s="42"/>
      <c r="F54" s="42" t="s">
        <v>555</v>
      </c>
      <c r="G54" s="44" t="s">
        <v>542</v>
      </c>
      <c r="H54" s="42" t="s">
        <v>489</v>
      </c>
    </row>
    <row r="55" spans="1:8" ht="18" x14ac:dyDescent="0.3">
      <c r="A55" s="42">
        <v>54</v>
      </c>
      <c r="B55" s="43">
        <v>190</v>
      </c>
      <c r="C55" s="42" t="s">
        <v>556</v>
      </c>
      <c r="D55" s="42" t="s">
        <v>515</v>
      </c>
      <c r="E55" s="42"/>
      <c r="F55" s="42" t="s">
        <v>557</v>
      </c>
      <c r="G55" s="44" t="s">
        <v>549</v>
      </c>
      <c r="H55" s="42" t="s">
        <v>489</v>
      </c>
    </row>
    <row r="56" spans="1:8" ht="18" x14ac:dyDescent="0.3">
      <c r="A56" s="42">
        <v>55</v>
      </c>
      <c r="B56" s="43">
        <v>220</v>
      </c>
      <c r="C56" s="42" t="s">
        <v>525</v>
      </c>
      <c r="D56" s="42" t="s">
        <v>558</v>
      </c>
      <c r="E56" s="42"/>
      <c r="F56" s="42" t="s">
        <v>559</v>
      </c>
      <c r="G56" s="44"/>
      <c r="H56" s="42" t="s">
        <v>489</v>
      </c>
    </row>
    <row r="57" spans="1:8" ht="18" x14ac:dyDescent="0.3">
      <c r="A57" s="42">
        <v>56</v>
      </c>
      <c r="B57" s="43">
        <v>220</v>
      </c>
      <c r="C57" s="42" t="s">
        <v>560</v>
      </c>
      <c r="D57" s="42" t="s">
        <v>527</v>
      </c>
      <c r="E57" s="42" t="s">
        <v>519</v>
      </c>
      <c r="F57" s="42" t="s">
        <v>535</v>
      </c>
      <c r="G57" s="44"/>
      <c r="H57" s="42" t="s">
        <v>489</v>
      </c>
    </row>
    <row r="58" spans="1:8" ht="18" x14ac:dyDescent="0.3">
      <c r="A58" s="42">
        <v>57</v>
      </c>
      <c r="B58" s="43">
        <v>220</v>
      </c>
      <c r="C58" s="42" t="s">
        <v>561</v>
      </c>
      <c r="D58" s="42" t="s">
        <v>562</v>
      </c>
      <c r="E58" s="42"/>
      <c r="F58" s="42" t="s">
        <v>506</v>
      </c>
      <c r="G58" s="44"/>
      <c r="H58" s="42" t="s">
        <v>489</v>
      </c>
    </row>
    <row r="59" spans="1:8" ht="18" x14ac:dyDescent="0.3">
      <c r="A59" s="42">
        <v>58</v>
      </c>
      <c r="B59" s="43">
        <v>235</v>
      </c>
      <c r="C59" s="42" t="s">
        <v>563</v>
      </c>
      <c r="D59" s="42" t="s">
        <v>564</v>
      </c>
      <c r="E59" s="42"/>
      <c r="F59" s="42" t="s">
        <v>559</v>
      </c>
      <c r="G59" s="44"/>
      <c r="H59" s="42" t="s">
        <v>489</v>
      </c>
    </row>
    <row r="60" spans="1:8" ht="18" x14ac:dyDescent="0.3">
      <c r="A60" s="42">
        <v>59</v>
      </c>
      <c r="B60" s="43">
        <v>260</v>
      </c>
      <c r="C60" s="42" t="s">
        <v>565</v>
      </c>
      <c r="D60" s="42" t="s">
        <v>566</v>
      </c>
      <c r="E60" s="42"/>
      <c r="F60" s="42" t="s">
        <v>506</v>
      </c>
      <c r="G60" s="44"/>
      <c r="H60" s="42" t="s">
        <v>489</v>
      </c>
    </row>
    <row r="61" spans="1:8" ht="18" x14ac:dyDescent="0.3">
      <c r="A61" s="42">
        <v>60</v>
      </c>
      <c r="B61" s="43">
        <v>265</v>
      </c>
      <c r="C61" s="42" t="s">
        <v>567</v>
      </c>
      <c r="D61" s="42" t="s">
        <v>527</v>
      </c>
      <c r="E61" s="42"/>
      <c r="F61" s="42" t="s">
        <v>568</v>
      </c>
      <c r="G61" s="44"/>
      <c r="H61" s="42"/>
    </row>
    <row r="62" spans="1:8" ht="18" x14ac:dyDescent="0.3">
      <c r="A62" s="42">
        <v>61</v>
      </c>
      <c r="B62" s="43">
        <v>265</v>
      </c>
      <c r="C62" s="42" t="s">
        <v>569</v>
      </c>
      <c r="D62" s="42" t="s">
        <v>570</v>
      </c>
      <c r="E62" s="42"/>
      <c r="F62" s="42" t="s">
        <v>559</v>
      </c>
      <c r="G62" s="44" t="s">
        <v>538</v>
      </c>
      <c r="H62" s="42" t="s">
        <v>489</v>
      </c>
    </row>
    <row r="63" spans="1:8" ht="18" x14ac:dyDescent="0.3">
      <c r="A63" s="42">
        <v>62</v>
      </c>
      <c r="B63" s="45"/>
      <c r="C63" s="46" t="s">
        <v>571</v>
      </c>
      <c r="D63" s="46"/>
      <c r="E63" s="46"/>
      <c r="F63" s="46"/>
      <c r="G63" s="47"/>
      <c r="H63" s="46"/>
    </row>
    <row r="64" spans="1:8" ht="18" x14ac:dyDescent="0.3">
      <c r="A64" s="42">
        <v>63</v>
      </c>
      <c r="B64" s="43">
        <v>220</v>
      </c>
      <c r="C64" s="42" t="s">
        <v>572</v>
      </c>
      <c r="D64" s="42" t="s">
        <v>467</v>
      </c>
      <c r="E64" s="42" t="s">
        <v>16</v>
      </c>
      <c r="F64" s="42" t="s">
        <v>22</v>
      </c>
      <c r="G64" s="44"/>
      <c r="H64" s="42" t="s">
        <v>513</v>
      </c>
    </row>
    <row r="65" spans="1:8" ht="18" x14ac:dyDescent="0.3">
      <c r="A65" s="42">
        <v>64</v>
      </c>
      <c r="B65" s="43">
        <v>330</v>
      </c>
      <c r="C65" s="42" t="s">
        <v>573</v>
      </c>
      <c r="D65" s="42" t="s">
        <v>574</v>
      </c>
      <c r="E65" s="42" t="s">
        <v>16</v>
      </c>
      <c r="F65" s="42" t="s">
        <v>22</v>
      </c>
      <c r="G65" s="44"/>
      <c r="H65" s="42" t="s">
        <v>462</v>
      </c>
    </row>
    <row r="66" spans="1:8" ht="18" x14ac:dyDescent="0.3">
      <c r="A66" s="42">
        <v>65</v>
      </c>
      <c r="B66" s="43">
        <v>315</v>
      </c>
      <c r="C66" s="42" t="s">
        <v>575</v>
      </c>
      <c r="D66" s="42" t="s">
        <v>576</v>
      </c>
      <c r="E66" s="42" t="s">
        <v>16</v>
      </c>
      <c r="F66" s="42" t="s">
        <v>17</v>
      </c>
      <c r="G66" s="44"/>
      <c r="H66" s="42" t="s">
        <v>489</v>
      </c>
    </row>
    <row r="67" spans="1:8" ht="18" x14ac:dyDescent="0.3">
      <c r="A67" s="42">
        <v>66</v>
      </c>
      <c r="B67" s="43">
        <v>340</v>
      </c>
      <c r="C67" s="42" t="s">
        <v>575</v>
      </c>
      <c r="D67" s="42" t="s">
        <v>576</v>
      </c>
      <c r="E67" s="42" t="s">
        <v>16</v>
      </c>
      <c r="F67" s="42" t="s">
        <v>22</v>
      </c>
      <c r="G67" s="44"/>
      <c r="H67" s="42" t="s">
        <v>489</v>
      </c>
    </row>
    <row r="68" spans="1:8" ht="18" x14ac:dyDescent="0.3">
      <c r="A68" s="42">
        <v>67</v>
      </c>
      <c r="B68" s="43">
        <v>400</v>
      </c>
      <c r="C68" s="42" t="s">
        <v>575</v>
      </c>
      <c r="D68" s="42" t="s">
        <v>467</v>
      </c>
      <c r="E68" s="42" t="s">
        <v>16</v>
      </c>
      <c r="F68" s="42" t="s">
        <v>22</v>
      </c>
      <c r="G68" s="44"/>
      <c r="H68" s="42" t="s">
        <v>489</v>
      </c>
    </row>
    <row r="69" spans="1:8" ht="18" x14ac:dyDescent="0.3">
      <c r="A69" s="42">
        <v>68</v>
      </c>
      <c r="B69" s="43">
        <v>365</v>
      </c>
      <c r="C69" s="42" t="s">
        <v>577</v>
      </c>
      <c r="D69" s="42" t="s">
        <v>578</v>
      </c>
      <c r="E69" s="42" t="s">
        <v>27</v>
      </c>
      <c r="F69" s="42" t="s">
        <v>17</v>
      </c>
      <c r="G69" s="44"/>
      <c r="H69" s="42" t="s">
        <v>489</v>
      </c>
    </row>
    <row r="70" spans="1:8" ht="18" x14ac:dyDescent="0.3">
      <c r="A70" s="42">
        <v>69</v>
      </c>
      <c r="B70" s="43">
        <v>375</v>
      </c>
      <c r="C70" s="42" t="s">
        <v>577</v>
      </c>
      <c r="D70" s="42" t="s">
        <v>579</v>
      </c>
      <c r="E70" s="42" t="s">
        <v>27</v>
      </c>
      <c r="F70" s="42" t="s">
        <v>17</v>
      </c>
      <c r="G70" s="44"/>
      <c r="H70" s="42" t="s">
        <v>489</v>
      </c>
    </row>
    <row r="71" spans="1:8" ht="18" x14ac:dyDescent="0.3">
      <c r="A71" s="42"/>
      <c r="B71" s="43"/>
      <c r="C71" s="42"/>
      <c r="D71" s="42"/>
      <c r="E71" s="42"/>
      <c r="F71" s="42"/>
      <c r="G71" s="44"/>
      <c r="H71" s="42"/>
    </row>
    <row r="72" spans="1:8" ht="18" x14ac:dyDescent="0.3">
      <c r="A72" s="48"/>
      <c r="B72" s="49"/>
      <c r="C72" s="48"/>
      <c r="D72" s="48"/>
      <c r="E72" s="48"/>
      <c r="F72" s="48"/>
      <c r="G72" s="50"/>
      <c r="H72" s="48"/>
    </row>
  </sheetData>
  <conditionalFormatting sqref="A2:H67">
    <cfRule type="expression" dxfId="84" priority="1">
      <formula>COUNTIF($A2:$J2,"*~**")&gt;0</formula>
    </cfRule>
  </conditionalFormatting>
  <conditionalFormatting sqref="A68:H68 A70:H72">
    <cfRule type="expression" dxfId="83" priority="2">
      <formula>COUNTIF($A65:$J65,"*~**")&gt;0</formula>
    </cfRule>
  </conditionalFormatting>
  <conditionalFormatting sqref="A69:H69">
    <cfRule type="expression" dxfId="82" priority="3">
      <formula>COUNTIF($A67:$J67,"*~**")&gt;0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01FCB-0B4B-4A86-AB93-EC6AD85DD057}">
  <sheetPr codeName="Sheet5"/>
  <dimension ref="A1:C43"/>
  <sheetViews>
    <sheetView topLeftCell="A7" workbookViewId="0">
      <selection activeCell="A22" sqref="A22"/>
    </sheetView>
  </sheetViews>
  <sheetFormatPr defaultRowHeight="14.4" x14ac:dyDescent="0.3"/>
  <cols>
    <col min="1" max="1" width="64" bestFit="1" customWidth="1"/>
    <col min="2" max="2" width="12.77734375" style="12" bestFit="1" customWidth="1"/>
    <col min="3" max="3" width="8.33203125" style="12" bestFit="1" customWidth="1"/>
  </cols>
  <sheetData>
    <row r="1" spans="1:3" s="54" customFormat="1" ht="15.6" x14ac:dyDescent="0.3">
      <c r="A1" s="52" t="s">
        <v>580</v>
      </c>
      <c r="B1" s="53" t="s">
        <v>581</v>
      </c>
    </row>
    <row r="2" spans="1:3" ht="21" x14ac:dyDescent="0.4">
      <c r="A2" s="55" t="s">
        <v>582</v>
      </c>
      <c r="B2" s="56"/>
      <c r="C2"/>
    </row>
    <row r="3" spans="1:3" ht="21" x14ac:dyDescent="0.4">
      <c r="A3" s="57" t="s">
        <v>583</v>
      </c>
      <c r="B3" s="58">
        <v>15</v>
      </c>
      <c r="C3"/>
    </row>
    <row r="4" spans="1:3" ht="21" x14ac:dyDescent="0.4">
      <c r="A4" s="57" t="s">
        <v>584</v>
      </c>
      <c r="B4" s="58">
        <v>20</v>
      </c>
      <c r="C4"/>
    </row>
    <row r="5" spans="1:3" ht="21" x14ac:dyDescent="0.4">
      <c r="A5" s="57" t="s">
        <v>585</v>
      </c>
      <c r="B5" s="58">
        <v>70</v>
      </c>
      <c r="C5"/>
    </row>
    <row r="6" spans="1:3" ht="21" x14ac:dyDescent="0.4">
      <c r="A6" s="57" t="s">
        <v>586</v>
      </c>
      <c r="B6" s="58">
        <v>70</v>
      </c>
      <c r="C6"/>
    </row>
    <row r="7" spans="1:3" ht="21" x14ac:dyDescent="0.4">
      <c r="A7" s="57" t="s">
        <v>587</v>
      </c>
      <c r="B7" s="58">
        <v>75</v>
      </c>
      <c r="C7"/>
    </row>
    <row r="8" spans="1:3" ht="21" x14ac:dyDescent="0.4">
      <c r="A8" s="57" t="s">
        <v>588</v>
      </c>
      <c r="B8" s="58">
        <v>65</v>
      </c>
      <c r="C8"/>
    </row>
    <row r="9" spans="1:3" ht="21" x14ac:dyDescent="0.4">
      <c r="A9" s="57" t="s">
        <v>589</v>
      </c>
      <c r="B9" s="58">
        <v>75</v>
      </c>
      <c r="C9"/>
    </row>
    <row r="10" spans="1:3" ht="21" x14ac:dyDescent="0.4">
      <c r="A10" s="57" t="s">
        <v>590</v>
      </c>
      <c r="B10" s="58">
        <v>85</v>
      </c>
      <c r="C10"/>
    </row>
    <row r="11" spans="1:3" ht="21" x14ac:dyDescent="0.4">
      <c r="A11" s="57" t="s">
        <v>591</v>
      </c>
      <c r="B11" s="58">
        <v>90</v>
      </c>
      <c r="C11"/>
    </row>
    <row r="12" spans="1:3" ht="21" x14ac:dyDescent="0.4">
      <c r="A12" s="57" t="s">
        <v>592</v>
      </c>
      <c r="B12" s="58">
        <v>115</v>
      </c>
      <c r="C12"/>
    </row>
    <row r="13" spans="1:3" ht="21" x14ac:dyDescent="0.4">
      <c r="A13" s="57" t="s">
        <v>593</v>
      </c>
      <c r="B13" s="58">
        <v>130</v>
      </c>
      <c r="C13"/>
    </row>
    <row r="14" spans="1:3" ht="21" x14ac:dyDescent="0.4">
      <c r="A14" s="57" t="s">
        <v>594</v>
      </c>
      <c r="B14" s="58">
        <v>140</v>
      </c>
      <c r="C14"/>
    </row>
    <row r="15" spans="1:3" ht="21" x14ac:dyDescent="0.4">
      <c r="A15" s="57" t="s">
        <v>595</v>
      </c>
      <c r="B15" s="58">
        <v>140</v>
      </c>
      <c r="C15"/>
    </row>
    <row r="16" spans="1:3" ht="21" x14ac:dyDescent="0.4">
      <c r="A16" s="59" t="s">
        <v>596</v>
      </c>
      <c r="B16" s="58"/>
      <c r="C16"/>
    </row>
    <row r="17" spans="1:3" ht="21" x14ac:dyDescent="0.4">
      <c r="A17" s="57" t="s">
        <v>597</v>
      </c>
      <c r="B17" s="58">
        <v>15</v>
      </c>
      <c r="C17"/>
    </row>
    <row r="18" spans="1:3" ht="21" x14ac:dyDescent="0.4">
      <c r="A18" s="57" t="s">
        <v>598</v>
      </c>
      <c r="B18" s="58">
        <v>30</v>
      </c>
      <c r="C18"/>
    </row>
    <row r="19" spans="1:3" ht="21" x14ac:dyDescent="0.4">
      <c r="A19" s="57" t="s">
        <v>599</v>
      </c>
      <c r="B19" s="58">
        <v>30</v>
      </c>
      <c r="C19"/>
    </row>
    <row r="20" spans="1:3" ht="21" x14ac:dyDescent="0.4">
      <c r="A20" s="57" t="s">
        <v>600</v>
      </c>
      <c r="B20" s="58">
        <v>85</v>
      </c>
      <c r="C20"/>
    </row>
    <row r="21" spans="1:3" ht="21" x14ac:dyDescent="0.4">
      <c r="A21" s="57" t="s">
        <v>601</v>
      </c>
      <c r="B21" s="58">
        <v>85</v>
      </c>
      <c r="C21"/>
    </row>
    <row r="22" spans="1:3" ht="21" x14ac:dyDescent="0.4">
      <c r="A22" s="57" t="s">
        <v>602</v>
      </c>
      <c r="B22" s="58">
        <v>90</v>
      </c>
      <c r="C22"/>
    </row>
    <row r="23" spans="1:3" ht="21" x14ac:dyDescent="0.4">
      <c r="A23" s="57" t="s">
        <v>603</v>
      </c>
      <c r="B23" s="58">
        <v>90</v>
      </c>
      <c r="C23"/>
    </row>
    <row r="24" spans="1:3" ht="21" x14ac:dyDescent="0.4">
      <c r="A24" s="57" t="s">
        <v>604</v>
      </c>
      <c r="B24" s="58">
        <v>100</v>
      </c>
      <c r="C24"/>
    </row>
    <row r="25" spans="1:3" ht="21" x14ac:dyDescent="0.4">
      <c r="A25" s="57" t="s">
        <v>605</v>
      </c>
      <c r="B25" s="58">
        <v>205</v>
      </c>
      <c r="C25"/>
    </row>
    <row r="26" spans="1:3" ht="21" x14ac:dyDescent="0.4">
      <c r="A26" s="59" t="s">
        <v>606</v>
      </c>
      <c r="B26" s="58"/>
      <c r="C26"/>
    </row>
    <row r="27" spans="1:3" ht="21" x14ac:dyDescent="0.4">
      <c r="A27" s="57" t="s">
        <v>607</v>
      </c>
      <c r="B27" s="58">
        <v>25</v>
      </c>
      <c r="C27"/>
    </row>
    <row r="28" spans="1:3" ht="21" x14ac:dyDescent="0.4">
      <c r="A28" s="57" t="s">
        <v>608</v>
      </c>
      <c r="B28" s="58">
        <v>35</v>
      </c>
      <c r="C28"/>
    </row>
    <row r="29" spans="1:3" ht="21" x14ac:dyDescent="0.4">
      <c r="A29" s="57" t="s">
        <v>609</v>
      </c>
      <c r="B29" s="58">
        <v>35</v>
      </c>
      <c r="C29"/>
    </row>
    <row r="30" spans="1:3" ht="21" x14ac:dyDescent="0.4">
      <c r="A30" s="57" t="s">
        <v>610</v>
      </c>
      <c r="B30" s="58">
        <v>35</v>
      </c>
      <c r="C30"/>
    </row>
    <row r="31" spans="1:3" ht="21" x14ac:dyDescent="0.4">
      <c r="A31" s="57" t="s">
        <v>611</v>
      </c>
      <c r="B31" s="58">
        <v>40</v>
      </c>
      <c r="C31"/>
    </row>
    <row r="32" spans="1:3" ht="21" x14ac:dyDescent="0.4">
      <c r="A32" s="57" t="s">
        <v>612</v>
      </c>
      <c r="B32" s="58">
        <v>45</v>
      </c>
      <c r="C32"/>
    </row>
    <row r="33" spans="1:3" ht="21" x14ac:dyDescent="0.4">
      <c r="A33" s="57" t="s">
        <v>613</v>
      </c>
      <c r="B33" s="58">
        <v>45</v>
      </c>
      <c r="C33"/>
    </row>
    <row r="34" spans="1:3" ht="21" x14ac:dyDescent="0.4">
      <c r="A34" s="57" t="s">
        <v>614</v>
      </c>
      <c r="B34" s="58">
        <v>45</v>
      </c>
      <c r="C34"/>
    </row>
    <row r="35" spans="1:3" ht="21" x14ac:dyDescent="0.4">
      <c r="A35" s="57" t="s">
        <v>615</v>
      </c>
      <c r="B35" s="58">
        <v>50</v>
      </c>
      <c r="C35"/>
    </row>
    <row r="36" spans="1:3" ht="21" x14ac:dyDescent="0.4">
      <c r="A36" s="57" t="s">
        <v>616</v>
      </c>
      <c r="B36" s="58">
        <v>60</v>
      </c>
      <c r="C36"/>
    </row>
    <row r="37" spans="1:3" ht="21" x14ac:dyDescent="0.4">
      <c r="A37" s="57" t="s">
        <v>617</v>
      </c>
      <c r="B37" s="58">
        <v>65</v>
      </c>
      <c r="C37"/>
    </row>
    <row r="38" spans="1:3" ht="21" x14ac:dyDescent="0.4">
      <c r="A38" s="57" t="s">
        <v>618</v>
      </c>
      <c r="B38" s="58">
        <v>75</v>
      </c>
      <c r="C38"/>
    </row>
    <row r="39" spans="1:3" ht="21" x14ac:dyDescent="0.4">
      <c r="A39" s="57" t="s">
        <v>619</v>
      </c>
      <c r="B39" s="58">
        <v>75</v>
      </c>
      <c r="C39"/>
    </row>
    <row r="40" spans="1:3" ht="21" x14ac:dyDescent="0.4">
      <c r="A40" s="57" t="s">
        <v>620</v>
      </c>
      <c r="B40" s="58">
        <v>100</v>
      </c>
      <c r="C40"/>
    </row>
    <row r="41" spans="1:3" ht="21" x14ac:dyDescent="0.4">
      <c r="A41" s="59"/>
      <c r="B41" s="58"/>
      <c r="C41"/>
    </row>
    <row r="42" spans="1:3" ht="21" x14ac:dyDescent="0.4">
      <c r="A42" s="57" t="s">
        <v>621</v>
      </c>
      <c r="B42" s="58">
        <v>15</v>
      </c>
    </row>
    <row r="43" spans="1:3" ht="21" x14ac:dyDescent="0.4">
      <c r="A43" s="60" t="s">
        <v>622</v>
      </c>
      <c r="B43" s="61">
        <v>35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3796A-E07C-4673-8192-97E8BDB1C734}">
  <sheetPr codeName="Sheet6"/>
  <dimension ref="A1:D19"/>
  <sheetViews>
    <sheetView workbookViewId="0">
      <selection activeCell="D23" sqref="D23"/>
    </sheetView>
  </sheetViews>
  <sheetFormatPr defaultRowHeight="18" x14ac:dyDescent="0.35"/>
  <cols>
    <col min="1" max="1" width="69.5546875" style="70" bestFit="1" customWidth="1"/>
    <col min="2" max="2" width="12.6640625" style="66" bestFit="1" customWidth="1"/>
    <col min="3" max="3" width="12.44140625" style="66" bestFit="1" customWidth="1"/>
    <col min="4" max="4" width="11.109375" style="67" bestFit="1" customWidth="1"/>
  </cols>
  <sheetData>
    <row r="1" spans="1:4" ht="21" x14ac:dyDescent="0.3">
      <c r="A1" s="62" t="s">
        <v>623</v>
      </c>
      <c r="B1" s="63" t="s">
        <v>3</v>
      </c>
      <c r="C1"/>
      <c r="D1"/>
    </row>
    <row r="2" spans="1:4" ht="21" x14ac:dyDescent="0.3">
      <c r="A2" s="62" t="s">
        <v>624</v>
      </c>
      <c r="B2" s="63">
        <v>117.3</v>
      </c>
      <c r="C2"/>
      <c r="D2"/>
    </row>
    <row r="3" spans="1:4" ht="21" x14ac:dyDescent="0.3">
      <c r="A3" s="64" t="s">
        <v>625</v>
      </c>
      <c r="B3" s="65">
        <v>133.39999999999998</v>
      </c>
      <c r="C3"/>
      <c r="D3"/>
    </row>
    <row r="4" spans="1:4" ht="21" x14ac:dyDescent="0.3">
      <c r="A4" s="64" t="s">
        <v>626</v>
      </c>
      <c r="B4" s="65">
        <v>150.64999999999998</v>
      </c>
      <c r="C4"/>
      <c r="D4"/>
    </row>
    <row r="5" spans="1:4" ht="21" x14ac:dyDescent="0.3">
      <c r="A5" s="64" t="s">
        <v>627</v>
      </c>
      <c r="B5" s="65">
        <v>159.85</v>
      </c>
      <c r="C5"/>
      <c r="D5"/>
    </row>
    <row r="6" spans="1:4" ht="21" x14ac:dyDescent="0.3">
      <c r="A6" s="64" t="s">
        <v>628</v>
      </c>
      <c r="B6" s="65">
        <v>172.5</v>
      </c>
      <c r="C6"/>
      <c r="D6"/>
    </row>
    <row r="7" spans="1:4" ht="21" x14ac:dyDescent="0.3">
      <c r="A7" s="64" t="s">
        <v>629</v>
      </c>
      <c r="B7" s="65">
        <v>206.99999999999997</v>
      </c>
      <c r="C7"/>
      <c r="D7"/>
    </row>
    <row r="8" spans="1:4" ht="21" x14ac:dyDescent="0.3">
      <c r="A8" s="64" t="s">
        <v>630</v>
      </c>
      <c r="B8" s="65">
        <v>258.75</v>
      </c>
      <c r="C8"/>
      <c r="D8"/>
    </row>
    <row r="9" spans="1:4" ht="21" x14ac:dyDescent="0.3">
      <c r="A9" s="64" t="s">
        <v>631</v>
      </c>
      <c r="B9" s="65">
        <v>287.5</v>
      </c>
      <c r="C9"/>
      <c r="D9"/>
    </row>
    <row r="10" spans="1:4" ht="21" x14ac:dyDescent="0.3">
      <c r="A10" s="64" t="s">
        <v>632</v>
      </c>
      <c r="B10" s="65">
        <v>362.25</v>
      </c>
      <c r="C10"/>
      <c r="D10"/>
    </row>
    <row r="11" spans="1:4" ht="21" x14ac:dyDescent="0.3">
      <c r="A11" s="64"/>
      <c r="B11" s="65"/>
      <c r="C11"/>
      <c r="D11"/>
    </row>
    <row r="12" spans="1:4" ht="21" x14ac:dyDescent="0.3">
      <c r="A12" s="64"/>
      <c r="B12" s="65"/>
      <c r="C12"/>
      <c r="D12"/>
    </row>
    <row r="13" spans="1:4" ht="21" x14ac:dyDescent="0.3">
      <c r="A13" s="64" t="s">
        <v>633</v>
      </c>
      <c r="B13" s="65">
        <v>40.25</v>
      </c>
      <c r="C13"/>
      <c r="D13"/>
    </row>
    <row r="14" spans="1:4" ht="21" x14ac:dyDescent="0.3">
      <c r="A14" s="64" t="s">
        <v>634</v>
      </c>
      <c r="B14" s="65">
        <v>46</v>
      </c>
      <c r="C14"/>
      <c r="D14"/>
    </row>
    <row r="15" spans="1:4" ht="21" x14ac:dyDescent="0.3">
      <c r="A15" s="64" t="s">
        <v>635</v>
      </c>
      <c r="B15" s="65">
        <v>48.3</v>
      </c>
      <c r="C15"/>
      <c r="D15"/>
    </row>
    <row r="16" spans="1:4" ht="21" x14ac:dyDescent="0.3">
      <c r="A16" s="64" t="s">
        <v>636</v>
      </c>
      <c r="B16" s="65">
        <v>54.05</v>
      </c>
      <c r="C16"/>
      <c r="D16"/>
    </row>
    <row r="17" spans="1:4" ht="21" x14ac:dyDescent="0.3">
      <c r="A17" s="64" t="s">
        <v>637</v>
      </c>
      <c r="B17" s="65">
        <v>34.5</v>
      </c>
      <c r="C17"/>
      <c r="D17"/>
    </row>
    <row r="18" spans="1:4" ht="21" x14ac:dyDescent="0.35">
      <c r="A18" s="64" t="s">
        <v>638</v>
      </c>
      <c r="B18" s="65">
        <v>34.5</v>
      </c>
    </row>
    <row r="19" spans="1:4" ht="21" x14ac:dyDescent="0.35">
      <c r="A19" s="68" t="s">
        <v>639</v>
      </c>
      <c r="B19" s="69">
        <v>57.499999999999993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2B73-4780-42C9-972B-10BBAE794300}">
  <sheetPr codeName="Sheet4"/>
  <dimension ref="A1:K56"/>
  <sheetViews>
    <sheetView workbookViewId="0">
      <selection activeCell="D30" sqref="D30"/>
    </sheetView>
  </sheetViews>
  <sheetFormatPr defaultRowHeight="14.4" x14ac:dyDescent="0.3"/>
  <cols>
    <col min="1" max="1" width="21.5546875" bestFit="1" customWidth="1"/>
    <col min="2" max="2" width="10.77734375" style="78" bestFit="1" customWidth="1"/>
    <col min="3" max="3" width="8.88671875" style="79"/>
    <col min="4" max="4" width="36.109375" bestFit="1" customWidth="1"/>
    <col min="5" max="5" width="10.77734375" style="78" bestFit="1" customWidth="1"/>
    <col min="6" max="6" width="8.88671875" style="79"/>
    <col min="7" max="7" width="49.77734375" bestFit="1" customWidth="1"/>
    <col min="8" max="8" width="10.77734375" style="78" bestFit="1" customWidth="1"/>
    <col min="9" max="9" width="8.88671875" style="79"/>
    <col min="10" max="10" width="26.109375" bestFit="1" customWidth="1"/>
    <col min="11" max="11" width="10.77734375" style="78" bestFit="1" customWidth="1"/>
  </cols>
  <sheetData>
    <row r="1" spans="1:11" ht="15.6" x14ac:dyDescent="0.3">
      <c r="A1" s="71" t="s">
        <v>640</v>
      </c>
      <c r="B1" s="29" t="s">
        <v>3</v>
      </c>
      <c r="C1" s="72"/>
      <c r="D1" s="71" t="s">
        <v>641</v>
      </c>
      <c r="E1" s="29" t="s">
        <v>3</v>
      </c>
      <c r="F1" s="72"/>
      <c r="G1" s="71" t="s">
        <v>642</v>
      </c>
      <c r="H1" s="29" t="s">
        <v>3</v>
      </c>
      <c r="I1" s="72"/>
      <c r="J1" s="71" t="s">
        <v>643</v>
      </c>
      <c r="K1" s="29" t="s">
        <v>3</v>
      </c>
    </row>
    <row r="2" spans="1:11" ht="18" x14ac:dyDescent="0.35">
      <c r="A2" s="71" t="s">
        <v>644</v>
      </c>
      <c r="B2" s="29">
        <v>47.25</v>
      </c>
      <c r="C2" s="72"/>
      <c r="D2" s="71" t="s">
        <v>645</v>
      </c>
      <c r="E2" s="29">
        <v>44</v>
      </c>
      <c r="F2" s="72"/>
      <c r="G2" s="73" t="s">
        <v>646</v>
      </c>
      <c r="H2" s="74"/>
      <c r="I2" s="72"/>
      <c r="J2" s="71" t="s">
        <v>647</v>
      </c>
      <c r="K2" s="29">
        <v>50</v>
      </c>
    </row>
    <row r="3" spans="1:11" ht="15.6" x14ac:dyDescent="0.3">
      <c r="A3" s="71" t="s">
        <v>648</v>
      </c>
      <c r="B3" s="29">
        <v>52.5</v>
      </c>
      <c r="C3" s="72"/>
      <c r="D3" s="71" t="s">
        <v>649</v>
      </c>
      <c r="E3" s="29">
        <v>55.000000000000007</v>
      </c>
      <c r="F3" s="72"/>
      <c r="G3" s="71" t="s">
        <v>650</v>
      </c>
      <c r="H3" s="29">
        <v>18</v>
      </c>
      <c r="I3" s="72"/>
      <c r="J3" s="71" t="s">
        <v>651</v>
      </c>
      <c r="K3" s="29">
        <v>50</v>
      </c>
    </row>
    <row r="4" spans="1:11" ht="15.6" x14ac:dyDescent="0.3">
      <c r="A4" s="71" t="s">
        <v>652</v>
      </c>
      <c r="B4" s="29">
        <v>63</v>
      </c>
      <c r="C4" s="72"/>
      <c r="D4" s="71" t="s">
        <v>653</v>
      </c>
      <c r="E4" s="29">
        <v>66</v>
      </c>
      <c r="F4" s="72"/>
      <c r="G4" s="71" t="s">
        <v>654</v>
      </c>
      <c r="H4" s="29">
        <v>30</v>
      </c>
      <c r="I4" s="72"/>
      <c r="J4" s="71" t="s">
        <v>655</v>
      </c>
      <c r="K4" s="29">
        <v>62.5</v>
      </c>
    </row>
    <row r="5" spans="1:11" ht="18" x14ac:dyDescent="0.35">
      <c r="A5" s="71" t="s">
        <v>656</v>
      </c>
      <c r="B5" s="29">
        <v>73.5</v>
      </c>
      <c r="C5" s="72"/>
      <c r="D5" s="71" t="s">
        <v>657</v>
      </c>
      <c r="E5" s="29">
        <v>77</v>
      </c>
      <c r="F5" s="72"/>
      <c r="G5" s="73" t="s">
        <v>658</v>
      </c>
      <c r="H5" s="74"/>
      <c r="I5" s="72"/>
      <c r="J5" s="71" t="s">
        <v>659</v>
      </c>
      <c r="K5" s="29">
        <v>62.5</v>
      </c>
    </row>
    <row r="6" spans="1:11" ht="15.6" x14ac:dyDescent="0.3">
      <c r="A6" s="71" t="s">
        <v>660</v>
      </c>
      <c r="B6" s="29">
        <v>78.75</v>
      </c>
      <c r="C6" s="72"/>
      <c r="D6" s="71" t="s">
        <v>661</v>
      </c>
      <c r="E6" s="29">
        <v>77</v>
      </c>
      <c r="F6" s="72"/>
      <c r="G6" s="71" t="s">
        <v>662</v>
      </c>
      <c r="H6" s="29">
        <v>30</v>
      </c>
      <c r="I6" s="72"/>
      <c r="J6" s="71" t="s">
        <v>663</v>
      </c>
      <c r="K6" s="29">
        <v>68.75</v>
      </c>
    </row>
    <row r="7" spans="1:11" ht="15.6" x14ac:dyDescent="0.3">
      <c r="A7" s="71" t="s">
        <v>664</v>
      </c>
      <c r="B7" s="29">
        <v>89.25</v>
      </c>
      <c r="C7" s="72"/>
      <c r="D7" s="71" t="s">
        <v>665</v>
      </c>
      <c r="E7" s="29">
        <v>77</v>
      </c>
      <c r="F7" s="72"/>
      <c r="G7" s="71" t="s">
        <v>666</v>
      </c>
      <c r="H7" s="29">
        <v>66</v>
      </c>
      <c r="I7" s="72"/>
      <c r="J7" s="71" t="s">
        <v>667</v>
      </c>
      <c r="K7" s="29">
        <v>75</v>
      </c>
    </row>
    <row r="8" spans="1:11" ht="15.6" x14ac:dyDescent="0.3">
      <c r="A8" s="71" t="s">
        <v>668</v>
      </c>
      <c r="B8" s="29">
        <v>89.25</v>
      </c>
      <c r="C8" s="72"/>
      <c r="D8" s="71" t="s">
        <v>669</v>
      </c>
      <c r="E8" s="29">
        <v>77</v>
      </c>
      <c r="F8" s="72"/>
      <c r="G8" s="71" t="s">
        <v>670</v>
      </c>
      <c r="H8" s="29">
        <v>132</v>
      </c>
      <c r="I8" s="72"/>
      <c r="J8" s="71" t="s">
        <v>671</v>
      </c>
      <c r="K8" s="29">
        <v>87.5</v>
      </c>
    </row>
    <row r="9" spans="1:11" ht="15.6" x14ac:dyDescent="0.3">
      <c r="A9" s="71" t="s">
        <v>672</v>
      </c>
      <c r="B9" s="29">
        <v>94.5</v>
      </c>
      <c r="C9" s="72"/>
      <c r="D9" s="71" t="s">
        <v>673</v>
      </c>
      <c r="E9" s="29">
        <v>82.5</v>
      </c>
      <c r="F9" s="72"/>
      <c r="G9" s="71" t="s">
        <v>674</v>
      </c>
      <c r="H9" s="29">
        <v>84</v>
      </c>
      <c r="I9" s="72"/>
      <c r="J9" s="71" t="s">
        <v>675</v>
      </c>
      <c r="K9" s="29">
        <v>212.5</v>
      </c>
    </row>
    <row r="10" spans="1:11" ht="15.6" x14ac:dyDescent="0.3">
      <c r="A10" s="71" t="s">
        <v>676</v>
      </c>
      <c r="B10" s="29">
        <v>136.5</v>
      </c>
      <c r="C10" s="72"/>
      <c r="D10" s="71" t="s">
        <v>677</v>
      </c>
      <c r="E10" s="29">
        <v>93.500000000000014</v>
      </c>
      <c r="F10" s="72"/>
      <c r="G10" s="71" t="s">
        <v>678</v>
      </c>
      <c r="H10" s="29">
        <v>96</v>
      </c>
      <c r="I10" s="72"/>
      <c r="J10" s="71"/>
      <c r="K10" s="29"/>
    </row>
    <row r="11" spans="1:11" ht="15.6" x14ac:dyDescent="0.3">
      <c r="A11" s="71" t="s">
        <v>679</v>
      </c>
      <c r="B11" s="29">
        <v>157.5</v>
      </c>
      <c r="C11" s="72"/>
      <c r="D11" s="71" t="s">
        <v>680</v>
      </c>
      <c r="E11" s="29">
        <v>104.50000000000001</v>
      </c>
      <c r="F11" s="72"/>
      <c r="G11" s="71" t="s">
        <v>681</v>
      </c>
      <c r="H11" s="29">
        <v>144</v>
      </c>
      <c r="I11" s="72"/>
      <c r="J11" s="71" t="s">
        <v>682</v>
      </c>
      <c r="K11" s="29" t="s">
        <v>3</v>
      </c>
    </row>
    <row r="12" spans="1:11" ht="15.6" x14ac:dyDescent="0.3">
      <c r="A12" s="71" t="s">
        <v>683</v>
      </c>
      <c r="B12" s="29">
        <v>189</v>
      </c>
      <c r="C12" s="72"/>
      <c r="D12" s="71" t="s">
        <v>684</v>
      </c>
      <c r="E12" s="29">
        <v>104.50000000000001</v>
      </c>
      <c r="F12" s="72"/>
      <c r="G12" s="71" t="s">
        <v>685</v>
      </c>
      <c r="H12" s="29">
        <v>174</v>
      </c>
      <c r="I12" s="72"/>
      <c r="J12" s="71" t="s">
        <v>686</v>
      </c>
      <c r="K12" s="29">
        <v>38.5</v>
      </c>
    </row>
    <row r="13" spans="1:11" ht="15.6" x14ac:dyDescent="0.3">
      <c r="A13" s="71" t="s">
        <v>687</v>
      </c>
      <c r="B13" s="29">
        <v>168</v>
      </c>
      <c r="C13" s="72"/>
      <c r="D13" s="71" t="s">
        <v>688</v>
      </c>
      <c r="E13" s="29">
        <v>110.00000000000001</v>
      </c>
      <c r="F13" s="72"/>
      <c r="G13" s="71" t="s">
        <v>689</v>
      </c>
      <c r="H13" s="29">
        <v>174</v>
      </c>
      <c r="I13" s="72"/>
      <c r="J13" s="71" t="s">
        <v>690</v>
      </c>
      <c r="K13" s="29">
        <v>60.500000000000007</v>
      </c>
    </row>
    <row r="14" spans="1:11" ht="15.6" x14ac:dyDescent="0.3">
      <c r="A14" s="71" t="s">
        <v>691</v>
      </c>
      <c r="B14" s="29">
        <v>210</v>
      </c>
      <c r="C14" s="72"/>
      <c r="D14" s="71" t="s">
        <v>692</v>
      </c>
      <c r="E14" s="29">
        <v>214.50000000000003</v>
      </c>
      <c r="F14" s="72"/>
      <c r="G14" s="71" t="s">
        <v>693</v>
      </c>
      <c r="H14" s="29">
        <v>174</v>
      </c>
      <c r="I14" s="72"/>
      <c r="J14" s="71" t="s">
        <v>694</v>
      </c>
      <c r="K14" s="29">
        <v>286</v>
      </c>
    </row>
    <row r="15" spans="1:11" ht="15.6" x14ac:dyDescent="0.3">
      <c r="A15" s="71" t="s">
        <v>695</v>
      </c>
      <c r="B15" s="29">
        <v>262.5</v>
      </c>
      <c r="C15" s="72"/>
      <c r="D15" s="71" t="s">
        <v>696</v>
      </c>
      <c r="E15" s="29">
        <v>242.00000000000003</v>
      </c>
      <c r="F15" s="72"/>
      <c r="G15" s="71" t="s">
        <v>697</v>
      </c>
      <c r="H15" s="29">
        <v>174</v>
      </c>
      <c r="I15" s="72"/>
      <c r="J15" s="71" t="s">
        <v>698</v>
      </c>
      <c r="K15" s="29">
        <v>346.5</v>
      </c>
    </row>
    <row r="16" spans="1:11" ht="15.6" x14ac:dyDescent="0.3">
      <c r="A16" s="71" t="s">
        <v>699</v>
      </c>
      <c r="B16" s="29">
        <v>267.75</v>
      </c>
      <c r="C16" s="72"/>
      <c r="D16" s="71"/>
      <c r="E16" s="29"/>
      <c r="F16" s="72"/>
      <c r="G16" s="71" t="s">
        <v>700</v>
      </c>
      <c r="H16" s="29">
        <v>180</v>
      </c>
      <c r="I16" s="72"/>
      <c r="J16" s="71" t="s">
        <v>701</v>
      </c>
      <c r="K16" s="29">
        <v>379.50000000000006</v>
      </c>
    </row>
    <row r="17" spans="1:11" ht="15.6" x14ac:dyDescent="0.3">
      <c r="A17" s="71" t="s">
        <v>702</v>
      </c>
      <c r="B17" s="29">
        <v>278.25</v>
      </c>
      <c r="C17" s="72"/>
      <c r="D17" s="71" t="s">
        <v>703</v>
      </c>
      <c r="E17" s="29" t="s">
        <v>3</v>
      </c>
      <c r="F17" s="72"/>
      <c r="G17" s="71" t="s">
        <v>704</v>
      </c>
      <c r="H17" s="29">
        <v>180</v>
      </c>
      <c r="I17" s="72"/>
      <c r="J17" s="71" t="s">
        <v>705</v>
      </c>
      <c r="K17" s="29">
        <v>429.00000000000006</v>
      </c>
    </row>
    <row r="18" spans="1:11" ht="15.6" x14ac:dyDescent="0.3">
      <c r="A18" s="71" t="s">
        <v>706</v>
      </c>
      <c r="B18" s="29">
        <v>446.25</v>
      </c>
      <c r="C18" s="72"/>
      <c r="D18" s="71" t="s">
        <v>707</v>
      </c>
      <c r="E18" s="29">
        <v>30.800000000000004</v>
      </c>
      <c r="F18" s="72"/>
      <c r="G18" s="71" t="s">
        <v>708</v>
      </c>
      <c r="H18" s="29">
        <v>180</v>
      </c>
      <c r="I18" s="72"/>
      <c r="J18" s="71" t="s">
        <v>709</v>
      </c>
      <c r="K18" s="29">
        <v>533.5</v>
      </c>
    </row>
    <row r="19" spans="1:11" ht="15.6" x14ac:dyDescent="0.3">
      <c r="A19" s="71" t="s">
        <v>710</v>
      </c>
      <c r="B19" s="29">
        <v>367.5</v>
      </c>
      <c r="C19" s="72"/>
      <c r="D19" s="71" t="s">
        <v>711</v>
      </c>
      <c r="E19" s="29">
        <v>55.000000000000007</v>
      </c>
      <c r="F19" s="72"/>
      <c r="G19" s="71" t="s">
        <v>712</v>
      </c>
      <c r="H19" s="29">
        <v>180</v>
      </c>
      <c r="I19" s="72"/>
      <c r="J19" s="71" t="s">
        <v>713</v>
      </c>
      <c r="K19" s="29">
        <v>709.50000000000011</v>
      </c>
    </row>
    <row r="20" spans="1:11" ht="15.6" x14ac:dyDescent="0.3">
      <c r="A20" s="71" t="s">
        <v>714</v>
      </c>
      <c r="B20" s="29">
        <v>456.75</v>
      </c>
      <c r="C20" s="72"/>
      <c r="D20" s="71" t="s">
        <v>715</v>
      </c>
      <c r="E20" s="29">
        <v>110.00000000000001</v>
      </c>
      <c r="F20" s="72"/>
      <c r="G20" s="71" t="s">
        <v>716</v>
      </c>
      <c r="H20" s="29">
        <v>180</v>
      </c>
      <c r="I20" s="72"/>
      <c r="J20" s="71" t="s">
        <v>717</v>
      </c>
      <c r="K20" s="29">
        <v>742.50000000000011</v>
      </c>
    </row>
    <row r="21" spans="1:11" ht="15.6" x14ac:dyDescent="0.3">
      <c r="A21" s="71"/>
      <c r="B21" s="29"/>
      <c r="C21" s="72"/>
      <c r="D21" s="71" t="s">
        <v>718</v>
      </c>
      <c r="E21" s="29">
        <v>181.50000000000003</v>
      </c>
      <c r="F21" s="72"/>
      <c r="G21" s="71" t="s">
        <v>719</v>
      </c>
      <c r="H21" s="29">
        <v>192</v>
      </c>
      <c r="I21" s="72"/>
      <c r="J21" s="71" t="s">
        <v>720</v>
      </c>
      <c r="K21" s="29">
        <v>1127.5</v>
      </c>
    </row>
    <row r="22" spans="1:11" ht="15.6" x14ac:dyDescent="0.3">
      <c r="A22" s="71" t="s">
        <v>721</v>
      </c>
      <c r="B22" s="29" t="s">
        <v>3</v>
      </c>
      <c r="C22" s="72"/>
      <c r="D22" s="71" t="s">
        <v>722</v>
      </c>
      <c r="E22" s="29">
        <v>253.00000000000003</v>
      </c>
      <c r="F22" s="72"/>
      <c r="G22" s="71" t="s">
        <v>723</v>
      </c>
      <c r="H22" s="29">
        <v>198</v>
      </c>
      <c r="I22" s="72"/>
      <c r="J22" s="71"/>
      <c r="K22" s="29"/>
    </row>
    <row r="23" spans="1:11" ht="15.6" x14ac:dyDescent="0.3">
      <c r="A23" s="71" t="s">
        <v>724</v>
      </c>
      <c r="B23" s="29">
        <v>6</v>
      </c>
      <c r="C23" s="72"/>
      <c r="D23" s="71" t="s">
        <v>725</v>
      </c>
      <c r="E23" s="29">
        <v>440.00000000000006</v>
      </c>
      <c r="F23" s="72"/>
      <c r="G23" s="71" t="s">
        <v>726</v>
      </c>
      <c r="H23" s="29">
        <v>198</v>
      </c>
      <c r="I23" s="72"/>
      <c r="J23" s="71"/>
      <c r="K23" s="29"/>
    </row>
    <row r="24" spans="1:11" ht="15.6" x14ac:dyDescent="0.3">
      <c r="A24" s="71" t="s">
        <v>727</v>
      </c>
      <c r="B24" s="29">
        <v>12</v>
      </c>
      <c r="C24" s="72"/>
      <c r="D24" s="71" t="s">
        <v>728</v>
      </c>
      <c r="E24" s="29">
        <v>60.500000000000007</v>
      </c>
      <c r="F24" s="72"/>
      <c r="G24" s="71" t="s">
        <v>729</v>
      </c>
      <c r="H24" s="29">
        <v>204</v>
      </c>
      <c r="I24" s="72"/>
      <c r="J24" s="71" t="s">
        <v>730</v>
      </c>
      <c r="K24" s="29" t="s">
        <v>3</v>
      </c>
    </row>
    <row r="25" spans="1:11" ht="15.6" x14ac:dyDescent="0.3">
      <c r="A25" s="71" t="s">
        <v>731</v>
      </c>
      <c r="B25" s="29">
        <v>24</v>
      </c>
      <c r="C25" s="72"/>
      <c r="D25" s="71" t="s">
        <v>732</v>
      </c>
      <c r="E25" s="29">
        <v>110.00000000000001</v>
      </c>
      <c r="F25" s="72"/>
      <c r="G25" s="71" t="s">
        <v>733</v>
      </c>
      <c r="H25" s="29">
        <v>264</v>
      </c>
      <c r="I25" s="72"/>
      <c r="J25" s="71" t="s">
        <v>734</v>
      </c>
      <c r="K25" s="29">
        <v>36</v>
      </c>
    </row>
    <row r="26" spans="1:11" ht="15.6" x14ac:dyDescent="0.3">
      <c r="A26" s="71" t="s">
        <v>735</v>
      </c>
      <c r="B26" s="29">
        <v>36</v>
      </c>
      <c r="C26" s="72"/>
      <c r="D26" s="71" t="s">
        <v>736</v>
      </c>
      <c r="E26" s="29">
        <v>176</v>
      </c>
      <c r="F26" s="72"/>
      <c r="G26" s="71" t="s">
        <v>737</v>
      </c>
      <c r="H26" s="29">
        <v>276</v>
      </c>
      <c r="I26" s="72"/>
      <c r="J26" s="71" t="s">
        <v>738</v>
      </c>
      <c r="K26" s="29">
        <v>72</v>
      </c>
    </row>
    <row r="27" spans="1:11" ht="15.6" x14ac:dyDescent="0.3">
      <c r="A27" s="71" t="s">
        <v>739</v>
      </c>
      <c r="B27" s="29">
        <v>60</v>
      </c>
      <c r="C27" s="72"/>
      <c r="D27" s="71" t="s">
        <v>740</v>
      </c>
      <c r="E27" s="29">
        <v>187.00000000000003</v>
      </c>
      <c r="F27" s="72"/>
      <c r="G27" s="71" t="s">
        <v>741</v>
      </c>
      <c r="H27" s="29">
        <v>276</v>
      </c>
      <c r="I27" s="72"/>
      <c r="J27" s="71" t="s">
        <v>742</v>
      </c>
      <c r="K27" s="29">
        <v>90</v>
      </c>
    </row>
    <row r="28" spans="1:11" ht="15.6" x14ac:dyDescent="0.3">
      <c r="A28" s="71" t="s">
        <v>743</v>
      </c>
      <c r="B28" s="29">
        <v>84</v>
      </c>
      <c r="C28" s="72"/>
      <c r="D28" s="71" t="s">
        <v>744</v>
      </c>
      <c r="E28" s="29">
        <v>187.00000000000003</v>
      </c>
      <c r="F28" s="72"/>
      <c r="G28" s="71" t="s">
        <v>745</v>
      </c>
      <c r="H28" s="29">
        <v>300</v>
      </c>
      <c r="I28" s="72"/>
      <c r="J28" s="71" t="s">
        <v>746</v>
      </c>
      <c r="K28" s="29">
        <v>180</v>
      </c>
    </row>
    <row r="29" spans="1:11" ht="15.6" x14ac:dyDescent="0.3">
      <c r="A29" s="71"/>
      <c r="B29" s="29"/>
      <c r="C29" s="72"/>
      <c r="D29" s="71" t="s">
        <v>747</v>
      </c>
      <c r="E29" s="29">
        <v>220.00000000000003</v>
      </c>
      <c r="F29" s="72"/>
      <c r="G29" s="71" t="s">
        <v>748</v>
      </c>
      <c r="H29" s="29">
        <v>300</v>
      </c>
      <c r="I29" s="72"/>
      <c r="J29" s="71" t="s">
        <v>749</v>
      </c>
      <c r="K29" s="29">
        <v>300</v>
      </c>
    </row>
    <row r="30" spans="1:11" ht="15.6" x14ac:dyDescent="0.3">
      <c r="A30" s="71" t="s">
        <v>750</v>
      </c>
      <c r="B30" s="29" t="s">
        <v>3</v>
      </c>
      <c r="C30" s="72"/>
      <c r="D30" s="71" t="s">
        <v>751</v>
      </c>
      <c r="E30" s="29">
        <v>308</v>
      </c>
      <c r="F30" s="72"/>
      <c r="G30" s="71" t="s">
        <v>752</v>
      </c>
      <c r="H30" s="29">
        <v>300</v>
      </c>
      <c r="I30" s="72"/>
      <c r="J30" s="71"/>
      <c r="K30" s="29"/>
    </row>
    <row r="31" spans="1:11" ht="15.6" x14ac:dyDescent="0.3">
      <c r="A31" s="71" t="s">
        <v>753</v>
      </c>
      <c r="B31" s="29">
        <v>46.4</v>
      </c>
      <c r="C31" s="72"/>
      <c r="D31" s="71" t="s">
        <v>754</v>
      </c>
      <c r="E31" s="29">
        <v>363.00000000000006</v>
      </c>
      <c r="F31" s="72"/>
      <c r="G31" s="71" t="s">
        <v>755</v>
      </c>
      <c r="H31" s="29">
        <v>300</v>
      </c>
      <c r="I31" s="72"/>
      <c r="J31" s="71"/>
      <c r="K31" s="29"/>
    </row>
    <row r="32" spans="1:11" ht="15.6" x14ac:dyDescent="0.3">
      <c r="A32" s="71" t="s">
        <v>756</v>
      </c>
      <c r="B32" s="29">
        <v>47.559999999999995</v>
      </c>
      <c r="C32" s="72"/>
      <c r="D32" s="71" t="s">
        <v>757</v>
      </c>
      <c r="E32" s="29">
        <v>385.00000000000006</v>
      </c>
      <c r="F32" s="72"/>
      <c r="G32" s="71" t="s">
        <v>758</v>
      </c>
      <c r="H32" s="29">
        <v>318</v>
      </c>
      <c r="I32" s="72"/>
      <c r="J32" s="71"/>
      <c r="K32" s="29"/>
    </row>
    <row r="33" spans="1:11" ht="15.6" x14ac:dyDescent="0.3">
      <c r="A33" s="71" t="s">
        <v>759</v>
      </c>
      <c r="B33" s="29">
        <v>71.92</v>
      </c>
      <c r="C33" s="72"/>
      <c r="D33" s="71" t="s">
        <v>760</v>
      </c>
      <c r="E33" s="29">
        <v>599.5</v>
      </c>
      <c r="F33" s="72"/>
      <c r="G33" s="71" t="s">
        <v>761</v>
      </c>
      <c r="H33" s="29">
        <v>330</v>
      </c>
      <c r="I33" s="72"/>
      <c r="J33" s="71"/>
      <c r="K33" s="29"/>
    </row>
    <row r="34" spans="1:11" ht="15.6" x14ac:dyDescent="0.3">
      <c r="A34" s="71" t="s">
        <v>762</v>
      </c>
      <c r="B34" s="29">
        <v>87</v>
      </c>
      <c r="C34" s="72"/>
      <c r="D34" s="71" t="s">
        <v>763</v>
      </c>
      <c r="E34" s="29">
        <v>22</v>
      </c>
      <c r="F34" s="72"/>
      <c r="G34" s="71" t="s">
        <v>764</v>
      </c>
      <c r="H34" s="29">
        <v>342</v>
      </c>
      <c r="I34" s="72"/>
      <c r="J34" s="71"/>
      <c r="K34" s="29"/>
    </row>
    <row r="35" spans="1:11" ht="15.6" x14ac:dyDescent="0.3">
      <c r="A35" s="71" t="s">
        <v>765</v>
      </c>
      <c r="B35" s="29">
        <v>92.8</v>
      </c>
      <c r="C35" s="72"/>
      <c r="D35" s="71" t="s">
        <v>766</v>
      </c>
      <c r="E35" s="29">
        <v>55.000000000000007</v>
      </c>
      <c r="F35" s="72"/>
      <c r="G35" s="71" t="s">
        <v>767</v>
      </c>
      <c r="H35" s="29">
        <v>342</v>
      </c>
      <c r="I35" s="72"/>
      <c r="J35" s="71"/>
      <c r="K35" s="29"/>
    </row>
    <row r="36" spans="1:11" ht="15.6" x14ac:dyDescent="0.3">
      <c r="A36" s="71"/>
      <c r="B36" s="29"/>
      <c r="C36" s="72"/>
      <c r="D36" s="71" t="s">
        <v>768</v>
      </c>
      <c r="E36" s="29">
        <v>79.2</v>
      </c>
      <c r="F36" s="72"/>
      <c r="G36" s="71" t="s">
        <v>769</v>
      </c>
      <c r="H36" s="29">
        <v>360</v>
      </c>
      <c r="I36" s="72"/>
      <c r="J36" s="71"/>
      <c r="K36" s="29"/>
    </row>
    <row r="37" spans="1:11" ht="15.6" x14ac:dyDescent="0.3">
      <c r="A37" s="71"/>
      <c r="B37" s="29"/>
      <c r="C37" s="72"/>
      <c r="D37" s="71" t="s">
        <v>770</v>
      </c>
      <c r="E37" s="29">
        <v>132</v>
      </c>
      <c r="F37" s="72"/>
      <c r="G37" s="71" t="s">
        <v>771</v>
      </c>
      <c r="H37" s="29">
        <v>360</v>
      </c>
      <c r="I37" s="72"/>
      <c r="J37" s="71"/>
      <c r="K37" s="29"/>
    </row>
    <row r="38" spans="1:11" ht="15.6" x14ac:dyDescent="0.3">
      <c r="A38" s="71"/>
      <c r="B38" s="29"/>
      <c r="C38" s="72"/>
      <c r="D38" s="71" t="s">
        <v>772</v>
      </c>
      <c r="E38" s="29">
        <v>275</v>
      </c>
      <c r="F38" s="72"/>
      <c r="G38" s="71" t="s">
        <v>773</v>
      </c>
      <c r="H38" s="29">
        <v>360</v>
      </c>
      <c r="I38" s="72"/>
      <c r="J38" s="71"/>
      <c r="K38" s="29"/>
    </row>
    <row r="39" spans="1:11" ht="15.6" x14ac:dyDescent="0.3">
      <c r="A39" s="71"/>
      <c r="B39" s="29"/>
      <c r="C39" s="72"/>
      <c r="D39" s="71" t="s">
        <v>774</v>
      </c>
      <c r="E39" s="29">
        <v>330</v>
      </c>
      <c r="F39" s="72"/>
      <c r="G39" s="71" t="s">
        <v>775</v>
      </c>
      <c r="H39" s="29">
        <v>360</v>
      </c>
      <c r="I39" s="72"/>
      <c r="J39" s="71"/>
      <c r="K39" s="29"/>
    </row>
    <row r="40" spans="1:11" ht="15.6" x14ac:dyDescent="0.3">
      <c r="A40" s="71"/>
      <c r="B40" s="29"/>
      <c r="C40" s="72"/>
      <c r="D40" s="71"/>
      <c r="E40" s="29"/>
      <c r="F40" s="72"/>
      <c r="G40" s="71" t="s">
        <v>776</v>
      </c>
      <c r="H40" s="29">
        <v>690</v>
      </c>
      <c r="I40" s="72"/>
      <c r="J40" s="71"/>
      <c r="K40" s="29"/>
    </row>
    <row r="41" spans="1:11" ht="15.6" x14ac:dyDescent="0.3">
      <c r="A41" s="71"/>
      <c r="B41" s="29"/>
      <c r="C41" s="72"/>
      <c r="D41" s="71" t="s">
        <v>777</v>
      </c>
      <c r="E41" s="29" t="s">
        <v>3</v>
      </c>
      <c r="F41" s="72"/>
      <c r="G41" s="71" t="s">
        <v>778</v>
      </c>
      <c r="H41" s="29">
        <v>1182</v>
      </c>
      <c r="I41" s="72"/>
      <c r="J41" s="71"/>
      <c r="K41" s="29"/>
    </row>
    <row r="42" spans="1:11" ht="15.6" x14ac:dyDescent="0.3">
      <c r="A42" s="71"/>
      <c r="B42" s="29"/>
      <c r="C42" s="72"/>
      <c r="D42" s="71" t="s">
        <v>187</v>
      </c>
      <c r="E42" s="29">
        <v>27.500000000000004</v>
      </c>
      <c r="F42" s="72"/>
      <c r="G42" s="71" t="s">
        <v>779</v>
      </c>
      <c r="H42" s="29">
        <v>1182</v>
      </c>
      <c r="I42" s="72"/>
      <c r="J42" s="71"/>
      <c r="K42" s="29"/>
    </row>
    <row r="43" spans="1:11" ht="15.6" x14ac:dyDescent="0.3">
      <c r="A43" s="71"/>
      <c r="B43" s="29"/>
      <c r="C43" s="72"/>
      <c r="D43" s="71" t="s">
        <v>780</v>
      </c>
      <c r="E43" s="29">
        <v>60.500000000000007</v>
      </c>
      <c r="F43" s="72"/>
      <c r="G43" s="71"/>
      <c r="H43" s="29"/>
      <c r="I43" s="72"/>
      <c r="J43" s="71"/>
      <c r="K43" s="29"/>
    </row>
    <row r="44" spans="1:11" ht="18" x14ac:dyDescent="0.35">
      <c r="A44" s="71"/>
      <c r="B44" s="29"/>
      <c r="C44" s="72"/>
      <c r="D44" s="71" t="s">
        <v>781</v>
      </c>
      <c r="E44" s="29">
        <v>71.5</v>
      </c>
      <c r="F44" s="72"/>
      <c r="G44" s="73" t="s">
        <v>488</v>
      </c>
      <c r="H44" s="74"/>
      <c r="I44" s="72"/>
      <c r="J44" s="71"/>
      <c r="K44" s="29"/>
    </row>
    <row r="45" spans="1:11" ht="15.6" x14ac:dyDescent="0.3">
      <c r="A45" s="71"/>
      <c r="B45" s="29"/>
      <c r="C45" s="72"/>
      <c r="D45" s="71" t="s">
        <v>782</v>
      </c>
      <c r="E45" s="29">
        <v>95.7</v>
      </c>
      <c r="F45" s="72"/>
      <c r="G45" s="71" t="s">
        <v>783</v>
      </c>
      <c r="H45" s="29">
        <v>96</v>
      </c>
      <c r="I45" s="72"/>
      <c r="J45" s="71"/>
      <c r="K45" s="29"/>
    </row>
    <row r="46" spans="1:11" ht="15.6" x14ac:dyDescent="0.3">
      <c r="A46" s="71"/>
      <c r="B46" s="29"/>
      <c r="C46" s="72"/>
      <c r="D46" s="71" t="s">
        <v>784</v>
      </c>
      <c r="E46" s="29">
        <v>143</v>
      </c>
      <c r="F46" s="72"/>
      <c r="G46" s="71" t="s">
        <v>785</v>
      </c>
      <c r="H46" s="29">
        <v>222</v>
      </c>
      <c r="I46" s="72"/>
      <c r="J46" s="71"/>
      <c r="K46" s="29"/>
    </row>
    <row r="47" spans="1:11" ht="15.6" x14ac:dyDescent="0.3">
      <c r="A47" s="71"/>
      <c r="B47" s="29"/>
      <c r="C47" s="72"/>
      <c r="D47" s="71" t="s">
        <v>786</v>
      </c>
      <c r="E47" s="29">
        <v>275</v>
      </c>
      <c r="F47" s="72"/>
      <c r="G47" s="71" t="s">
        <v>787</v>
      </c>
      <c r="H47" s="29">
        <v>240</v>
      </c>
      <c r="I47" s="72"/>
      <c r="J47" s="71"/>
      <c r="K47" s="29"/>
    </row>
    <row r="48" spans="1:11" ht="15.6" x14ac:dyDescent="0.3">
      <c r="A48" s="71"/>
      <c r="B48" s="29"/>
      <c r="C48" s="72"/>
      <c r="D48" s="71" t="s">
        <v>788</v>
      </c>
      <c r="E48" s="29"/>
      <c r="F48" s="72"/>
      <c r="G48" s="71" t="s">
        <v>789</v>
      </c>
      <c r="H48" s="29">
        <v>264</v>
      </c>
      <c r="I48" s="72"/>
      <c r="J48" s="71"/>
      <c r="K48" s="29"/>
    </row>
    <row r="49" spans="1:11" ht="15.6" x14ac:dyDescent="0.3">
      <c r="A49" s="71"/>
      <c r="B49" s="29"/>
      <c r="C49" s="72"/>
      <c r="D49" s="71" t="s">
        <v>790</v>
      </c>
      <c r="E49" s="29">
        <v>165</v>
      </c>
      <c r="F49" s="72"/>
      <c r="G49" s="71" t="s">
        <v>791</v>
      </c>
      <c r="H49" s="29">
        <v>336</v>
      </c>
      <c r="I49" s="72"/>
      <c r="J49" s="71"/>
      <c r="K49" s="29"/>
    </row>
    <row r="50" spans="1:11" ht="15.6" x14ac:dyDescent="0.3">
      <c r="A50" s="71"/>
      <c r="B50" s="29"/>
      <c r="C50" s="72"/>
      <c r="D50" s="71" t="s">
        <v>792</v>
      </c>
      <c r="E50" s="29">
        <v>253.00000000000003</v>
      </c>
      <c r="F50" s="72"/>
      <c r="G50" s="71" t="s">
        <v>793</v>
      </c>
      <c r="H50" s="29">
        <v>444</v>
      </c>
      <c r="I50" s="72"/>
      <c r="J50" s="71"/>
      <c r="K50" s="29"/>
    </row>
    <row r="51" spans="1:11" ht="15.6" x14ac:dyDescent="0.3">
      <c r="A51" s="71"/>
      <c r="B51" s="29"/>
      <c r="C51" s="72"/>
      <c r="D51" s="71" t="s">
        <v>794</v>
      </c>
      <c r="E51" s="29">
        <v>275</v>
      </c>
      <c r="F51" s="72"/>
      <c r="G51" s="71" t="s">
        <v>795</v>
      </c>
      <c r="H51" s="29">
        <v>456</v>
      </c>
      <c r="I51" s="72"/>
      <c r="J51" s="71"/>
      <c r="K51" s="29"/>
    </row>
    <row r="52" spans="1:11" ht="15.6" x14ac:dyDescent="0.3">
      <c r="A52" s="71"/>
      <c r="B52" s="29"/>
      <c r="C52" s="72"/>
      <c r="D52" s="71" t="s">
        <v>796</v>
      </c>
      <c r="E52" s="29">
        <v>440.00000000000006</v>
      </c>
      <c r="F52" s="72"/>
      <c r="G52" s="71" t="s">
        <v>797</v>
      </c>
      <c r="H52" s="29">
        <v>468</v>
      </c>
      <c r="I52" s="72"/>
      <c r="J52" s="71"/>
      <c r="K52" s="29"/>
    </row>
    <row r="53" spans="1:11" ht="15.6" x14ac:dyDescent="0.3">
      <c r="A53" s="71"/>
      <c r="B53" s="29"/>
      <c r="C53" s="72"/>
      <c r="D53" s="71"/>
      <c r="E53" s="29"/>
      <c r="F53" s="72"/>
      <c r="G53" s="71" t="s">
        <v>798</v>
      </c>
      <c r="H53" s="29">
        <v>882</v>
      </c>
      <c r="I53" s="72"/>
      <c r="J53" s="71"/>
      <c r="K53" s="29"/>
    </row>
    <row r="54" spans="1:11" ht="15.6" x14ac:dyDescent="0.3">
      <c r="A54" s="71"/>
      <c r="B54" s="29"/>
      <c r="C54" s="72"/>
      <c r="D54" s="71"/>
      <c r="E54" s="29"/>
      <c r="F54" s="72"/>
      <c r="G54" s="71" t="s">
        <v>799</v>
      </c>
      <c r="H54" s="29">
        <v>900</v>
      </c>
      <c r="I54" s="72"/>
      <c r="J54" s="71"/>
      <c r="K54" s="29"/>
    </row>
    <row r="55" spans="1:11" ht="15.6" x14ac:dyDescent="0.3">
      <c r="A55" s="71"/>
      <c r="B55" s="29"/>
      <c r="C55" s="72"/>
      <c r="D55" s="75"/>
      <c r="E55" s="76"/>
      <c r="F55" s="72"/>
      <c r="G55" s="71" t="s">
        <v>800</v>
      </c>
      <c r="H55" s="29">
        <v>930</v>
      </c>
      <c r="I55" s="72"/>
      <c r="J55" s="71"/>
      <c r="K55" s="29"/>
    </row>
    <row r="56" spans="1:11" ht="15.6" x14ac:dyDescent="0.3">
      <c r="A56" s="75"/>
      <c r="B56" s="76"/>
      <c r="C56" s="77"/>
      <c r="F56" s="77"/>
      <c r="G56" s="75"/>
      <c r="H56" s="76"/>
      <c r="I56" s="77"/>
      <c r="J56" s="75"/>
      <c r="K56" s="76"/>
    </row>
  </sheetData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86A1-EC0E-446F-AB01-741C001587BA}">
  <sheetPr codeName="Sheet7"/>
  <dimension ref="A1:B29"/>
  <sheetViews>
    <sheetView workbookViewId="0">
      <selection sqref="A1:B12"/>
    </sheetView>
  </sheetViews>
  <sheetFormatPr defaultRowHeight="14.4" x14ac:dyDescent="0.3"/>
  <cols>
    <col min="1" max="1" width="55.6640625" bestFit="1" customWidth="1"/>
    <col min="2" max="2" width="10.33203125" style="78" bestFit="1" customWidth="1"/>
  </cols>
  <sheetData>
    <row r="1" spans="1:2" x14ac:dyDescent="0.3">
      <c r="A1" t="s">
        <v>801</v>
      </c>
      <c r="B1" s="78" t="s">
        <v>3</v>
      </c>
    </row>
    <row r="2" spans="1:2" ht="15.6" x14ac:dyDescent="0.3">
      <c r="A2" s="71" t="s">
        <v>802</v>
      </c>
      <c r="B2" s="29">
        <v>83.25</v>
      </c>
    </row>
    <row r="3" spans="1:2" ht="15.6" x14ac:dyDescent="0.3">
      <c r="A3" s="71" t="s">
        <v>803</v>
      </c>
      <c r="B3" s="29">
        <v>99.9</v>
      </c>
    </row>
    <row r="4" spans="1:2" ht="15.6" x14ac:dyDescent="0.3">
      <c r="A4" s="71" t="s">
        <v>804</v>
      </c>
      <c r="B4" s="29">
        <v>133.19999999999999</v>
      </c>
    </row>
    <row r="5" spans="1:2" ht="15.6" x14ac:dyDescent="0.3">
      <c r="A5" s="71" t="s">
        <v>805</v>
      </c>
      <c r="B5" s="29">
        <v>160.94999999999999</v>
      </c>
    </row>
    <row r="6" spans="1:2" ht="15.6" x14ac:dyDescent="0.3">
      <c r="A6" s="71" t="s">
        <v>806</v>
      </c>
      <c r="B6" s="29">
        <v>222</v>
      </c>
    </row>
    <row r="7" spans="1:2" ht="15.6" x14ac:dyDescent="0.3">
      <c r="A7" s="71" t="s">
        <v>807</v>
      </c>
      <c r="B7" s="29">
        <v>233.1</v>
      </c>
    </row>
    <row r="8" spans="1:2" ht="15.6" x14ac:dyDescent="0.3">
      <c r="A8" s="71" t="s">
        <v>808</v>
      </c>
      <c r="B8" s="29">
        <v>327.45</v>
      </c>
    </row>
    <row r="9" spans="1:2" ht="15.6" x14ac:dyDescent="0.3">
      <c r="A9" s="71" t="s">
        <v>809</v>
      </c>
      <c r="B9" s="29">
        <v>366.3</v>
      </c>
    </row>
    <row r="10" spans="1:2" ht="15.6" x14ac:dyDescent="0.3">
      <c r="A10" s="71" t="s">
        <v>810</v>
      </c>
      <c r="B10" s="29">
        <v>510.6</v>
      </c>
    </row>
    <row r="11" spans="1:2" ht="15.6" x14ac:dyDescent="0.3">
      <c r="A11" s="71" t="s">
        <v>811</v>
      </c>
      <c r="B11" s="29">
        <v>621.6</v>
      </c>
    </row>
    <row r="12" spans="1:2" ht="15.6" x14ac:dyDescent="0.3">
      <c r="A12" s="71" t="s">
        <v>812</v>
      </c>
      <c r="B12" s="29">
        <v>960.15</v>
      </c>
    </row>
    <row r="13" spans="1:2" ht="15.6" x14ac:dyDescent="0.3">
      <c r="A13" s="71" t="s">
        <v>813</v>
      </c>
      <c r="B13" s="29">
        <v>99.9</v>
      </c>
    </row>
    <row r="14" spans="1:2" ht="15.6" x14ac:dyDescent="0.3">
      <c r="A14" s="71" t="s">
        <v>814</v>
      </c>
      <c r="B14" s="29">
        <v>222</v>
      </c>
    </row>
    <row r="15" spans="1:2" ht="15.6" x14ac:dyDescent="0.3">
      <c r="A15" s="71" t="s">
        <v>815</v>
      </c>
      <c r="B15" s="29">
        <v>99.9</v>
      </c>
    </row>
    <row r="16" spans="1:2" ht="15.6" x14ac:dyDescent="0.3">
      <c r="A16" s="71" t="s">
        <v>816</v>
      </c>
      <c r="B16" s="29">
        <v>88.8</v>
      </c>
    </row>
    <row r="17" spans="1:2" ht="15.6" x14ac:dyDescent="0.3">
      <c r="A17" s="71" t="s">
        <v>817</v>
      </c>
      <c r="B17" s="29">
        <v>88.8</v>
      </c>
    </row>
    <row r="18" spans="1:2" ht="15.6" x14ac:dyDescent="0.3">
      <c r="A18" s="71" t="s">
        <v>818</v>
      </c>
      <c r="B18" s="29">
        <v>22.2</v>
      </c>
    </row>
    <row r="19" spans="1:2" ht="15.6" x14ac:dyDescent="0.3">
      <c r="A19" s="71" t="s">
        <v>819</v>
      </c>
      <c r="B19" s="29">
        <v>22.2</v>
      </c>
    </row>
    <row r="20" spans="1:2" ht="15.6" x14ac:dyDescent="0.3">
      <c r="A20" s="71" t="s">
        <v>820</v>
      </c>
      <c r="B20" s="29">
        <v>61.05</v>
      </c>
    </row>
    <row r="21" spans="1:2" ht="15.6" x14ac:dyDescent="0.3">
      <c r="A21" s="71" t="s">
        <v>821</v>
      </c>
      <c r="B21" s="29">
        <v>27.75</v>
      </c>
    </row>
    <row r="22" spans="1:2" ht="15.6" x14ac:dyDescent="0.3">
      <c r="A22" s="71" t="s">
        <v>822</v>
      </c>
      <c r="B22" s="29">
        <v>72.150000000000006</v>
      </c>
    </row>
    <row r="23" spans="1:2" ht="15.6" x14ac:dyDescent="0.3">
      <c r="A23" s="71" t="s">
        <v>823</v>
      </c>
      <c r="B23" s="29">
        <v>33.299999999999997</v>
      </c>
    </row>
    <row r="24" spans="1:2" ht="15.6" x14ac:dyDescent="0.3">
      <c r="A24" s="71" t="s">
        <v>824</v>
      </c>
      <c r="B24" s="29">
        <v>33.299999999999997</v>
      </c>
    </row>
    <row r="25" spans="1:2" ht="15.6" x14ac:dyDescent="0.3">
      <c r="A25" s="71" t="s">
        <v>825</v>
      </c>
      <c r="B25" s="29">
        <v>66.599999999999994</v>
      </c>
    </row>
    <row r="26" spans="1:2" ht="15.6" x14ac:dyDescent="0.3">
      <c r="A26" s="71" t="s">
        <v>826</v>
      </c>
      <c r="B26" s="29">
        <v>77.7</v>
      </c>
    </row>
    <row r="27" spans="1:2" ht="15.6" x14ac:dyDescent="0.3">
      <c r="A27" s="71" t="s">
        <v>827</v>
      </c>
      <c r="B27" s="29">
        <v>77.7</v>
      </c>
    </row>
    <row r="28" spans="1:2" ht="15.6" x14ac:dyDescent="0.3">
      <c r="A28" s="71" t="s">
        <v>828</v>
      </c>
      <c r="B28" s="29">
        <v>133.19999999999999</v>
      </c>
    </row>
    <row r="29" spans="1:2" ht="15.6" x14ac:dyDescent="0.3">
      <c r="A29" s="71" t="s">
        <v>829</v>
      </c>
      <c r="B29" s="29">
        <v>260.85000000000002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8F21-BD24-434F-9EEF-FAB1B78A3C22}">
  <sheetPr codeName="Sheet8"/>
  <dimension ref="A1:C41"/>
  <sheetViews>
    <sheetView workbookViewId="0">
      <selection activeCell="C5" sqref="C5"/>
    </sheetView>
  </sheetViews>
  <sheetFormatPr defaultRowHeight="18" x14ac:dyDescent="0.3"/>
  <cols>
    <col min="1" max="1" width="66.5546875" bestFit="1" customWidth="1"/>
    <col min="2" max="2" width="11.44140625" style="81" bestFit="1" customWidth="1"/>
    <col min="3" max="3" width="11.77734375" style="12" bestFit="1" customWidth="1"/>
  </cols>
  <sheetData>
    <row r="1" spans="1:3" x14ac:dyDescent="0.3">
      <c r="A1" s="80" t="s">
        <v>580</v>
      </c>
      <c r="B1" s="81" t="s">
        <v>3</v>
      </c>
      <c r="C1"/>
    </row>
    <row r="2" spans="1:3" ht="21" x14ac:dyDescent="0.3">
      <c r="A2" s="82" t="s">
        <v>830</v>
      </c>
      <c r="B2" s="43"/>
      <c r="C2"/>
    </row>
    <row r="3" spans="1:3" ht="21" x14ac:dyDescent="0.3">
      <c r="A3" s="57" t="s">
        <v>831</v>
      </c>
      <c r="B3" s="43">
        <v>14</v>
      </c>
      <c r="C3"/>
    </row>
    <row r="4" spans="1:3" ht="21" x14ac:dyDescent="0.3">
      <c r="A4" s="57" t="s">
        <v>832</v>
      </c>
      <c r="B4" s="43">
        <v>16.799999999999997</v>
      </c>
      <c r="C4"/>
    </row>
    <row r="5" spans="1:3" ht="21" x14ac:dyDescent="0.3">
      <c r="A5" s="57" t="s">
        <v>833</v>
      </c>
      <c r="B5" s="43">
        <v>19.599999999999998</v>
      </c>
      <c r="C5"/>
    </row>
    <row r="6" spans="1:3" ht="21" x14ac:dyDescent="0.3">
      <c r="A6" s="57" t="s">
        <v>834</v>
      </c>
      <c r="B6" s="43">
        <v>26.599999999999998</v>
      </c>
      <c r="C6"/>
    </row>
    <row r="7" spans="1:3" ht="21" x14ac:dyDescent="0.3">
      <c r="A7" s="57" t="s">
        <v>835</v>
      </c>
      <c r="B7" s="43">
        <v>36.4</v>
      </c>
      <c r="C7"/>
    </row>
    <row r="8" spans="1:3" ht="21" x14ac:dyDescent="0.3">
      <c r="A8" s="57" t="s">
        <v>836</v>
      </c>
      <c r="B8" s="43">
        <v>23.799999999999997</v>
      </c>
      <c r="C8"/>
    </row>
    <row r="9" spans="1:3" ht="21" x14ac:dyDescent="0.3">
      <c r="A9" s="57" t="s">
        <v>837</v>
      </c>
      <c r="B9" s="43">
        <v>12.6</v>
      </c>
      <c r="C9"/>
    </row>
    <row r="10" spans="1:3" ht="21" x14ac:dyDescent="0.3">
      <c r="A10" s="57" t="s">
        <v>838</v>
      </c>
      <c r="B10" s="43">
        <v>43.4</v>
      </c>
      <c r="C10"/>
    </row>
    <row r="11" spans="1:3" ht="21" x14ac:dyDescent="0.3">
      <c r="A11" s="82" t="s">
        <v>839</v>
      </c>
      <c r="B11" s="43"/>
      <c r="C11"/>
    </row>
    <row r="12" spans="1:3" ht="21" x14ac:dyDescent="0.3">
      <c r="A12" s="57" t="s">
        <v>840</v>
      </c>
      <c r="B12" s="43">
        <v>26.599999999999998</v>
      </c>
      <c r="C12"/>
    </row>
    <row r="13" spans="1:3" ht="21" x14ac:dyDescent="0.3">
      <c r="A13" s="57" t="s">
        <v>841</v>
      </c>
      <c r="B13" s="43">
        <v>35</v>
      </c>
      <c r="C13"/>
    </row>
    <row r="14" spans="1:3" ht="21" x14ac:dyDescent="0.3">
      <c r="A14" s="57" t="s">
        <v>842</v>
      </c>
      <c r="B14" s="43">
        <v>39.199999999999996</v>
      </c>
      <c r="C14"/>
    </row>
    <row r="15" spans="1:3" ht="21" x14ac:dyDescent="0.3">
      <c r="A15" s="57" t="s">
        <v>843</v>
      </c>
      <c r="B15" s="43">
        <v>56</v>
      </c>
      <c r="C15"/>
    </row>
    <row r="16" spans="1:3" ht="21" x14ac:dyDescent="0.3">
      <c r="A16" s="57" t="s">
        <v>844</v>
      </c>
      <c r="B16" s="43">
        <v>62.999999999999993</v>
      </c>
      <c r="C16"/>
    </row>
    <row r="17" spans="1:3" ht="21" x14ac:dyDescent="0.3">
      <c r="A17" s="82" t="s">
        <v>845</v>
      </c>
      <c r="B17" s="43"/>
      <c r="C17"/>
    </row>
    <row r="18" spans="1:3" ht="21" x14ac:dyDescent="0.3">
      <c r="A18" s="57" t="s">
        <v>846</v>
      </c>
      <c r="B18" s="43">
        <v>9.7999999999999989</v>
      </c>
      <c r="C18"/>
    </row>
    <row r="19" spans="1:3" ht="21" x14ac:dyDescent="0.3">
      <c r="A19" s="57" t="s">
        <v>847</v>
      </c>
      <c r="B19" s="43">
        <v>12.6</v>
      </c>
      <c r="C19"/>
    </row>
    <row r="20" spans="1:3" ht="21" x14ac:dyDescent="0.3">
      <c r="A20" s="57" t="s">
        <v>848</v>
      </c>
      <c r="B20" s="43">
        <v>21</v>
      </c>
      <c r="C20"/>
    </row>
    <row r="21" spans="1:3" ht="21" x14ac:dyDescent="0.3">
      <c r="A21" s="57" t="s">
        <v>849</v>
      </c>
      <c r="B21" s="43">
        <v>21</v>
      </c>
      <c r="C21"/>
    </row>
    <row r="22" spans="1:3" ht="21" x14ac:dyDescent="0.3">
      <c r="A22" s="57" t="s">
        <v>850</v>
      </c>
      <c r="B22" s="43">
        <v>21</v>
      </c>
      <c r="C22"/>
    </row>
    <row r="23" spans="1:3" ht="21" x14ac:dyDescent="0.3">
      <c r="A23" s="57" t="s">
        <v>851</v>
      </c>
      <c r="B23" s="43">
        <v>30.799999999999997</v>
      </c>
      <c r="C23"/>
    </row>
    <row r="24" spans="1:3" ht="21" x14ac:dyDescent="0.3">
      <c r="A24" s="57" t="s">
        <v>852</v>
      </c>
      <c r="B24" s="43">
        <v>42</v>
      </c>
      <c r="C24"/>
    </row>
    <row r="25" spans="1:3" ht="21" x14ac:dyDescent="0.3">
      <c r="A25" s="57" t="s">
        <v>853</v>
      </c>
      <c r="B25" s="43">
        <v>56</v>
      </c>
      <c r="C25"/>
    </row>
    <row r="26" spans="1:3" ht="21" x14ac:dyDescent="0.3">
      <c r="A26" s="82" t="s">
        <v>854</v>
      </c>
      <c r="B26" s="43"/>
      <c r="C26"/>
    </row>
    <row r="27" spans="1:3" ht="21" x14ac:dyDescent="0.3">
      <c r="A27" s="57" t="s">
        <v>855</v>
      </c>
      <c r="B27" s="43">
        <v>9.7999999999999989</v>
      </c>
      <c r="C27"/>
    </row>
    <row r="28" spans="1:3" ht="21" x14ac:dyDescent="0.3">
      <c r="A28" s="57" t="s">
        <v>856</v>
      </c>
      <c r="B28" s="43">
        <v>12.6</v>
      </c>
      <c r="C28"/>
    </row>
    <row r="29" spans="1:3" ht="21" x14ac:dyDescent="0.3">
      <c r="A29" s="57" t="s">
        <v>857</v>
      </c>
      <c r="B29" s="43">
        <v>18.2</v>
      </c>
      <c r="C29"/>
    </row>
    <row r="30" spans="1:3" ht="21" x14ac:dyDescent="0.3">
      <c r="A30" s="57" t="s">
        <v>858</v>
      </c>
      <c r="B30" s="43">
        <v>23.799999999999997</v>
      </c>
      <c r="C30"/>
    </row>
    <row r="31" spans="1:3" ht="21" x14ac:dyDescent="0.3">
      <c r="A31" s="57" t="s">
        <v>859</v>
      </c>
      <c r="B31" s="43">
        <v>28</v>
      </c>
      <c r="C31"/>
    </row>
    <row r="32" spans="1:3" ht="21" x14ac:dyDescent="0.3">
      <c r="A32" s="57" t="s">
        <v>860</v>
      </c>
      <c r="B32" s="43">
        <v>56</v>
      </c>
      <c r="C32"/>
    </row>
    <row r="33" spans="1:3" ht="21" x14ac:dyDescent="0.3">
      <c r="A33" s="57" t="s">
        <v>861</v>
      </c>
      <c r="B33" s="43">
        <v>62.999999999999993</v>
      </c>
      <c r="C33"/>
    </row>
    <row r="34" spans="1:3" ht="21" x14ac:dyDescent="0.3">
      <c r="A34" s="57" t="s">
        <v>862</v>
      </c>
      <c r="B34" s="43">
        <v>70</v>
      </c>
      <c r="C34"/>
    </row>
    <row r="35" spans="1:3" ht="21" x14ac:dyDescent="0.3">
      <c r="A35" s="57" t="s">
        <v>863</v>
      </c>
      <c r="B35" s="43">
        <v>77</v>
      </c>
      <c r="C35"/>
    </row>
    <row r="36" spans="1:3" ht="21" x14ac:dyDescent="0.3">
      <c r="A36" s="82" t="s">
        <v>864</v>
      </c>
      <c r="B36" s="43"/>
      <c r="C36"/>
    </row>
    <row r="37" spans="1:3" ht="21" x14ac:dyDescent="0.3">
      <c r="A37" s="57" t="s">
        <v>865</v>
      </c>
      <c r="B37" s="43">
        <v>30.799999999999997</v>
      </c>
      <c r="C37"/>
    </row>
    <row r="38" spans="1:3" ht="21" x14ac:dyDescent="0.3">
      <c r="A38" s="57" t="s">
        <v>866</v>
      </c>
      <c r="B38" s="43">
        <v>35</v>
      </c>
      <c r="C38"/>
    </row>
    <row r="39" spans="1:3" ht="21" x14ac:dyDescent="0.3">
      <c r="A39" s="57" t="s">
        <v>867</v>
      </c>
      <c r="B39" s="43">
        <v>49</v>
      </c>
      <c r="C39"/>
    </row>
    <row r="40" spans="1:3" ht="21" x14ac:dyDescent="0.3">
      <c r="A40" s="57" t="s">
        <v>868</v>
      </c>
      <c r="B40" s="43">
        <v>84</v>
      </c>
      <c r="C40"/>
    </row>
    <row r="41" spans="1:3" ht="21" x14ac:dyDescent="0.3">
      <c r="A41" s="57" t="s">
        <v>869</v>
      </c>
      <c r="B41" s="43">
        <v>112</v>
      </c>
      <c r="C4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769A-BBD8-4236-B61D-9976B07209F9}">
  <sheetPr codeName="Sheet9"/>
  <dimension ref="A1:F33"/>
  <sheetViews>
    <sheetView workbookViewId="0">
      <selection activeCell="C20" sqref="C20"/>
    </sheetView>
  </sheetViews>
  <sheetFormatPr defaultRowHeight="14.4" x14ac:dyDescent="0.3"/>
  <cols>
    <col min="1" max="1" width="4.21875" bestFit="1" customWidth="1"/>
    <col min="2" max="2" width="8.109375" style="12" bestFit="1" customWidth="1"/>
    <col min="3" max="3" width="9.88671875" bestFit="1" customWidth="1"/>
    <col min="4" max="4" width="28.33203125" bestFit="1" customWidth="1"/>
    <col min="5" max="5" width="31.5546875" bestFit="1" customWidth="1"/>
    <col min="6" max="6" width="10.44140625" bestFit="1" customWidth="1"/>
  </cols>
  <sheetData>
    <row r="1" spans="1:6" x14ac:dyDescent="0.3">
      <c r="A1" t="s">
        <v>5</v>
      </c>
      <c r="B1" s="12" t="s">
        <v>3</v>
      </c>
      <c r="C1" t="s">
        <v>870</v>
      </c>
      <c r="D1" t="s">
        <v>871</v>
      </c>
      <c r="E1" t="s">
        <v>872</v>
      </c>
      <c r="F1" t="s">
        <v>873</v>
      </c>
    </row>
    <row r="2" spans="1:6" ht="18" x14ac:dyDescent="0.35">
      <c r="A2" s="83">
        <v>1</v>
      </c>
      <c r="B2" s="84">
        <v>4</v>
      </c>
      <c r="C2" s="83" t="s">
        <v>874</v>
      </c>
      <c r="D2" s="83" t="s">
        <v>875</v>
      </c>
      <c r="E2" s="83" t="s">
        <v>876</v>
      </c>
    </row>
    <row r="3" spans="1:6" ht="18" x14ac:dyDescent="0.35">
      <c r="A3" s="83">
        <v>2</v>
      </c>
      <c r="B3" s="84">
        <v>5</v>
      </c>
      <c r="C3" s="83" t="s">
        <v>877</v>
      </c>
      <c r="D3" s="83" t="s">
        <v>875</v>
      </c>
      <c r="E3" s="83" t="s">
        <v>876</v>
      </c>
    </row>
    <row r="4" spans="1:6" ht="18" x14ac:dyDescent="0.35">
      <c r="A4" s="83">
        <v>3</v>
      </c>
      <c r="B4" s="84">
        <v>5</v>
      </c>
      <c r="C4" s="83" t="s">
        <v>877</v>
      </c>
      <c r="D4" s="83" t="s">
        <v>875</v>
      </c>
      <c r="E4" s="83" t="s">
        <v>878</v>
      </c>
    </row>
    <row r="5" spans="1:6" ht="18" x14ac:dyDescent="0.35">
      <c r="A5" s="83">
        <v>4</v>
      </c>
      <c r="B5" s="84">
        <v>7</v>
      </c>
      <c r="C5" s="83" t="s">
        <v>879</v>
      </c>
      <c r="D5" s="83" t="s">
        <v>880</v>
      </c>
      <c r="E5" s="83" t="s">
        <v>881</v>
      </c>
    </row>
    <row r="6" spans="1:6" ht="18" x14ac:dyDescent="0.35">
      <c r="A6" s="83">
        <v>5</v>
      </c>
      <c r="B6" s="84">
        <v>8</v>
      </c>
      <c r="C6" s="83" t="s">
        <v>882</v>
      </c>
      <c r="D6" s="83" t="s">
        <v>880</v>
      </c>
      <c r="E6" s="83" t="s">
        <v>876</v>
      </c>
    </row>
    <row r="7" spans="1:6" ht="18" x14ac:dyDescent="0.35">
      <c r="A7" s="83">
        <v>6</v>
      </c>
      <c r="B7" s="84">
        <v>11</v>
      </c>
      <c r="C7" s="83" t="s">
        <v>883</v>
      </c>
      <c r="D7" s="83" t="s">
        <v>880</v>
      </c>
      <c r="E7" s="83" t="s">
        <v>884</v>
      </c>
    </row>
    <row r="8" spans="1:6" ht="18" x14ac:dyDescent="0.35">
      <c r="A8" s="83">
        <v>7</v>
      </c>
      <c r="B8" s="84">
        <v>11</v>
      </c>
      <c r="C8" s="83" t="s">
        <v>885</v>
      </c>
      <c r="D8" s="83" t="s">
        <v>880</v>
      </c>
      <c r="E8" s="83" t="s">
        <v>876</v>
      </c>
    </row>
    <row r="9" spans="1:6" ht="18" x14ac:dyDescent="0.35">
      <c r="A9" s="83">
        <v>8</v>
      </c>
      <c r="B9" s="84">
        <v>12</v>
      </c>
      <c r="C9" s="83" t="s">
        <v>886</v>
      </c>
      <c r="D9" s="83" t="s">
        <v>880</v>
      </c>
      <c r="E9" s="83" t="s">
        <v>876</v>
      </c>
    </row>
    <row r="10" spans="1:6" ht="18" x14ac:dyDescent="0.35">
      <c r="A10" s="83">
        <v>9</v>
      </c>
      <c r="B10" s="84">
        <v>14</v>
      </c>
      <c r="C10" s="83" t="s">
        <v>887</v>
      </c>
      <c r="D10" s="83" t="s">
        <v>880</v>
      </c>
      <c r="E10" s="83" t="s">
        <v>888</v>
      </c>
    </row>
    <row r="11" spans="1:6" ht="18" x14ac:dyDescent="0.35">
      <c r="A11" s="83">
        <v>10</v>
      </c>
      <c r="B11" s="84">
        <v>7</v>
      </c>
      <c r="C11" s="83" t="s">
        <v>889</v>
      </c>
      <c r="D11" s="83" t="s">
        <v>890</v>
      </c>
      <c r="E11" s="83" t="s">
        <v>884</v>
      </c>
    </row>
    <row r="12" spans="1:6" ht="18" x14ac:dyDescent="0.35">
      <c r="A12" s="83">
        <v>11</v>
      </c>
      <c r="B12" s="84">
        <v>7</v>
      </c>
      <c r="C12" s="83" t="s">
        <v>891</v>
      </c>
      <c r="D12" s="83" t="s">
        <v>890</v>
      </c>
      <c r="E12" s="83" t="s">
        <v>892</v>
      </c>
    </row>
    <row r="13" spans="1:6" ht="18" x14ac:dyDescent="0.35">
      <c r="A13" s="83">
        <v>12</v>
      </c>
      <c r="B13" s="84">
        <v>11</v>
      </c>
      <c r="C13" s="83" t="s">
        <v>893</v>
      </c>
      <c r="D13" s="83" t="s">
        <v>894</v>
      </c>
      <c r="E13" s="83" t="s">
        <v>884</v>
      </c>
    </row>
    <row r="14" spans="1:6" ht="18" x14ac:dyDescent="0.35">
      <c r="A14" s="83">
        <v>13</v>
      </c>
      <c r="B14" s="84">
        <v>14</v>
      </c>
      <c r="C14" s="83" t="s">
        <v>895</v>
      </c>
      <c r="D14" s="83" t="s">
        <v>896</v>
      </c>
      <c r="E14" s="83" t="s">
        <v>892</v>
      </c>
    </row>
    <row r="15" spans="1:6" ht="18" x14ac:dyDescent="0.35">
      <c r="A15" s="83">
        <v>14</v>
      </c>
      <c r="B15" s="84">
        <v>14</v>
      </c>
      <c r="C15" s="83" t="s">
        <v>897</v>
      </c>
      <c r="D15" s="83" t="s">
        <v>898</v>
      </c>
      <c r="E15" s="83" t="s">
        <v>878</v>
      </c>
    </row>
    <row r="16" spans="1:6" ht="18" x14ac:dyDescent="0.35">
      <c r="A16" s="83">
        <v>15</v>
      </c>
      <c r="B16" s="84">
        <v>14</v>
      </c>
      <c r="C16" s="83" t="s">
        <v>899</v>
      </c>
      <c r="D16" s="83" t="s">
        <v>894</v>
      </c>
      <c r="E16" s="83" t="s">
        <v>876</v>
      </c>
    </row>
    <row r="17" spans="1:5" ht="18" x14ac:dyDescent="0.35">
      <c r="A17" s="83">
        <v>16</v>
      </c>
      <c r="B17" s="84">
        <v>14</v>
      </c>
      <c r="C17" s="83" t="s">
        <v>899</v>
      </c>
      <c r="D17" s="83" t="s">
        <v>894</v>
      </c>
      <c r="E17" s="83" t="s">
        <v>878</v>
      </c>
    </row>
    <row r="18" spans="1:5" ht="18" x14ac:dyDescent="0.35">
      <c r="A18" s="83">
        <v>17</v>
      </c>
      <c r="B18" s="84">
        <v>11</v>
      </c>
      <c r="C18" s="83" t="s">
        <v>900</v>
      </c>
      <c r="D18" s="83" t="s">
        <v>901</v>
      </c>
      <c r="E18" s="83" t="s">
        <v>902</v>
      </c>
    </row>
    <row r="19" spans="1:5" ht="18" x14ac:dyDescent="0.35">
      <c r="A19" s="83">
        <v>18</v>
      </c>
      <c r="B19" s="84">
        <v>7</v>
      </c>
      <c r="C19" s="83" t="s">
        <v>903</v>
      </c>
      <c r="D19" s="83" t="s">
        <v>904</v>
      </c>
      <c r="E19" s="83" t="s">
        <v>876</v>
      </c>
    </row>
    <row r="20" spans="1:5" ht="18" x14ac:dyDescent="0.35">
      <c r="A20" s="83">
        <v>19</v>
      </c>
      <c r="B20" s="84">
        <v>11</v>
      </c>
      <c r="C20" s="83" t="s">
        <v>905</v>
      </c>
      <c r="D20" s="83" t="s">
        <v>906</v>
      </c>
      <c r="E20" s="83" t="s">
        <v>876</v>
      </c>
    </row>
    <row r="21" spans="1:5" ht="18" x14ac:dyDescent="0.35">
      <c r="A21" s="83">
        <v>20</v>
      </c>
      <c r="B21" s="84">
        <v>49</v>
      </c>
      <c r="C21" s="83" t="s">
        <v>907</v>
      </c>
      <c r="D21" s="83" t="s">
        <v>908</v>
      </c>
      <c r="E21" s="83" t="s">
        <v>876</v>
      </c>
    </row>
    <row r="22" spans="1:5" ht="18" x14ac:dyDescent="0.35">
      <c r="A22" s="83">
        <v>21</v>
      </c>
      <c r="B22" s="84">
        <v>35</v>
      </c>
      <c r="C22" s="83" t="s">
        <v>909</v>
      </c>
      <c r="D22" s="83" t="s">
        <v>908</v>
      </c>
      <c r="E22" s="83" t="s">
        <v>876</v>
      </c>
    </row>
    <row r="23" spans="1:5" ht="18" x14ac:dyDescent="0.35">
      <c r="A23" s="83">
        <v>22</v>
      </c>
      <c r="B23" s="84">
        <v>35</v>
      </c>
      <c r="C23" s="83" t="s">
        <v>910</v>
      </c>
      <c r="D23" s="83" t="s">
        <v>908</v>
      </c>
      <c r="E23" s="83" t="s">
        <v>876</v>
      </c>
    </row>
    <row r="24" spans="1:5" ht="18" x14ac:dyDescent="0.35">
      <c r="A24" s="83">
        <v>23</v>
      </c>
      <c r="B24" s="84">
        <v>35</v>
      </c>
      <c r="C24" s="83" t="s">
        <v>911</v>
      </c>
      <c r="D24" s="83" t="s">
        <v>908</v>
      </c>
      <c r="E24" s="83" t="s">
        <v>876</v>
      </c>
    </row>
    <row r="25" spans="1:5" ht="18" x14ac:dyDescent="0.35">
      <c r="A25" s="83">
        <v>24</v>
      </c>
      <c r="B25" s="84">
        <v>14</v>
      </c>
      <c r="C25" s="83" t="s">
        <v>912</v>
      </c>
      <c r="D25" s="83" t="s">
        <v>913</v>
      </c>
      <c r="E25" s="83" t="s">
        <v>876</v>
      </c>
    </row>
    <row r="26" spans="1:5" ht="18" x14ac:dyDescent="0.35">
      <c r="A26" s="83">
        <v>25</v>
      </c>
      <c r="B26" s="84">
        <v>28</v>
      </c>
      <c r="C26" s="83" t="s">
        <v>914</v>
      </c>
      <c r="D26" s="83" t="s">
        <v>913</v>
      </c>
      <c r="E26" s="83" t="s">
        <v>876</v>
      </c>
    </row>
    <row r="27" spans="1:5" ht="18" x14ac:dyDescent="0.35">
      <c r="A27" s="83">
        <v>26</v>
      </c>
      <c r="B27" s="84">
        <v>21</v>
      </c>
      <c r="C27" s="83" t="s">
        <v>915</v>
      </c>
      <c r="D27" s="83" t="s">
        <v>913</v>
      </c>
      <c r="E27" s="83" t="s">
        <v>876</v>
      </c>
    </row>
    <row r="28" spans="1:5" ht="18" x14ac:dyDescent="0.35">
      <c r="A28" s="83">
        <v>27</v>
      </c>
      <c r="B28" s="84">
        <v>21</v>
      </c>
      <c r="C28" s="83" t="s">
        <v>916</v>
      </c>
      <c r="D28" s="83" t="s">
        <v>917</v>
      </c>
      <c r="E28" s="83" t="s">
        <v>876</v>
      </c>
    </row>
    <row r="29" spans="1:5" ht="18" x14ac:dyDescent="0.35">
      <c r="A29" s="83">
        <v>28</v>
      </c>
      <c r="B29" s="84">
        <v>28</v>
      </c>
      <c r="C29" s="83" t="s">
        <v>918</v>
      </c>
      <c r="D29" s="83" t="s">
        <v>917</v>
      </c>
      <c r="E29" s="83" t="s">
        <v>876</v>
      </c>
    </row>
    <row r="30" spans="1:5" ht="18" x14ac:dyDescent="0.35">
      <c r="A30" s="83">
        <v>29</v>
      </c>
      <c r="B30" s="84">
        <v>35</v>
      </c>
      <c r="C30" s="83" t="s">
        <v>918</v>
      </c>
      <c r="D30" s="83" t="s">
        <v>917</v>
      </c>
      <c r="E30" s="83" t="s">
        <v>919</v>
      </c>
    </row>
    <row r="31" spans="1:5" ht="18" x14ac:dyDescent="0.35">
      <c r="A31" s="83">
        <v>30</v>
      </c>
      <c r="B31" s="84">
        <v>14</v>
      </c>
      <c r="C31" s="83" t="s">
        <v>920</v>
      </c>
      <c r="D31" s="83" t="s">
        <v>921</v>
      </c>
      <c r="E31" s="83" t="s">
        <v>876</v>
      </c>
    </row>
    <row r="32" spans="1:5" ht="18" x14ac:dyDescent="0.35">
      <c r="A32" s="83">
        <v>31</v>
      </c>
      <c r="B32" s="84">
        <v>28</v>
      </c>
      <c r="C32" s="83" t="s">
        <v>922</v>
      </c>
      <c r="D32" s="83" t="s">
        <v>921</v>
      </c>
      <c r="E32" s="83" t="s">
        <v>876</v>
      </c>
    </row>
    <row r="33" spans="1:5" ht="18" x14ac:dyDescent="0.35">
      <c r="A33" s="83"/>
      <c r="B33" s="84"/>
      <c r="C33" s="83"/>
      <c r="D33" s="83"/>
      <c r="E33" s="8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E7CD-B89C-4D29-8236-5DCAD6DF097B}">
  <sheetPr codeName="Sheet10"/>
  <dimension ref="A1:B29"/>
  <sheetViews>
    <sheetView workbookViewId="0">
      <selection activeCell="A6" sqref="A6"/>
    </sheetView>
  </sheetViews>
  <sheetFormatPr defaultRowHeight="14.4" x14ac:dyDescent="0.3"/>
  <cols>
    <col min="1" max="1" width="62.88671875" bestFit="1" customWidth="1"/>
    <col min="2" max="2" width="11.44140625" style="12" bestFit="1" customWidth="1"/>
  </cols>
  <sheetData>
    <row r="1" spans="1:2" s="85" customFormat="1" ht="18" x14ac:dyDescent="0.3">
      <c r="A1" s="85" t="s">
        <v>923</v>
      </c>
      <c r="B1" s="86" t="s">
        <v>3</v>
      </c>
    </row>
    <row r="2" spans="1:2" ht="25.8" x14ac:dyDescent="0.3">
      <c r="A2" s="87" t="s">
        <v>924</v>
      </c>
      <c r="B2" s="88"/>
    </row>
    <row r="3" spans="1:2" ht="25.8" x14ac:dyDescent="0.3">
      <c r="A3" s="89" t="s">
        <v>925</v>
      </c>
      <c r="B3" s="90">
        <v>36</v>
      </c>
    </row>
    <row r="4" spans="1:2" ht="25.8" x14ac:dyDescent="0.3">
      <c r="A4" s="87" t="s">
        <v>926</v>
      </c>
      <c r="B4" s="88"/>
    </row>
    <row r="5" spans="1:2" ht="25.8" x14ac:dyDescent="0.3">
      <c r="A5" s="89" t="s">
        <v>927</v>
      </c>
      <c r="B5" s="90">
        <v>24</v>
      </c>
    </row>
    <row r="6" spans="1:2" ht="25.8" x14ac:dyDescent="0.3">
      <c r="A6" s="89" t="s">
        <v>928</v>
      </c>
      <c r="B6" s="90">
        <v>36</v>
      </c>
    </row>
    <row r="7" spans="1:2" ht="25.8" x14ac:dyDescent="0.3">
      <c r="A7" s="89" t="s">
        <v>929</v>
      </c>
      <c r="B7" s="90">
        <v>36</v>
      </c>
    </row>
    <row r="8" spans="1:2" ht="25.8" x14ac:dyDescent="0.3">
      <c r="A8" s="89" t="s">
        <v>930</v>
      </c>
      <c r="B8" s="90">
        <v>36</v>
      </c>
    </row>
    <row r="9" spans="1:2" ht="25.8" x14ac:dyDescent="0.3">
      <c r="A9" s="89" t="s">
        <v>931</v>
      </c>
      <c r="B9" s="90">
        <v>48</v>
      </c>
    </row>
    <row r="10" spans="1:2" ht="25.8" x14ac:dyDescent="0.3">
      <c r="A10" s="89" t="s">
        <v>932</v>
      </c>
      <c r="B10" s="90">
        <v>60</v>
      </c>
    </row>
    <row r="11" spans="1:2" ht="25.8" x14ac:dyDescent="0.3">
      <c r="A11" s="87" t="s">
        <v>933</v>
      </c>
      <c r="B11" s="88"/>
    </row>
    <row r="12" spans="1:2" ht="25.8" x14ac:dyDescent="0.3">
      <c r="A12" s="89" t="s">
        <v>934</v>
      </c>
      <c r="B12" s="90">
        <v>12</v>
      </c>
    </row>
    <row r="13" spans="1:2" ht="25.8" x14ac:dyDescent="0.3">
      <c r="A13" s="89" t="s">
        <v>935</v>
      </c>
      <c r="B13" s="90">
        <v>18</v>
      </c>
    </row>
    <row r="14" spans="1:2" ht="25.8" x14ac:dyDescent="0.3">
      <c r="A14" s="89" t="s">
        <v>936</v>
      </c>
      <c r="B14" s="90">
        <v>24</v>
      </c>
    </row>
    <row r="15" spans="1:2" ht="25.8" x14ac:dyDescent="0.3">
      <c r="A15" s="89" t="s">
        <v>937</v>
      </c>
      <c r="B15" s="90">
        <v>12</v>
      </c>
    </row>
    <row r="16" spans="1:2" ht="25.8" x14ac:dyDescent="0.3">
      <c r="A16" s="89" t="s">
        <v>938</v>
      </c>
      <c r="B16" s="90">
        <v>24</v>
      </c>
    </row>
    <row r="17" spans="1:2" ht="25.8" x14ac:dyDescent="0.3">
      <c r="A17" s="89" t="s">
        <v>939</v>
      </c>
      <c r="B17" s="90">
        <v>24</v>
      </c>
    </row>
    <row r="18" spans="1:2" ht="25.8" x14ac:dyDescent="0.3">
      <c r="A18" s="87" t="s">
        <v>940</v>
      </c>
      <c r="B18" s="88"/>
    </row>
    <row r="19" spans="1:2" ht="25.8" x14ac:dyDescent="0.3">
      <c r="A19" s="89" t="s">
        <v>941</v>
      </c>
      <c r="B19" s="90">
        <v>8.4</v>
      </c>
    </row>
    <row r="20" spans="1:2" ht="25.8" x14ac:dyDescent="0.3">
      <c r="A20" s="89" t="s">
        <v>942</v>
      </c>
      <c r="B20" s="90">
        <v>8.4</v>
      </c>
    </row>
    <row r="21" spans="1:2" ht="25.8" x14ac:dyDescent="0.3">
      <c r="A21" s="89" t="s">
        <v>943</v>
      </c>
      <c r="B21" s="90">
        <v>8.4</v>
      </c>
    </row>
    <row r="22" spans="1:2" ht="25.8" x14ac:dyDescent="0.3">
      <c r="A22" s="89" t="s">
        <v>944</v>
      </c>
      <c r="B22" s="90">
        <v>12</v>
      </c>
    </row>
    <row r="23" spans="1:2" ht="25.8" x14ac:dyDescent="0.3">
      <c r="A23" s="89" t="s">
        <v>945</v>
      </c>
      <c r="B23" s="90">
        <v>18</v>
      </c>
    </row>
    <row r="24" spans="1:2" ht="25.8" x14ac:dyDescent="0.3">
      <c r="A24" s="89" t="s">
        <v>946</v>
      </c>
      <c r="B24" s="90">
        <v>18</v>
      </c>
    </row>
    <row r="25" spans="1:2" ht="25.8" x14ac:dyDescent="0.3">
      <c r="A25" s="89" t="s">
        <v>947</v>
      </c>
      <c r="B25" s="90">
        <v>24</v>
      </c>
    </row>
    <row r="26" spans="1:2" ht="25.8" x14ac:dyDescent="0.3">
      <c r="A26" s="89" t="s">
        <v>948</v>
      </c>
      <c r="B26" s="90">
        <v>36</v>
      </c>
    </row>
    <row r="27" spans="1:2" ht="25.8" x14ac:dyDescent="0.3">
      <c r="A27" s="89" t="s">
        <v>949</v>
      </c>
      <c r="B27" s="90">
        <v>36</v>
      </c>
    </row>
    <row r="28" spans="1:2" ht="25.8" x14ac:dyDescent="0.3">
      <c r="A28" s="89" t="s">
        <v>950</v>
      </c>
      <c r="B28" s="90">
        <v>36</v>
      </c>
    </row>
    <row r="29" spans="1:2" ht="25.8" x14ac:dyDescent="0.3">
      <c r="A29" s="89" t="s">
        <v>951</v>
      </c>
      <c r="B29" s="90">
        <v>72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35E59-11C1-457A-99BD-40B021CB5A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Search</vt:lpstr>
      <vt:lpstr>laptops</vt:lpstr>
      <vt:lpstr>Used laptops</vt:lpstr>
      <vt:lpstr>Desktop - Screens</vt:lpstr>
      <vt:lpstr>Gaming accessories</vt:lpstr>
      <vt:lpstr>Printers</vt:lpstr>
      <vt:lpstr>HARDWARE</vt:lpstr>
      <vt:lpstr>Elements</vt:lpstr>
      <vt:lpstr>NETWORKING</vt:lpstr>
      <vt:lpstr>T-WOLF </vt:lpstr>
      <vt:lpstr>CAMERAS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-Losh -</dc:creator>
  <cp:lastModifiedBy>-Losh -</cp:lastModifiedBy>
  <dcterms:created xsi:type="dcterms:W3CDTF">2026-02-19T17:41:45Z</dcterms:created>
  <dcterms:modified xsi:type="dcterms:W3CDTF">2026-02-19T17:41:48Z</dcterms:modified>
</cp:coreProperties>
</file>