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duction_tracker\"/>
    </mc:Choice>
  </mc:AlternateContent>
  <xr:revisionPtr revIDLastSave="0" documentId="13_ncr:1_{0FE82164-B506-48AF-8F94-9EE81091854E}" xr6:coauthVersionLast="47" xr6:coauthVersionMax="47" xr10:uidLastSave="{00000000-0000-0000-0000-000000000000}"/>
  <bookViews>
    <workbookView xWindow="-108" yWindow="-108" windowWidth="23256" windowHeight="12576" xr2:uid="{D6DD88D2-C6AE-40FE-8F3B-1FAD70DA2104}"/>
  </bookViews>
  <sheets>
    <sheet name="Hour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<sst xmlns="http://schemas.openxmlformats.org/spreadsheetml/2006/main" count="10" uniqueCount="10">
  <si>
    <t>Fecha</t>
  </si>
  <si>
    <t>Inicio</t>
  </si>
  <si>
    <t>Fin</t>
  </si>
  <si>
    <t>Descripcion</t>
  </si>
  <si>
    <t>Total</t>
  </si>
  <si>
    <t>arreglar apk no encontrada en flutter run</t>
  </si>
  <si>
    <t>catalogo productos y apk encontrada</t>
  </si>
  <si>
    <t>Horas trabajadas en la app Production Tracker</t>
  </si>
  <si>
    <t>Aproximacion de horas hasta creacion de este archivo</t>
  </si>
  <si>
    <t>catalogo 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</si>
</sst>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4"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175260</xdr:colOff>
          <xdr:row>2</xdr:row>
          <xdr:rowOff>53340</xdr:rowOff>
        </xdr:from>
        <xdr:to>
          <xdr:col>3</xdr:col>
          <xdr:colOff>289560</xdr:colOff>
          <xdr:row>5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EMPEZAR/PARAR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5B2CDF-1071-4CBE-B90E-40BD7BB96BDE}" name="WorkingHours" displayName="WorkingHours" ref="E3:I8" totalsRowShown="0">
  <autoFilter ref="E3:I8" xr:uid="{A75B2CDF-1071-4CBE-B90E-40BD7BB96BDE}"/>
  <tableColumns count="5">
    <tableColumn id="1" xr3:uid="{F98C8161-2330-411C-9D1C-B5BE3B1B05B0}" name="Fecha" dataDxfId="3"/>
    <tableColumn id="2" xr3:uid="{7AF2327A-7801-4802-9F3A-B278F69D902C}" name="Inicio" dataDxfId="2"/>
    <tableColumn id="3" xr3:uid="{2B26F7E0-E78F-4F15-82AA-A8EBBDE92D5D}" name="Fin" dataDxfId="1"/>
    <tableColumn id="5" xr3:uid="{241C5FD0-0CCC-43F6-BA3B-C93B871AFEFD}" name="Total" dataDxfId="0">
      <calculatedColumnFormula>WorkingHours[[#This Row],[Fin]]-WorkingHours[[#This Row],[Inicio]]</calculatedColumnFormula>
    </tableColumn>
    <tableColumn id="4" xr3:uid="{CC64ADF2-4BF8-44EE-BC06-B2833CE6D6A8}" name="Descrip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70516-2CFA-46C1-B679-B8B10882E91A}">
  <sheetPr codeName="Sheet1"/>
  <dimension ref="C1:I8"/>
  <sheetViews>
    <sheetView tabSelected="1" workbookViewId="0">
      <selection activeCell="G10" sqref="G10"/>
    </sheetView>
  </sheetViews>
  <sheetFormatPr defaultRowHeight="14.4" x14ac:dyDescent="0.3"/>
  <cols>
    <col min="5" max="5" width="11.5546875" customWidth="1"/>
    <col min="6" max="6" width="10.5546875" customWidth="1"/>
    <col min="8" max="8" width="10" customWidth="1"/>
    <col min="9" max="9" width="57.5546875" customWidth="1"/>
  </cols>
  <sheetData>
    <row r="1" spans="3:9" x14ac:dyDescent="0.3">
      <c r="C1" t="s">
        <v>7</v>
      </c>
    </row>
    <row r="3" spans="3:9" x14ac:dyDescent="0.3">
      <c r="E3" t="s">
        <v>0</v>
      </c>
      <c r="F3" t="s">
        <v>1</v>
      </c>
      <c r="G3" t="s">
        <v>2</v>
      </c>
      <c r="H3" t="s">
        <v>4</v>
      </c>
      <c r="I3" t="s">
        <v>3</v>
      </c>
    </row>
    <row r="4" spans="3:9" x14ac:dyDescent="0.3">
      <c r="E4" s="1">
        <v>46013</v>
      </c>
      <c r="F4" s="2">
        <v>0</v>
      </c>
      <c r="G4" s="2">
        <v>46013.833333333336</v>
      </c>
      <c r="H4" s="2">
        <f>WorkingHours[[#This Row],[Fin]]-WorkingHours[[#This Row],[Inicio]]</f>
        <v>46013.833333333336</v>
      </c>
      <c r="I4" t="s">
        <v>8</v>
      </c>
    </row>
    <row r="5" spans="3:9" x14ac:dyDescent="0.3">
      <c r="E5" s="1">
        <v>46019</v>
      </c>
      <c r="F5" s="2">
        <v>46019.516192129631</v>
      </c>
      <c r="G5" s="2">
        <v>46019.592349537037</v>
      </c>
      <c r="H5" s="2">
        <f>WorkingHours[[#This Row],[Fin]]-WorkingHours[[#This Row],[Inicio]]</f>
        <v>7.6157407405844424E-2</v>
      </c>
      <c r="I5" t="s">
        <v>5</v>
      </c>
    </row>
    <row r="6" spans="3:9" x14ac:dyDescent="0.3">
      <c r="E6" s="1">
        <v>46019</v>
      </c>
      <c r="F6" s="2">
        <v>46019.717627314814</v>
      </c>
      <c r="G6" s="2">
        <v>46019.885567129626</v>
      </c>
      <c r="H6" s="2">
        <f>WorkingHours[[#This Row],[Fin]]-WorkingHours[[#This Row],[Inicio]]</f>
        <v>0.16793981481168885</v>
      </c>
      <c r="I6" t="s">
        <v>6</v>
      </c>
    </row>
    <row r="7" spans="3:9" x14ac:dyDescent="0.3">
      <c r="E7" s="1">
        <v>46020</v>
      </c>
      <c r="F7" s="2">
        <v>46020.490335648145</v>
      </c>
      <c r="G7" s="2">
        <v>46020.5700462963</v>
      </c>
      <c r="H7" s="2">
        <f>WorkingHours[[#This Row],[Fin]]-WorkingHours[[#This Row],[Inicio]]</f>
        <v>7.9710648155014496E-2</v>
      </c>
      <c r="I7" t="s">
        <v>9</v>
      </c>
    </row>
    <row r="8" spans="3:9" x14ac:dyDescent="0.3">
      <c r="E8" s="1">
        <v>46020</v>
      </c>
      <c r="F8" s="2">
        <v>46020.702002314814</v>
      </c>
      <c r="G8" s="2">
        <v>46020.839745370373</v>
      </c>
      <c r="H8" s="2">
        <f>WorkingHours[[#This Row],[Fin]]-WorkingHours[[#This Row],[Inicio]]</f>
        <v>0.13774305555853061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gistrarTiempoTabla">
                <anchor moveWithCells="1" sizeWithCells="1">
                  <from>
                    <xdr:col>1</xdr:col>
                    <xdr:colOff>175260</xdr:colOff>
                    <xdr:row>2</xdr:row>
                    <xdr:rowOff>53340</xdr:rowOff>
                  </from>
                  <to>
                    <xdr:col>3</xdr:col>
                    <xdr:colOff>289560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2025-12-28T11:16:57Z</dcterms:created>
  <dcterms:modified xsi:type="dcterms:W3CDTF">2025-12-29T22:29:27Z</dcterms:modified>
</cp:coreProperties>
</file>