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ADS ADVANCED DRAINAGE_" sheetId="2" r:id="rId5"/>
    <sheet name="AMERICAN STANDARD_" sheetId="3" r:id="rId6"/>
    <sheet name="A O SMITH" sheetId="4" r:id="rId7"/>
    <sheet name="AQUA PEX_" sheetId="5" r:id="rId8"/>
    <sheet name="AQUATIC BATH_" sheetId="6" r:id="rId9"/>
    <sheet name="ARLINGTON WINNELSON_" sheetId="7" r:id="rId10"/>
    <sheet name="ARROWHEAD_" sheetId="8" r:id="rId11"/>
    <sheet name="BONSAL AMERICAN" sheetId="9" r:id="rId12"/>
    <sheet name="BRASSCRAFT_" sheetId="10" r:id="rId13"/>
    <sheet name="BEMIS_" sheetId="11" r:id="rId14"/>
    <sheet name="B-LINE_" sheetId="12" r:id="rId15"/>
    <sheet name="BROANNUTONE_" sheetId="13" r:id="rId16"/>
    <sheet name="BERRY PLASTICS_" sheetId="14" r:id="rId17"/>
    <sheet name="CASH ACME_" sheetId="15" r:id="rId18"/>
    <sheet name="COMPONENT MFG_" sheetId="16" r:id="rId19"/>
    <sheet name="COPPER PIPE_" sheetId="17" r:id="rId20"/>
    <sheet name="CRESLINE PIPE_" sheetId="18" r:id="rId21"/>
    <sheet name="CENTRAL OKLAHOMA WINNELSON_" sheetId="19" r:id="rId22"/>
    <sheet name="DEARBORN BRASS_" sheetId="20" r:id="rId23"/>
    <sheet name="DISTRO DENVER_" sheetId="21" r:id="rId24"/>
    <sheet name="DIVERSITECH CORP_" sheetId="22" r:id="rId25"/>
    <sheet name="DEKORRA INSULATED ROCK_" sheetId="23" r:id="rId26"/>
    <sheet name="DELTA_" sheetId="24" r:id="rId27"/>
    <sheet name="DELTA PEERLESS_" sheetId="25" r:id="rId28"/>
    <sheet name="DALLAS SPECIALTY_" sheetId="26" r:id="rId29"/>
    <sheet name="EMPIRE INDUSTRIES_" sheetId="27" r:id="rId30"/>
    <sheet name="ELKAY_" sheetId="28" r:id="rId31"/>
    <sheet name="ELMDOR ACCESS DOORS_" sheetId="29" r:id="rId32"/>
    <sheet name="EVERFLOW_" sheetId="30" r:id="rId33"/>
    <sheet name="EZ-FLO_" sheetId="31" r:id="rId34"/>
    <sheet name="FIAT MOP SINKS_" sheetId="32" r:id="rId35"/>
    <sheet name="FLORESTONE_" sheetId="33" r:id="rId36"/>
    <sheet name="FLUIDMASTER_" sheetId="34" r:id="rId37"/>
    <sheet name="FREUD TOOLSDIABLO_" sheetId="35" r:id="rId38"/>
    <sheet name="FORT WORTH WINNELSON_" sheetId="36" r:id="rId39"/>
    <sheet name="GERBER PLUMBING FIXTURES_" sheetId="37" r:id="rId40"/>
    <sheet name="GOSS MANF_" sheetId="38" r:id="rId41"/>
    <sheet name="GENE RICH_" sheetId="39" r:id="rId42"/>
    <sheet name="GASTITE  TITEFLEX MANUF_" sheetId="40" r:id="rId43"/>
    <sheet name="GENERAL WIRE_" sheetId="41" r:id="rId44"/>
    <sheet name="HERCULES_" sheetId="42" r:id="rId45"/>
    <sheet name="HAILING AMERICA CORP_" sheetId="43" r:id="rId46"/>
    <sheet name="HUGH CUNNINGHAM_" sheetId="44" r:id="rId47"/>
    <sheet name="HOLDRITE_" sheetId="45" r:id="rId48"/>
    <sheet name="HUDSON GAS_" sheetId="46" r:id="rId49"/>
    <sheet name="INSINKERATOR_" sheetId="47" r:id="rId50"/>
    <sheet name="JOMAR VALVES_" sheetId="48" r:id="rId51"/>
    <sheet name="JB PRODUCTS_" sheetId="49" r:id="rId52"/>
    <sheet name="JONES STEPHENS_" sheetId="50" r:id="rId53"/>
    <sheet name="KNOX_" sheetId="51" r:id="rId54"/>
    <sheet name="KROWNE_" sheetId="52" r:id="rId55"/>
    <sheet name="KISSLER INC_" sheetId="53" r:id="rId56"/>
    <sheet name="LIBERTY PUMPS_" sheetId="54" r:id="rId57"/>
    <sheet name="LENOX_" sheetId="55" r:id="rId58"/>
    <sheet name="LEAD-OAKUM-FLASHINGS_" sheetId="56" r:id="rId59"/>
    <sheet name="LSP_" sheetId="57" r:id="rId60"/>
    <sheet name="MIDWEST TOOLS_" sheetId="58" r:id="rId61"/>
    <sheet name="MERRILL_" sheetId="59" r:id="rId62"/>
    <sheet name="MILWAUKEE (HVAC)_" sheetId="60" r:id="rId63"/>
    <sheet name="MILROSE_" sheetId="61" r:id="rId64"/>
    <sheet name="M&amp;M MANF_" sheetId="62" r:id="rId65"/>
    <sheet name="MOEN_" sheetId="63" r:id="rId66"/>
    <sheet name="MEGAPRESS_" sheetId="64" r:id="rId67"/>
    <sheet name="MIKE RAY_" sheetId="65" r:id="rId68"/>
    <sheet name="MATCO NORCA_" sheetId="66" r:id="rId69"/>
    <sheet name="MILWAUKEE_" sheetId="67" r:id="rId70"/>
    <sheet name="METAL ZINC_" sheetId="68" r:id="rId71"/>
    <sheet name="NAVIEN TANKLESS_" sheetId="69" r:id="rId72"/>
    <sheet name="CHARLOTTE PIPE_" sheetId="70" r:id="rId73"/>
    <sheet name="NDS_" sheetId="71" r:id="rId74"/>
    <sheet name="NOHUB CI_" sheetId="72" r:id="rId75"/>
    <sheet name="NIBCO_" sheetId="73" r:id="rId76"/>
    <sheet name="NORTH STAR_" sheetId="74" r:id="rId77"/>
    <sheet name="OLD CASTLE CONC METER BOX_" sheetId="75" r:id="rId78"/>
    <sheet name="OLYMPIA FAUCETS_" sheetId="76" r:id="rId79"/>
    <sheet name="OATEY" sheetId="77" r:id="rId80"/>
    <sheet name="PASCO" sheetId="78" r:id="rId81"/>
    <sheet name="PEPCO" sheetId="79" r:id="rId82"/>
    <sheet name="PPP" sheetId="80" r:id="rId83"/>
    <sheet name="PRO-FLO AEROBIC" sheetId="81" r:id="rId84"/>
    <sheet name="BATORAY" sheetId="82" r:id="rId85"/>
    <sheet name="RINNAI CONTINUUM WTR HTR" sheetId="83" r:id="rId86"/>
    <sheet name="ROSTRA TOOL" sheetId="84" r:id="rId87"/>
    <sheet name="RECTORSEAL" sheetId="85" r:id="rId88"/>
    <sheet name="SAS SAFETY CORP" sheetId="86" r:id="rId89"/>
    <sheet name="SIOUX CHIEF" sheetId="87" r:id="rId90"/>
    <sheet name="STIEBEL ELTRON" sheetId="88" r:id="rId91"/>
    <sheet name="SHOOK MANUFACTURING PRODUCTS" sheetId="89" r:id="rId92"/>
    <sheet name="SELKIRK VENT PIPE" sheetId="90" r:id="rId93"/>
    <sheet name="SLOAN" sheetId="91" r:id="rId94"/>
    <sheet name="SCHURE TAPE" sheetId="92" r:id="rId95"/>
    <sheet name="SUNBELT" sheetId="93" r:id="rId96"/>
    <sheet name="SWS SHEET METAL" sheetId="94" r:id="rId97"/>
    <sheet name="TACO" sheetId="95" r:id="rId98"/>
    <sheet name="T&amp;S BRASS" sheetId="96" r:id="rId99"/>
    <sheet name="TUF-TITE" sheetId="97" r:id="rId100"/>
    <sheet name="UNITED PIPE" sheetId="98" r:id="rId101"/>
    <sheet name="VIEGA FITTINGS" sheetId="99" r:id="rId102"/>
    <sheet name="WATTS REGULATOR" sheetId="100" r:id="rId103"/>
    <sheet name="WORTHINGTON CYLINDER" sheetId="101" r:id="rId104"/>
    <sheet name="WARD FLEX" sheetId="102" r:id="rId105"/>
    <sheet name="WHOLESALE PUMP AND SUPPLY" sheetId="103" r:id="rId106"/>
    <sheet name="WATCO" sheetId="104" r:id="rId107"/>
    <sheet name="UNASSIGNED" sheetId="105" r:id="rId108"/>
    <sheet name="ZURN PEX" sheetId="106" r:id="rId109"/>
    <sheet name="ZURN" sheetId="107" r:id="rId110"/>
    <sheet name="OBSOLETE WAITING REMOVAL" sheetId="108" r:id="rId111"/>
  </sheets>
</workbook>
</file>

<file path=xl/sharedStrings.xml><?xml version="1.0" encoding="utf-8"?>
<sst xmlns="http://schemas.openxmlformats.org/spreadsheetml/2006/main" uniqueCount="12882">
  <si>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</si>
  <si>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</si>
  <si>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</si>
  <si>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</si>
  <si>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</si>
  <si>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</si>
  <si>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ADS ADVANCED DRAINAGE*</t>
  </si>
  <si>
    <r>
      <rPr>
        <u val="single"/>
        <sz val="12"/>
        <color indexed="11"/>
        <rFont val="Arial"/>
      </rPr>
      <t>ADS ADVANCED DRAINAGE_</t>
    </r>
  </si>
  <si>
    <t>AMERICAN STANDARD*</t>
  </si>
  <si>
    <r>
      <rPr>
        <u val="single"/>
        <sz val="12"/>
        <color indexed="11"/>
        <rFont val="Arial"/>
      </rPr>
      <t>AMERICAN STANDARD_</t>
    </r>
  </si>
  <si>
    <t>A O SMITH</t>
  </si>
  <si>
    <r>
      <rPr>
        <u val="single"/>
        <sz val="12"/>
        <color indexed="11"/>
        <rFont val="Arial"/>
      </rPr>
      <t>A O SMITH</t>
    </r>
  </si>
  <si>
    <t>AQUA PEX*</t>
  </si>
  <si>
    <r>
      <rPr>
        <u val="single"/>
        <sz val="12"/>
        <color indexed="11"/>
        <rFont val="Arial"/>
      </rPr>
      <t>AQUA PEX_</t>
    </r>
  </si>
  <si>
    <t>AQUATIC BATH*</t>
  </si>
  <si>
    <r>
      <rPr>
        <u val="single"/>
        <sz val="12"/>
        <color indexed="11"/>
        <rFont val="Arial"/>
      </rPr>
      <t>AQUATIC BATH_</t>
    </r>
  </si>
  <si>
    <t>ARLINGTON WINNELSON*</t>
  </si>
  <si>
    <r>
      <rPr>
        <u val="single"/>
        <sz val="12"/>
        <color indexed="11"/>
        <rFont val="Arial"/>
      </rPr>
      <t>ARLINGTON WINNELSON_</t>
    </r>
  </si>
  <si>
    <t>ARROWHEAD*</t>
  </si>
  <si>
    <r>
      <rPr>
        <u val="single"/>
        <sz val="12"/>
        <color indexed="11"/>
        <rFont val="Arial"/>
      </rPr>
      <t>ARROWHEAD_</t>
    </r>
  </si>
  <si>
    <t>BONSAL AMERICAN</t>
  </si>
  <si>
    <r>
      <rPr>
        <u val="single"/>
        <sz val="12"/>
        <color indexed="11"/>
        <rFont val="Arial"/>
      </rPr>
      <t>BONSAL AMERICAN</t>
    </r>
  </si>
  <si>
    <t>BRASSCRAFT*</t>
  </si>
  <si>
    <r>
      <rPr>
        <u val="single"/>
        <sz val="12"/>
        <color indexed="11"/>
        <rFont val="Arial"/>
      </rPr>
      <t>BRASSCRAFT_</t>
    </r>
  </si>
  <si>
    <t>BEMIS*</t>
  </si>
  <si>
    <r>
      <rPr>
        <u val="single"/>
        <sz val="12"/>
        <color indexed="11"/>
        <rFont val="Arial"/>
      </rPr>
      <t>BEMIS_</t>
    </r>
  </si>
  <si>
    <t>B-LINE*</t>
  </si>
  <si>
    <r>
      <rPr>
        <u val="single"/>
        <sz val="12"/>
        <color indexed="11"/>
        <rFont val="Arial"/>
      </rPr>
      <t>B-LINE_</t>
    </r>
  </si>
  <si>
    <t>BROANNUTONE*</t>
  </si>
  <si>
    <r>
      <rPr>
        <u val="single"/>
        <sz val="12"/>
        <color indexed="11"/>
        <rFont val="Arial"/>
      </rPr>
      <t>BROANNUTONE_</t>
    </r>
  </si>
  <si>
    <t>BERRY PLASTICS*</t>
  </si>
  <si>
    <r>
      <rPr>
        <u val="single"/>
        <sz val="12"/>
        <color indexed="11"/>
        <rFont val="Arial"/>
      </rPr>
      <t>BERRY PLASTICS_</t>
    </r>
  </si>
  <si>
    <t>CASH ACME*</t>
  </si>
  <si>
    <r>
      <rPr>
        <u val="single"/>
        <sz val="12"/>
        <color indexed="11"/>
        <rFont val="Arial"/>
      </rPr>
      <t>CASH ACME_</t>
    </r>
  </si>
  <si>
    <t>COMPONENT MFG*</t>
  </si>
  <si>
    <r>
      <rPr>
        <u val="single"/>
        <sz val="12"/>
        <color indexed="11"/>
        <rFont val="Arial"/>
      </rPr>
      <t>COMPONENT MFG_</t>
    </r>
  </si>
  <si>
    <t>COPPER PIPE*</t>
  </si>
  <si>
    <r>
      <rPr>
        <u val="single"/>
        <sz val="12"/>
        <color indexed="11"/>
        <rFont val="Arial"/>
      </rPr>
      <t>COPPER PIPE_</t>
    </r>
  </si>
  <si>
    <t>CRESLINE PIPE*</t>
  </si>
  <si>
    <r>
      <rPr>
        <u val="single"/>
        <sz val="12"/>
        <color indexed="11"/>
        <rFont val="Arial"/>
      </rPr>
      <t>CRESLINE PIPE_</t>
    </r>
  </si>
  <si>
    <t>CENTRAL OKLAHOMA WINNELSON*</t>
  </si>
  <si>
    <r>
      <rPr>
        <u val="single"/>
        <sz val="12"/>
        <color indexed="11"/>
        <rFont val="Arial"/>
      </rPr>
      <t>CENTRAL OKLAHOMA WINNELSON_</t>
    </r>
  </si>
  <si>
    <t>DEARBORN BRASS*</t>
  </si>
  <si>
    <r>
      <rPr>
        <u val="single"/>
        <sz val="12"/>
        <color indexed="11"/>
        <rFont val="Arial"/>
      </rPr>
      <t>DEARBORN BRASS_</t>
    </r>
  </si>
  <si>
    <t>DISTRO DENVER*</t>
  </si>
  <si>
    <r>
      <rPr>
        <u val="single"/>
        <sz val="12"/>
        <color indexed="11"/>
        <rFont val="Arial"/>
      </rPr>
      <t>DISTRO DENVER_</t>
    </r>
  </si>
  <si>
    <t>DIVERSITECH CORP*</t>
  </si>
  <si>
    <r>
      <rPr>
        <u val="single"/>
        <sz val="12"/>
        <color indexed="11"/>
        <rFont val="Arial"/>
      </rPr>
      <t>DIVERSITECH CORP_</t>
    </r>
  </si>
  <si>
    <t>DEKORRA INSULATED ROCK*</t>
  </si>
  <si>
    <r>
      <rPr>
        <u val="single"/>
        <sz val="12"/>
        <color indexed="11"/>
        <rFont val="Arial"/>
      </rPr>
      <t>DEKORRA INSULATED ROCK_</t>
    </r>
  </si>
  <si>
    <t>DELTA*</t>
  </si>
  <si>
    <r>
      <rPr>
        <u val="single"/>
        <sz val="12"/>
        <color indexed="11"/>
        <rFont val="Arial"/>
      </rPr>
      <t>DELTA_</t>
    </r>
  </si>
  <si>
    <t>DELTA PEERLESS*</t>
  </si>
  <si>
    <r>
      <rPr>
        <u val="single"/>
        <sz val="12"/>
        <color indexed="11"/>
        <rFont val="Arial"/>
      </rPr>
      <t>DELTA PEERLESS_</t>
    </r>
  </si>
  <si>
    <t>DALLAS SPECIALTY*</t>
  </si>
  <si>
    <r>
      <rPr>
        <u val="single"/>
        <sz val="12"/>
        <color indexed="11"/>
        <rFont val="Arial"/>
      </rPr>
      <t>DALLAS SPECIALTY_</t>
    </r>
  </si>
  <si>
    <t>EMPIRE INDUSTRIES*</t>
  </si>
  <si>
    <r>
      <rPr>
        <u val="single"/>
        <sz val="12"/>
        <color indexed="11"/>
        <rFont val="Arial"/>
      </rPr>
      <t>EMPIRE INDUSTRIES_</t>
    </r>
  </si>
  <si>
    <t>ELKAY*</t>
  </si>
  <si>
    <r>
      <rPr>
        <u val="single"/>
        <sz val="12"/>
        <color indexed="11"/>
        <rFont val="Arial"/>
      </rPr>
      <t>ELKAY_</t>
    </r>
  </si>
  <si>
    <t>ELMDOR ACCESS DOORS*</t>
  </si>
  <si>
    <r>
      <rPr>
        <u val="single"/>
        <sz val="12"/>
        <color indexed="11"/>
        <rFont val="Arial"/>
      </rPr>
      <t>ELMDOR ACCESS DOORS_</t>
    </r>
  </si>
  <si>
    <t>EVERFLOW*</t>
  </si>
  <si>
    <r>
      <rPr>
        <u val="single"/>
        <sz val="12"/>
        <color indexed="11"/>
        <rFont val="Arial"/>
      </rPr>
      <t>EVERFLOW_</t>
    </r>
  </si>
  <si>
    <t>EZ-FLO*</t>
  </si>
  <si>
    <r>
      <rPr>
        <u val="single"/>
        <sz val="12"/>
        <color indexed="11"/>
        <rFont val="Arial"/>
      </rPr>
      <t>EZ-FLO_</t>
    </r>
  </si>
  <si>
    <t>FIAT MOP SINKS*</t>
  </si>
  <si>
    <r>
      <rPr>
        <u val="single"/>
        <sz val="12"/>
        <color indexed="11"/>
        <rFont val="Arial"/>
      </rPr>
      <t>FIAT MOP SINKS_</t>
    </r>
  </si>
  <si>
    <t>FLORESTONE*</t>
  </si>
  <si>
    <r>
      <rPr>
        <u val="single"/>
        <sz val="12"/>
        <color indexed="11"/>
        <rFont val="Arial"/>
      </rPr>
      <t>FLORESTONE_</t>
    </r>
  </si>
  <si>
    <t>FLUIDMASTER*</t>
  </si>
  <si>
    <r>
      <rPr>
        <u val="single"/>
        <sz val="12"/>
        <color indexed="11"/>
        <rFont val="Arial"/>
      </rPr>
      <t>FLUIDMASTER_</t>
    </r>
  </si>
  <si>
    <t>FREUD TOOLSDIABLO*</t>
  </si>
  <si>
    <r>
      <rPr>
        <u val="single"/>
        <sz val="12"/>
        <color indexed="11"/>
        <rFont val="Arial"/>
      </rPr>
      <t>FREUD TOOLSDIABLO_</t>
    </r>
  </si>
  <si>
    <t>FORT WORTH WINNELSON*</t>
  </si>
  <si>
    <r>
      <rPr>
        <u val="single"/>
        <sz val="12"/>
        <color indexed="11"/>
        <rFont val="Arial"/>
      </rPr>
      <t>FORT WORTH WINNELSON_</t>
    </r>
  </si>
  <si>
    <t>GERBER PLUMBING FIXTURES*</t>
  </si>
  <si>
    <r>
      <rPr>
        <u val="single"/>
        <sz val="12"/>
        <color indexed="11"/>
        <rFont val="Arial"/>
      </rPr>
      <t>GERBER PLUMBING FIXTURES_</t>
    </r>
  </si>
  <si>
    <t>GOSS MANF*</t>
  </si>
  <si>
    <r>
      <rPr>
        <u val="single"/>
        <sz val="12"/>
        <color indexed="11"/>
        <rFont val="Arial"/>
      </rPr>
      <t>GOSS MANF_</t>
    </r>
  </si>
  <si>
    <t>GENE RICH*</t>
  </si>
  <si>
    <r>
      <rPr>
        <u val="single"/>
        <sz val="12"/>
        <color indexed="11"/>
        <rFont val="Arial"/>
      </rPr>
      <t>GENE RICH_</t>
    </r>
  </si>
  <si>
    <t>GASTITE  TITEFLEX MANUF*</t>
  </si>
  <si>
    <r>
      <rPr>
        <u val="single"/>
        <sz val="12"/>
        <color indexed="11"/>
        <rFont val="Arial"/>
      </rPr>
      <t>GASTITE  TITEFLEX MANUF_</t>
    </r>
  </si>
  <si>
    <t>GENERAL WIRE*</t>
  </si>
  <si>
    <r>
      <rPr>
        <u val="single"/>
        <sz val="12"/>
        <color indexed="11"/>
        <rFont val="Arial"/>
      </rPr>
      <t>GENERAL WIRE_</t>
    </r>
  </si>
  <si>
    <t>HERCULES*</t>
  </si>
  <si>
    <r>
      <rPr>
        <u val="single"/>
        <sz val="12"/>
        <color indexed="11"/>
        <rFont val="Arial"/>
      </rPr>
      <t>HERCULES_</t>
    </r>
  </si>
  <si>
    <t>HAILING AMERICA CORP*</t>
  </si>
  <si>
    <r>
      <rPr>
        <u val="single"/>
        <sz val="12"/>
        <color indexed="11"/>
        <rFont val="Arial"/>
      </rPr>
      <t>HAILING AMERICA CORP_</t>
    </r>
  </si>
  <si>
    <t>HUGH CUNNINGHAM*</t>
  </si>
  <si>
    <r>
      <rPr>
        <u val="single"/>
        <sz val="12"/>
        <color indexed="11"/>
        <rFont val="Arial"/>
      </rPr>
      <t>HUGH CUNNINGHAM_</t>
    </r>
  </si>
  <si>
    <t>HOLDRITE*</t>
  </si>
  <si>
    <r>
      <rPr>
        <u val="single"/>
        <sz val="12"/>
        <color indexed="11"/>
        <rFont val="Arial"/>
      </rPr>
      <t>HOLDRITE_</t>
    </r>
  </si>
  <si>
    <t>HUDSON GAS*</t>
  </si>
  <si>
    <r>
      <rPr>
        <u val="single"/>
        <sz val="12"/>
        <color indexed="11"/>
        <rFont val="Arial"/>
      </rPr>
      <t>HUDSON GAS_</t>
    </r>
  </si>
  <si>
    <t>INSINKERATOR*</t>
  </si>
  <si>
    <r>
      <rPr>
        <u val="single"/>
        <sz val="12"/>
        <color indexed="11"/>
        <rFont val="Arial"/>
      </rPr>
      <t>INSINKERATOR_</t>
    </r>
  </si>
  <si>
    <t>JOMAR VALVES*</t>
  </si>
  <si>
    <r>
      <rPr>
        <u val="single"/>
        <sz val="12"/>
        <color indexed="11"/>
        <rFont val="Arial"/>
      </rPr>
      <t>JOMAR VALVES_</t>
    </r>
  </si>
  <si>
    <t>JB PRODUCTS*</t>
  </si>
  <si>
    <r>
      <rPr>
        <u val="single"/>
        <sz val="12"/>
        <color indexed="11"/>
        <rFont val="Arial"/>
      </rPr>
      <t>JB PRODUCTS_</t>
    </r>
  </si>
  <si>
    <t>JONES STEPHENS*</t>
  </si>
  <si>
    <r>
      <rPr>
        <u val="single"/>
        <sz val="12"/>
        <color indexed="11"/>
        <rFont val="Arial"/>
      </rPr>
      <t>JONES STEPHENS_</t>
    </r>
  </si>
  <si>
    <t>KNOX*</t>
  </si>
  <si>
    <r>
      <rPr>
        <u val="single"/>
        <sz val="12"/>
        <color indexed="11"/>
        <rFont val="Arial"/>
      </rPr>
      <t>KNOX_</t>
    </r>
  </si>
  <si>
    <t>KROWNE*</t>
  </si>
  <si>
    <r>
      <rPr>
        <u val="single"/>
        <sz val="12"/>
        <color indexed="11"/>
        <rFont val="Arial"/>
      </rPr>
      <t>KROWNE_</t>
    </r>
  </si>
  <si>
    <t>KISSLER INC*</t>
  </si>
  <si>
    <r>
      <rPr>
        <u val="single"/>
        <sz val="12"/>
        <color indexed="11"/>
        <rFont val="Arial"/>
      </rPr>
      <t>KISSLER INC_</t>
    </r>
  </si>
  <si>
    <t>LIBERTY PUMPS*</t>
  </si>
  <si>
    <r>
      <rPr>
        <u val="single"/>
        <sz val="12"/>
        <color indexed="11"/>
        <rFont val="Arial"/>
      </rPr>
      <t>LIBERTY PUMPS_</t>
    </r>
  </si>
  <si>
    <t>LENOX*</t>
  </si>
  <si>
    <r>
      <rPr>
        <u val="single"/>
        <sz val="12"/>
        <color indexed="11"/>
        <rFont val="Arial"/>
      </rPr>
      <t>LENOX_</t>
    </r>
  </si>
  <si>
    <t>LEAD-OAKUM-FLASHINGS*</t>
  </si>
  <si>
    <r>
      <rPr>
        <u val="single"/>
        <sz val="12"/>
        <color indexed="11"/>
        <rFont val="Arial"/>
      </rPr>
      <t>LEAD-OAKUM-FLASHINGS_</t>
    </r>
  </si>
  <si>
    <t>LSP*</t>
  </si>
  <si>
    <r>
      <rPr>
        <u val="single"/>
        <sz val="12"/>
        <color indexed="11"/>
        <rFont val="Arial"/>
      </rPr>
      <t>LSP_</t>
    </r>
  </si>
  <si>
    <t>MIDWEST TOOLS*</t>
  </si>
  <si>
    <r>
      <rPr>
        <u val="single"/>
        <sz val="12"/>
        <color indexed="11"/>
        <rFont val="Arial"/>
      </rPr>
      <t>MIDWEST TOOLS_</t>
    </r>
  </si>
  <si>
    <t>MERRILL*</t>
  </si>
  <si>
    <r>
      <rPr>
        <u val="single"/>
        <sz val="12"/>
        <color indexed="11"/>
        <rFont val="Arial"/>
      </rPr>
      <t>MERRILL_</t>
    </r>
  </si>
  <si>
    <t>MILWAUKEE (HVAC)*</t>
  </si>
  <si>
    <r>
      <rPr>
        <u val="single"/>
        <sz val="12"/>
        <color indexed="11"/>
        <rFont val="Arial"/>
      </rPr>
      <t>MILWAUKEE (HVAC)_</t>
    </r>
  </si>
  <si>
    <t>MILROSE*</t>
  </si>
  <si>
    <r>
      <rPr>
        <u val="single"/>
        <sz val="12"/>
        <color indexed="11"/>
        <rFont val="Arial"/>
      </rPr>
      <t>MILROSE_</t>
    </r>
  </si>
  <si>
    <t>M&amp;M MANF*</t>
  </si>
  <si>
    <r>
      <rPr>
        <u val="single"/>
        <sz val="12"/>
        <color indexed="11"/>
        <rFont val="Arial"/>
      </rPr>
      <t>M&amp;M MANF_</t>
    </r>
  </si>
  <si>
    <t>MOEN*</t>
  </si>
  <si>
    <r>
      <rPr>
        <u val="single"/>
        <sz val="12"/>
        <color indexed="11"/>
        <rFont val="Arial"/>
      </rPr>
      <t>MOEN_</t>
    </r>
  </si>
  <si>
    <t>MEGAPRESS*</t>
  </si>
  <si>
    <r>
      <rPr>
        <u val="single"/>
        <sz val="12"/>
        <color indexed="11"/>
        <rFont val="Arial"/>
      </rPr>
      <t>MEGAPRESS_</t>
    </r>
  </si>
  <si>
    <t>MIKE RAY*</t>
  </si>
  <si>
    <r>
      <rPr>
        <u val="single"/>
        <sz val="12"/>
        <color indexed="11"/>
        <rFont val="Arial"/>
      </rPr>
      <t>MIKE RAY_</t>
    </r>
  </si>
  <si>
    <t>MATCO NORCA*</t>
  </si>
  <si>
    <r>
      <rPr>
        <u val="single"/>
        <sz val="12"/>
        <color indexed="11"/>
        <rFont val="Arial"/>
      </rPr>
      <t>MATCO NORCA_</t>
    </r>
  </si>
  <si>
    <t>MILWAUKEE*</t>
  </si>
  <si>
    <r>
      <rPr>
        <u val="single"/>
        <sz val="12"/>
        <color indexed="11"/>
        <rFont val="Arial"/>
      </rPr>
      <t>MILWAUKEE_</t>
    </r>
  </si>
  <si>
    <t>METAL ZINC*</t>
  </si>
  <si>
    <r>
      <rPr>
        <u val="single"/>
        <sz val="12"/>
        <color indexed="11"/>
        <rFont val="Arial"/>
      </rPr>
      <t>METAL ZINC_</t>
    </r>
  </si>
  <si>
    <t>NAVIEN TANKLESS*</t>
  </si>
  <si>
    <r>
      <rPr>
        <u val="single"/>
        <sz val="12"/>
        <color indexed="11"/>
        <rFont val="Arial"/>
      </rPr>
      <t>NAVIEN TANKLESS_</t>
    </r>
  </si>
  <si>
    <t>CHARLOTTE PIPE*</t>
  </si>
  <si>
    <r>
      <rPr>
        <u val="single"/>
        <sz val="12"/>
        <color indexed="11"/>
        <rFont val="Arial"/>
      </rPr>
      <t>CHARLOTTE PIPE_</t>
    </r>
  </si>
  <si>
    <t>NDS*</t>
  </si>
  <si>
    <r>
      <rPr>
        <u val="single"/>
        <sz val="12"/>
        <color indexed="11"/>
        <rFont val="Arial"/>
      </rPr>
      <t>NDS_</t>
    </r>
  </si>
  <si>
    <t>NOHUB CI*</t>
  </si>
  <si>
    <r>
      <rPr>
        <u val="single"/>
        <sz val="12"/>
        <color indexed="11"/>
        <rFont val="Arial"/>
      </rPr>
      <t>NOHUB CI_</t>
    </r>
  </si>
  <si>
    <t>NIBCO*</t>
  </si>
  <si>
    <r>
      <rPr>
        <u val="single"/>
        <sz val="12"/>
        <color indexed="11"/>
        <rFont val="Arial"/>
      </rPr>
      <t>NIBCO_</t>
    </r>
  </si>
  <si>
    <t>NORTH STAR*</t>
  </si>
  <si>
    <r>
      <rPr>
        <u val="single"/>
        <sz val="12"/>
        <color indexed="11"/>
        <rFont val="Arial"/>
      </rPr>
      <t>NORTH STAR_</t>
    </r>
  </si>
  <si>
    <t>OLD CASTLE CONC METER BOX*</t>
  </si>
  <si>
    <r>
      <rPr>
        <u val="single"/>
        <sz val="12"/>
        <color indexed="11"/>
        <rFont val="Arial"/>
      </rPr>
      <t>OLD CASTLE CONC METER BOX_</t>
    </r>
  </si>
  <si>
    <t>OLYMPIA FAUCETS*</t>
  </si>
  <si>
    <r>
      <rPr>
        <u val="single"/>
        <sz val="12"/>
        <color indexed="11"/>
        <rFont val="Arial"/>
      </rPr>
      <t>OLYMPIA FAUCETS_</t>
    </r>
  </si>
  <si>
    <t>OATEY</t>
  </si>
  <si>
    <r>
      <rPr>
        <u val="single"/>
        <sz val="12"/>
        <color indexed="11"/>
        <rFont val="Arial"/>
      </rPr>
      <t>OATEY</t>
    </r>
  </si>
  <si>
    <t>PASCO</t>
  </si>
  <si>
    <r>
      <rPr>
        <u val="single"/>
        <sz val="12"/>
        <color indexed="11"/>
        <rFont val="Arial"/>
      </rPr>
      <t>PASCO</t>
    </r>
  </si>
  <si>
    <t>PEPCO</t>
  </si>
  <si>
    <r>
      <rPr>
        <u val="single"/>
        <sz val="12"/>
        <color indexed="11"/>
        <rFont val="Arial"/>
      </rPr>
      <t>PEPCO</t>
    </r>
  </si>
  <si>
    <t>PPP</t>
  </si>
  <si>
    <r>
      <rPr>
        <u val="single"/>
        <sz val="12"/>
        <color indexed="11"/>
        <rFont val="Arial"/>
      </rPr>
      <t>PPP</t>
    </r>
  </si>
  <si>
    <t>PRO-FLO AEROBIC</t>
  </si>
  <si>
    <r>
      <rPr>
        <u val="single"/>
        <sz val="12"/>
        <color indexed="11"/>
        <rFont val="Arial"/>
      </rPr>
      <t>PRO-FLO AEROBIC</t>
    </r>
  </si>
  <si>
    <t>BATORAY</t>
  </si>
  <si>
    <r>
      <rPr>
        <u val="single"/>
        <sz val="12"/>
        <color indexed="11"/>
        <rFont val="Arial"/>
      </rPr>
      <t>BATORAY</t>
    </r>
  </si>
  <si>
    <t>RINNAI CONTINUUM WTR HTR</t>
  </si>
  <si>
    <r>
      <rPr>
        <u val="single"/>
        <sz val="12"/>
        <color indexed="11"/>
        <rFont val="Arial"/>
      </rPr>
      <t>RINNAI CONTINUUM WTR HTR</t>
    </r>
  </si>
  <si>
    <t>ROSTRA TOOL</t>
  </si>
  <si>
    <r>
      <rPr>
        <u val="single"/>
        <sz val="12"/>
        <color indexed="11"/>
        <rFont val="Arial"/>
      </rPr>
      <t>ROSTRA TOOL</t>
    </r>
  </si>
  <si>
    <t>RECTORSEAL</t>
  </si>
  <si>
    <r>
      <rPr>
        <u val="single"/>
        <sz val="12"/>
        <color indexed="11"/>
        <rFont val="Arial"/>
      </rPr>
      <t>RECTORSEAL</t>
    </r>
  </si>
  <si>
    <t>SAS SAFETY CORP</t>
  </si>
  <si>
    <r>
      <rPr>
        <u val="single"/>
        <sz val="12"/>
        <color indexed="11"/>
        <rFont val="Arial"/>
      </rPr>
      <t>SAS SAFETY CORP</t>
    </r>
  </si>
  <si>
    <t>SIOUX CHIEF</t>
  </si>
  <si>
    <r>
      <rPr>
        <u val="single"/>
        <sz val="12"/>
        <color indexed="11"/>
        <rFont val="Arial"/>
      </rPr>
      <t>SIOUX CHIEF</t>
    </r>
  </si>
  <si>
    <t>STIEBEL ELTRON</t>
  </si>
  <si>
    <r>
      <rPr>
        <u val="single"/>
        <sz val="12"/>
        <color indexed="11"/>
        <rFont val="Arial"/>
      </rPr>
      <t>STIEBEL ELTRON</t>
    </r>
  </si>
  <si>
    <t>SHOOK MANUFACTURING PRODUCTS</t>
  </si>
  <si>
    <r>
      <rPr>
        <u val="single"/>
        <sz val="12"/>
        <color indexed="11"/>
        <rFont val="Arial"/>
      </rPr>
      <t>SHOOK MANUFACTURING PRODUCTS</t>
    </r>
  </si>
  <si>
    <t>SELKIRK VENT PIPE</t>
  </si>
  <si>
    <r>
      <rPr>
        <u val="single"/>
        <sz val="12"/>
        <color indexed="11"/>
        <rFont val="Arial"/>
      </rPr>
      <t>SELKIRK VENT PIPE</t>
    </r>
  </si>
  <si>
    <t>SLOAN</t>
  </si>
  <si>
    <r>
      <rPr>
        <u val="single"/>
        <sz val="12"/>
        <color indexed="11"/>
        <rFont val="Arial"/>
      </rPr>
      <t>SLOAN</t>
    </r>
  </si>
  <si>
    <t>SCHURE TAPE</t>
  </si>
  <si>
    <r>
      <rPr>
        <u val="single"/>
        <sz val="12"/>
        <color indexed="11"/>
        <rFont val="Arial"/>
      </rPr>
      <t>SCHURE TAPE</t>
    </r>
  </si>
  <si>
    <t>SUNBELT</t>
  </si>
  <si>
    <r>
      <rPr>
        <u val="single"/>
        <sz val="12"/>
        <color indexed="11"/>
        <rFont val="Arial"/>
      </rPr>
      <t>SUNBELT</t>
    </r>
  </si>
  <si>
    <t>SWS SHEET METAL</t>
  </si>
  <si>
    <r>
      <rPr>
        <u val="single"/>
        <sz val="12"/>
        <color indexed="11"/>
        <rFont val="Arial"/>
      </rPr>
      <t>SWS SHEET METAL</t>
    </r>
  </si>
  <si>
    <t>TACO</t>
  </si>
  <si>
    <r>
      <rPr>
        <u val="single"/>
        <sz val="12"/>
        <color indexed="11"/>
        <rFont val="Arial"/>
      </rPr>
      <t>TACO</t>
    </r>
  </si>
  <si>
    <t>T&amp;S BRASS</t>
  </si>
  <si>
    <r>
      <rPr>
        <u val="single"/>
        <sz val="12"/>
        <color indexed="11"/>
        <rFont val="Arial"/>
      </rPr>
      <t>T&amp;S BRASS</t>
    </r>
  </si>
  <si>
    <t>TUF-TITE</t>
  </si>
  <si>
    <r>
      <rPr>
        <u val="single"/>
        <sz val="12"/>
        <color indexed="11"/>
        <rFont val="Arial"/>
      </rPr>
      <t>TUF-TITE</t>
    </r>
  </si>
  <si>
    <t>UNITED PIPE</t>
  </si>
  <si>
    <r>
      <rPr>
        <u val="single"/>
        <sz val="12"/>
        <color indexed="11"/>
        <rFont val="Arial"/>
      </rPr>
      <t>UNITED PIPE</t>
    </r>
  </si>
  <si>
    <t>VIEGA FITTINGS</t>
  </si>
  <si>
    <r>
      <rPr>
        <u val="single"/>
        <sz val="12"/>
        <color indexed="11"/>
        <rFont val="Arial"/>
      </rPr>
      <t>VIEGA FITTINGS</t>
    </r>
  </si>
  <si>
    <t>WATTS REGULATOR</t>
  </si>
  <si>
    <r>
      <rPr>
        <u val="single"/>
        <sz val="12"/>
        <color indexed="11"/>
        <rFont val="Arial"/>
      </rPr>
      <t>WATTS REGULATOR</t>
    </r>
  </si>
  <si>
    <t>WORTHINGTON CYLINDER</t>
  </si>
  <si>
    <r>
      <rPr>
        <u val="single"/>
        <sz val="12"/>
        <color indexed="11"/>
        <rFont val="Arial"/>
      </rPr>
      <t>WORTHINGTON CYLINDER</t>
    </r>
  </si>
  <si>
    <t>WARD FLEX</t>
  </si>
  <si>
    <r>
      <rPr>
        <u val="single"/>
        <sz val="12"/>
        <color indexed="11"/>
        <rFont val="Arial"/>
      </rPr>
      <t>WARD FLEX</t>
    </r>
  </si>
  <si>
    <t>WHOLESALE PUMP AND SUPPLY</t>
  </si>
  <si>
    <r>
      <rPr>
        <u val="single"/>
        <sz val="12"/>
        <color indexed="11"/>
        <rFont val="Arial"/>
      </rPr>
      <t>WHOLESALE PUMP AND SUPPLY</t>
    </r>
  </si>
  <si>
    <t>WATCO</t>
  </si>
  <si>
    <r>
      <rPr>
        <u val="single"/>
        <sz val="12"/>
        <color indexed="11"/>
        <rFont val="Arial"/>
      </rPr>
      <t>WATCO</t>
    </r>
  </si>
  <si>
    <t>UNASSIGNED</t>
  </si>
  <si>
    <r>
      <rPr>
        <u val="single"/>
        <sz val="12"/>
        <color indexed="11"/>
        <rFont val="Arial"/>
      </rPr>
      <t>UNASSIGNED</t>
    </r>
  </si>
  <si>
    <t>ZURN PEX</t>
  </si>
  <si>
    <r>
      <rPr>
        <u val="single"/>
        <sz val="12"/>
        <color indexed="11"/>
        <rFont val="Arial"/>
      </rPr>
      <t>ZURN PEX</t>
    </r>
  </si>
  <si>
    <t>ZURN</t>
  </si>
  <si>
    <r>
      <rPr>
        <u val="single"/>
        <sz val="12"/>
        <color indexed="11"/>
        <rFont val="Arial"/>
      </rPr>
      <t>ZURN</t>
    </r>
  </si>
  <si>
    <t>OBSOLETE WAITING REMOVAL</t>
  </si>
  <si>
    <r>
      <rPr>
        <u val="single"/>
        <sz val="12"/>
        <color indexed="11"/>
        <rFont val="Arial"/>
      </rPr>
      <t>OBSOLETE WAITING REMOVAL</t>
    </r>
  </si>
  <si>
    <t>ADS ADVANCED DRAINAGE_</t>
  </si>
  <si>
    <t>Item Number</t>
  </si>
  <si>
    <t>Item Description</t>
  </si>
  <si>
    <t>Secondary Description</t>
  </si>
  <si>
    <t>UOM</t>
  </si>
  <si>
    <t>Price</t>
  </si>
  <si>
    <t>ADS/ ADVANCED DRAINAGE</t>
  </si>
  <si>
    <r>
      <rPr>
        <sz val="10"/>
        <color indexed="8"/>
        <rFont val="Courier New"/>
      </rPr>
      <t xml:space="preserve">    </t>
    </r>
    <r>
      <rPr>
        <b val="1"/>
        <sz val="8"/>
        <color indexed="8"/>
        <rFont val="Arial"/>
      </rPr>
      <t>TEMPORY NUMBER</t>
    </r>
  </si>
  <si>
    <t xml:space="preserve">0674RB2836        </t>
  </si>
  <si>
    <t>2836RB 3'X300'SEPTIC FABRIC TX</t>
  </si>
  <si>
    <t>EA</t>
  </si>
  <si>
    <t>$22.98</t>
  </si>
  <si>
    <t xml:space="preserve">06743603BD3       </t>
  </si>
  <si>
    <t>3603BD3 STANDARD ARC36 END CAP</t>
  </si>
  <si>
    <t>$13.55</t>
  </si>
  <si>
    <t xml:space="preserve">06743613BD2       </t>
  </si>
  <si>
    <t>3613BD2 13 ARC36 CHAMBER(NEW)</t>
  </si>
  <si>
    <t>$42.88</t>
  </si>
  <si>
    <t>AMERICAN STANDARD_</t>
  </si>
  <si>
    <t>AMERICAN STANDARD</t>
  </si>
  <si>
    <t xml:space="preserve">120531741050070   </t>
  </si>
  <si>
    <t>3174.105.0070A CHAMP UNIV FL V</t>
  </si>
  <si>
    <t>3174-105-007A</t>
  </si>
  <si>
    <t>$38.96</t>
  </si>
  <si>
    <r>
      <rPr>
        <sz val="10"/>
        <color indexed="8"/>
        <rFont val="Courier New"/>
      </rPr>
      <t xml:space="preserve">    </t>
    </r>
    <r>
      <rPr>
        <b val="1"/>
        <sz val="8"/>
        <color indexed="8"/>
        <rFont val="Arial"/>
      </rPr>
      <t>FIXTURES</t>
    </r>
  </si>
  <si>
    <t xml:space="preserve">100220960         </t>
  </si>
  <si>
    <t>0355.012.020 WHT 4CC WALL LAV</t>
  </si>
  <si>
    <t>$55.46</t>
  </si>
  <si>
    <t xml:space="preserve">100221180         </t>
  </si>
  <si>
    <t>0356.015.020 WHT 8CC WALL LAV</t>
  </si>
  <si>
    <t>$55.44</t>
  </si>
  <si>
    <t xml:space="preserve">10020476028020    </t>
  </si>
  <si>
    <t>0476.028.020 WHT 4CC CTOP LAV</t>
  </si>
  <si>
    <t>$47.09</t>
  </si>
  <si>
    <t xml:space="preserve">10020495221020    </t>
  </si>
  <si>
    <t>0495.221.020 WHT UNDRCNTR LAV</t>
  </si>
  <si>
    <t>$49.96</t>
  </si>
  <si>
    <t xml:space="preserve">10020496221020    </t>
  </si>
  <si>
    <t>0496.221.020 WHT UNDRCTR LAV</t>
  </si>
  <si>
    <t>$47.99</t>
  </si>
  <si>
    <t xml:space="preserve">10022234001020    </t>
  </si>
  <si>
    <t>2234.001.020 WHT  EL CLST BOWL</t>
  </si>
  <si>
    <t>MADERA EL</t>
  </si>
  <si>
    <t>$82.12</t>
  </si>
  <si>
    <t xml:space="preserve">10022257101020    </t>
  </si>
  <si>
    <t>2257.101.020 EL FV BOWL TSPUD</t>
  </si>
  <si>
    <t>AFWALL</t>
  </si>
  <si>
    <t xml:space="preserve">100351000         </t>
  </si>
  <si>
    <t>2390.202 020 WHT LH AMCAST TUB</t>
  </si>
  <si>
    <t>$337.08</t>
  </si>
  <si>
    <t xml:space="preserve">100351030         </t>
  </si>
  <si>
    <t>2391.202.020 WHT RH AMCAST TUB</t>
  </si>
  <si>
    <t xml:space="preserve">10023043001020    </t>
  </si>
  <si>
    <t>3043.001.020 WHT  EL COMP BOWL</t>
  </si>
  <si>
    <t>MADERA ADA</t>
  </si>
  <si>
    <t>$102.52</t>
  </si>
  <si>
    <t xml:space="preserve">10023483001020    </t>
  </si>
  <si>
    <t>3483.001.020 WHT ELG ADA BOWL</t>
  </si>
  <si>
    <t>PRESSURE ASSIST</t>
  </si>
  <si>
    <t>$89.49</t>
  </si>
  <si>
    <t xml:space="preserve">10023517A101020   </t>
  </si>
  <si>
    <t>3517A.101.020 WHT EL RHGT BOWL</t>
  </si>
  <si>
    <t>$128.05</t>
  </si>
  <si>
    <t xml:space="preserve">10023517C101020   </t>
  </si>
  <si>
    <t>3517C.101.020 WHT EL BOWL</t>
  </si>
  <si>
    <t>$114.25</t>
  </si>
  <si>
    <t xml:space="preserve">10024142100020    </t>
  </si>
  <si>
    <t>4142.100.020 WHT P/A TANK 1.1</t>
  </si>
  <si>
    <t>$178.05</t>
  </si>
  <si>
    <t xml:space="preserve">10024188A104020   </t>
  </si>
  <si>
    <t>4188A.104.020 WHT 1.28 12 TANK</t>
  </si>
  <si>
    <t>$72.24</t>
  </si>
  <si>
    <t xml:space="preserve">10024188A105020   </t>
  </si>
  <si>
    <t>4188A.105.020 WHT RH LVR TANK</t>
  </si>
  <si>
    <t>$89.35</t>
  </si>
  <si>
    <t xml:space="preserve">10026400001020    </t>
  </si>
  <si>
    <t>6400.001.020 URINAL .5-1.0 GPF</t>
  </si>
  <si>
    <t>STALLBROOK WASHOUT URINAL</t>
  </si>
  <si>
    <t>$407.04</t>
  </si>
  <si>
    <t xml:space="preserve">10026550001020    </t>
  </si>
  <si>
    <t>6550.001.020 URINAL FLOWISE</t>
  </si>
  <si>
    <t>CONCEALED TRAP  ALLBROOK</t>
  </si>
  <si>
    <t>$114.54</t>
  </si>
  <si>
    <t xml:space="preserve">10026581001020    </t>
  </si>
  <si>
    <t>6581.001.020 TS URNL .125-1GPF</t>
  </si>
  <si>
    <t>NON-CONCEALED TRAP</t>
  </si>
  <si>
    <t>$136.55</t>
  </si>
  <si>
    <t xml:space="preserve">10026590001020    </t>
  </si>
  <si>
    <t>6590.001.020 WHT WSHBRK URINAL</t>
  </si>
  <si>
    <t>$160.14</t>
  </si>
  <si>
    <r>
      <rPr>
        <sz val="10"/>
        <color indexed="8"/>
        <rFont val="Courier New"/>
      </rPr>
      <t xml:space="preserve">    </t>
    </r>
    <r>
      <rPr>
        <b val="1"/>
        <sz val="8"/>
        <color indexed="8"/>
        <rFont val="Arial"/>
      </rPr>
      <t>FAUCETS</t>
    </r>
  </si>
  <si>
    <t xml:space="preserve">12048344212004    </t>
  </si>
  <si>
    <t>8344.212.004 RCH SERV SINK FCT</t>
  </si>
  <si>
    <t>$114.95</t>
  </si>
  <si>
    <t>COST</t>
  </si>
  <si>
    <t>PRICE</t>
  </si>
  <si>
    <t>TAXABLE</t>
  </si>
  <si>
    <t>TYPE</t>
  </si>
  <si>
    <r>
      <rPr>
        <sz val="10"/>
        <color indexed="8"/>
        <rFont val="Courier New"/>
      </rPr>
      <t xml:space="preserve">    </t>
    </r>
    <r>
      <rPr>
        <b val="1"/>
        <sz val="8"/>
        <color indexed="8"/>
        <rFont val="Arial"/>
      </rPr>
      <t>HEATERS</t>
    </r>
  </si>
  <si>
    <t xml:space="preserve">160EEMT4          </t>
  </si>
  <si>
    <t>EMT4  ELECTRIC MINI TANK</t>
  </si>
  <si>
    <t>EEMAX TANKLESS WTR HTR</t>
  </si>
  <si>
    <t>$320.11</t>
  </si>
  <si>
    <t>YES</t>
  </si>
  <si>
    <t>NON-INVENTORY</t>
  </si>
  <si>
    <r>
      <rPr>
        <sz val="10"/>
        <color indexed="8"/>
        <rFont val="Courier New"/>
      </rPr>
      <t xml:space="preserve">    </t>
    </r>
    <r>
      <rPr>
        <b val="1"/>
        <sz val="8"/>
        <color indexed="8"/>
        <rFont val="Arial"/>
      </rPr>
      <t>AO SMITH WATER HEATER PART</t>
    </r>
  </si>
  <si>
    <t xml:space="preserve">1660100049254     </t>
  </si>
  <si>
    <t>100049254 IGNITION CONTROL</t>
  </si>
  <si>
    <t>$219.08</t>
  </si>
  <si>
    <t xml:space="preserve">1660100108571     </t>
  </si>
  <si>
    <t>100108571 42 KA90 ALUM ANODE</t>
  </si>
  <si>
    <t>9001453005</t>
  </si>
  <si>
    <t>$61.86</t>
  </si>
  <si>
    <t xml:space="preserve">1660100108660     </t>
  </si>
  <si>
    <t>100108660 32 MAG ANODE 3/4 NPT</t>
  </si>
  <si>
    <t>$36.52</t>
  </si>
  <si>
    <t xml:space="preserve">1660100109203     </t>
  </si>
  <si>
    <t>100109203 NG #33ORIF FNL BURNR</t>
  </si>
  <si>
    <t>9003382005</t>
  </si>
  <si>
    <t>$138.89</t>
  </si>
  <si>
    <t xml:space="preserve">1660100109217     </t>
  </si>
  <si>
    <t>100109217 NG GAS CONTROL VALVE</t>
  </si>
  <si>
    <t>100109217</t>
  </si>
  <si>
    <t>$148.20</t>
  </si>
  <si>
    <t xml:space="preserve">1660100109221     </t>
  </si>
  <si>
    <t>100109221 PIEZO IGNITER W/BRKT</t>
  </si>
  <si>
    <t>100109221</t>
  </si>
  <si>
    <t>$12.18</t>
  </si>
  <si>
    <t xml:space="preserve">1660100109295     </t>
  </si>
  <si>
    <t>100109295 NG FV 190DEG C PILOT</t>
  </si>
  <si>
    <t>100109295</t>
  </si>
  <si>
    <t>$86.63</t>
  </si>
  <si>
    <t xml:space="preserve">1660100109799     </t>
  </si>
  <si>
    <t>100109799 4YR WARR EXT PROMX10</t>
  </si>
  <si>
    <t>$146.05</t>
  </si>
  <si>
    <t xml:space="preserve">1660100110899     </t>
  </si>
  <si>
    <t>100110899 IGNITER</t>
  </si>
  <si>
    <t>9006101205</t>
  </si>
  <si>
    <t>$122.74</t>
  </si>
  <si>
    <t xml:space="preserve">1660100111040     </t>
  </si>
  <si>
    <t>100111040 BTH199(100 CMB CNTLR</t>
  </si>
  <si>
    <t>$506.88</t>
  </si>
  <si>
    <t xml:space="preserve">1660100111050     </t>
  </si>
  <si>
    <t>100111050 BTH 199/250 BLOWER</t>
  </si>
  <si>
    <t>$830.47</t>
  </si>
  <si>
    <t xml:space="preserve">1660100111056     </t>
  </si>
  <si>
    <t>100111056 BLOWER PROVER SWITCH</t>
  </si>
  <si>
    <t>$75.18</t>
  </si>
  <si>
    <t xml:space="preserve">1660100111064     </t>
  </si>
  <si>
    <t>100111064 BLOCKED INLET SWITCH</t>
  </si>
  <si>
    <t>$85.20</t>
  </si>
  <si>
    <t xml:space="preserve">1660100111065     </t>
  </si>
  <si>
    <t>100111065 BLOCKD OUTLET SWITCH</t>
  </si>
  <si>
    <t xml:space="preserve">1660100111593     </t>
  </si>
  <si>
    <t>100111593 SILICONE BURNER GSKT</t>
  </si>
  <si>
    <t>$48.11</t>
  </si>
  <si>
    <t xml:space="preserve">1660100112330     </t>
  </si>
  <si>
    <t>100112330 NG PILOT/ THERMOPILE</t>
  </si>
  <si>
    <t>9007876005</t>
  </si>
  <si>
    <t>$54.04</t>
  </si>
  <si>
    <t xml:space="preserve">1660100112336     </t>
  </si>
  <si>
    <t>100112336 NG GAS CONTROL VALVE</t>
  </si>
  <si>
    <t>GCV50 300 100112336</t>
  </si>
  <si>
    <t>$190.20</t>
  </si>
  <si>
    <t xml:space="preserve">1660100112342     </t>
  </si>
  <si>
    <t>100112342 NG 16 #37 FNL BURNER</t>
  </si>
  <si>
    <t>100112342</t>
  </si>
  <si>
    <t>$135.31</t>
  </si>
  <si>
    <t xml:space="preserve">1660100112351     </t>
  </si>
  <si>
    <t>100112351 NG 18 #37 FNL BURNER</t>
  </si>
  <si>
    <t>100112351</t>
  </si>
  <si>
    <t>$133.17</t>
  </si>
  <si>
    <t xml:space="preserve">1660100112352     </t>
  </si>
  <si>
    <t>100112352 18 LP BURNER ASY #51</t>
  </si>
  <si>
    <t>100112352</t>
  </si>
  <si>
    <t>$155.36</t>
  </si>
  <si>
    <t xml:space="preserve">1660100113150     </t>
  </si>
  <si>
    <t>100113150 SERIES130/31 IGNITER</t>
  </si>
  <si>
    <t>$93.07</t>
  </si>
  <si>
    <t xml:space="preserve">1660100113151     </t>
  </si>
  <si>
    <t>100113151 FLAME SENSOR ROD</t>
  </si>
  <si>
    <t>100113151</t>
  </si>
  <si>
    <t>$78.04</t>
  </si>
  <si>
    <t xml:space="preserve">1660100187864     </t>
  </si>
  <si>
    <t>100187864 BLOWER ASSEMBLY</t>
  </si>
  <si>
    <t>BTH199 K BLOWER ASSEMBLY</t>
  </si>
  <si>
    <t>$861.26</t>
  </si>
  <si>
    <t xml:space="preserve">1660100223203     </t>
  </si>
  <si>
    <t>100223203 NG 18 #34 FNL BURNER</t>
  </si>
  <si>
    <t>$121.71</t>
  </si>
  <si>
    <t xml:space="preserve">1660100262939     </t>
  </si>
  <si>
    <t>100262939 GCR NAT GAS VALVE</t>
  </si>
  <si>
    <t>$171.83</t>
  </si>
  <si>
    <t xml:space="preserve">16609003521005    </t>
  </si>
  <si>
    <t>9003521005 NAT GAS PILOT ASSY</t>
  </si>
  <si>
    <t>100109286</t>
  </si>
  <si>
    <t>$63.01</t>
  </si>
  <si>
    <t xml:space="preserve">16609003563005    </t>
  </si>
  <si>
    <t>9003563005 BURNER ASSY NAT</t>
  </si>
  <si>
    <t>100109316</t>
  </si>
  <si>
    <t>$115.27</t>
  </si>
  <si>
    <t xml:space="preserve">16609004586215    </t>
  </si>
  <si>
    <t>9004586215 BLOWER PROVING SWTC</t>
  </si>
  <si>
    <t>100109962</t>
  </si>
  <si>
    <t>$67.30</t>
  </si>
  <si>
    <t xml:space="preserve">16609004606205    </t>
  </si>
  <si>
    <t>9004606205 IGNITOR FLAME SENSR</t>
  </si>
  <si>
    <t>100109978</t>
  </si>
  <si>
    <t>$90.21</t>
  </si>
  <si>
    <t xml:space="preserve">16609005900215    </t>
  </si>
  <si>
    <t>9005900215 BLOCKED INLET SWITC</t>
  </si>
  <si>
    <t>INLET SWITCH 100110715</t>
  </si>
  <si>
    <t>$58.46</t>
  </si>
  <si>
    <t xml:space="preserve">16609005929215    </t>
  </si>
  <si>
    <t>9005929215 ON/OFF SWITCH BTN/H</t>
  </si>
  <si>
    <t>ON/OFF SWITCH 100110744</t>
  </si>
  <si>
    <t>$20.43</t>
  </si>
  <si>
    <t xml:space="preserve">16609006106205    </t>
  </si>
  <si>
    <t>9006106205 FLAME SENSOR</t>
  </si>
  <si>
    <t>100110905</t>
  </si>
  <si>
    <t>$70.17</t>
  </si>
  <si>
    <t xml:space="preserve">16609006621005    </t>
  </si>
  <si>
    <t>9006621005 BURNER DOOR ASSY NG</t>
  </si>
  <si>
    <t>100111337</t>
  </si>
  <si>
    <t>$100.23</t>
  </si>
  <si>
    <t xml:space="preserve">16609008907015    </t>
  </si>
  <si>
    <t>9008907015 CCB BOARD-PROGRAMMD</t>
  </si>
  <si>
    <t>100187861</t>
  </si>
  <si>
    <t>$162.52</t>
  </si>
  <si>
    <r>
      <rPr>
        <sz val="10"/>
        <color indexed="8"/>
        <rFont val="Courier New"/>
      </rPr>
      <t xml:space="preserve">    </t>
    </r>
    <r>
      <rPr>
        <b val="1"/>
        <sz val="8"/>
        <color indexed="8"/>
        <rFont val="Arial"/>
      </rPr>
      <t>COMMERCIAL HEATERS</t>
    </r>
  </si>
  <si>
    <t xml:space="preserve">1657BT100N400     </t>
  </si>
  <si>
    <t>BT100 NG COMM WATER HEATER 400</t>
  </si>
  <si>
    <t>$3409.21</t>
  </si>
  <si>
    <t xml:space="preserve">165707565         </t>
  </si>
  <si>
    <t>BT80  COMM NG WATER HEATER 300</t>
  </si>
  <si>
    <t>$2777.68</t>
  </si>
  <si>
    <t xml:space="preserve">165708130200      </t>
  </si>
  <si>
    <t>BTH150 COMM NG WTR HEATER 200</t>
  </si>
  <si>
    <t>$8777.19</t>
  </si>
  <si>
    <t xml:space="preserve">1657BTH199N300    </t>
  </si>
  <si>
    <t>BTH199  COMM NG WTR HEATER 300</t>
  </si>
  <si>
    <t>$8373.82</t>
  </si>
  <si>
    <t xml:space="preserve">1657BTL120N200    </t>
  </si>
  <si>
    <t>BTL120 ULTRA LOWNOX COM HTR200</t>
  </si>
  <si>
    <t>$8781.27</t>
  </si>
  <si>
    <t xml:space="preserve">1657BTL199N200    </t>
  </si>
  <si>
    <t>BTL199 ULTRA LOWNOX COM HTR200</t>
  </si>
  <si>
    <t>$5585.73</t>
  </si>
  <si>
    <t xml:space="preserve">1657DEL10SAA1     </t>
  </si>
  <si>
    <t>DEL10  1.5KW   120V  1PH</t>
  </si>
  <si>
    <t>$798.96</t>
  </si>
  <si>
    <t xml:space="preserve">1657DEL30DDB1     </t>
  </si>
  <si>
    <t>DEL30 4.5KW 208V 3PH 4.5/4.5K</t>
  </si>
  <si>
    <t>$1893.73</t>
  </si>
  <si>
    <t xml:space="preserve">1657DEL50DB3      </t>
  </si>
  <si>
    <t>DEL50    9KW    208V  3PH</t>
  </si>
  <si>
    <t>$2437.63</t>
  </si>
  <si>
    <t xml:space="preserve">1657DEL06SAA1     </t>
  </si>
  <si>
    <t>DEL6   1.5KW   120V  1PH</t>
  </si>
  <si>
    <t>$749.51</t>
  </si>
  <si>
    <t xml:space="preserve">1657DEN40DDB3     </t>
  </si>
  <si>
    <t>DEN40 4.5KW 208V 3PH 4.5/4.5K</t>
  </si>
  <si>
    <t>$2098.45</t>
  </si>
  <si>
    <t xml:space="preserve">1657DEN5292083    </t>
  </si>
  <si>
    <t>DEN52 4.5KW 208V 3PH 4.5/4.5KW</t>
  </si>
  <si>
    <t>$2349.15</t>
  </si>
  <si>
    <t xml:space="preserve">1657DEN66DFB3     </t>
  </si>
  <si>
    <t>DEN66  3KW 208V 3PH WHTR 3K/3K</t>
  </si>
  <si>
    <t>$2677.28</t>
  </si>
  <si>
    <t xml:space="preserve">1657DEN80DD3      </t>
  </si>
  <si>
    <t>DEN80D   9KW 208V 3PH 4.5/4.5K</t>
  </si>
  <si>
    <t>$2970.99</t>
  </si>
  <si>
    <t xml:space="preserve">1657LTE120DIC12   </t>
  </si>
  <si>
    <t>LTE120D    4.5K 240V1P2X4.5200</t>
  </si>
  <si>
    <t>$1509.69</t>
  </si>
  <si>
    <t xml:space="preserve">1657LTE80DIC1S2   </t>
  </si>
  <si>
    <t>LTE80D S19 4.5K 240V1P2X4.5200</t>
  </si>
  <si>
    <t>$1309.21</t>
  </si>
  <si>
    <r>
      <rPr>
        <sz val="10"/>
        <color indexed="8"/>
        <rFont val="Courier New"/>
      </rPr>
      <t xml:space="preserve">    </t>
    </r>
    <r>
      <rPr>
        <b val="1"/>
        <sz val="8"/>
        <color indexed="8"/>
        <rFont val="Arial"/>
      </rPr>
      <t>RESIDENTIAL HEATERS TANK STYLE</t>
    </r>
  </si>
  <si>
    <t xml:space="preserve">1657EJC10S19      </t>
  </si>
  <si>
    <t>EJC10 S19 ELEC 6YR WATER HTR</t>
  </si>
  <si>
    <t>$497.07</t>
  </si>
  <si>
    <t xml:space="preserve">1657EJC6AA1S19    </t>
  </si>
  <si>
    <t>EJC6  1.6KW  120V  1PH     S19</t>
  </si>
  <si>
    <t>$361.51</t>
  </si>
  <si>
    <t xml:space="preserve">1657EJCS20S19     </t>
  </si>
  <si>
    <t>EJCS20 S19 ELEC 6YR WATER HTR</t>
  </si>
  <si>
    <t>$538.87</t>
  </si>
  <si>
    <t xml:space="preserve">1657EJCT20S192    </t>
  </si>
  <si>
    <t>EJCT20 S19 ELEC 2.5KW 6YR HTR</t>
  </si>
  <si>
    <t>$572.76</t>
  </si>
  <si>
    <t xml:space="preserve">160EEMT25         </t>
  </si>
  <si>
    <t>EMT2.5 ELECTRIC MINI TANK</t>
  </si>
  <si>
    <t>$227.07</t>
  </si>
  <si>
    <t xml:space="preserve">1656ENL30DIC1     </t>
  </si>
  <si>
    <t>ENL30D     4.5K 240V 1P *NAECA</t>
  </si>
  <si>
    <t>$724.85</t>
  </si>
  <si>
    <t xml:space="preserve">1656ENL40DIC1     </t>
  </si>
  <si>
    <t>ENL40D     4.5K 240V 1P *NAECA</t>
  </si>
  <si>
    <t>$639.90</t>
  </si>
  <si>
    <t xml:space="preserve">1656ENLB50DIC11   </t>
  </si>
  <si>
    <t>ENLB50D    4.5K 240V 1P *NAECA</t>
  </si>
  <si>
    <t>$778.34</t>
  </si>
  <si>
    <t xml:space="preserve">1656ENS50DIC1     </t>
  </si>
  <si>
    <t>ENS50D     4.5K 240V 1P *NAECA</t>
  </si>
  <si>
    <t>$648.45</t>
  </si>
  <si>
    <t xml:space="preserve">1656ENT30DIC1     </t>
  </si>
  <si>
    <t>ENT30D     4.5K 240V 1P *NAECA</t>
  </si>
  <si>
    <t>$641.00</t>
  </si>
  <si>
    <t xml:space="preserve">1656ENT40DIC1     </t>
  </si>
  <si>
    <t>ENT40D     4.5K 240V 1P *NAECA</t>
  </si>
  <si>
    <t>$589.62</t>
  </si>
  <si>
    <t xml:space="preserve">1656ENT40DIC1S4   </t>
  </si>
  <si>
    <t>ENT40D S45 4.5K 240V 1P *NAECA</t>
  </si>
  <si>
    <t>$624.72</t>
  </si>
  <si>
    <t xml:space="preserve">1656ENT50DIC110   </t>
  </si>
  <si>
    <t>ENT50D     4.5K240V1P4.5X2 110</t>
  </si>
  <si>
    <t>$612.01</t>
  </si>
  <si>
    <t xml:space="preserve">1656ENT50DIC151   </t>
  </si>
  <si>
    <t>ENT50D S45 4.5K 240V1P4.5X2110</t>
  </si>
  <si>
    <t xml:space="preserve">1656ENT55DIC1     </t>
  </si>
  <si>
    <t>ENT55D     4.5K 240V 1P *NAECA</t>
  </si>
  <si>
    <t>DOUBLE ELEMENT 4500/4500W</t>
  </si>
  <si>
    <t>$707.20</t>
  </si>
  <si>
    <t xml:space="preserve">1656FCG75NS1940   </t>
  </si>
  <si>
    <t>FCG75 S19 NG WATER HEATER  400</t>
  </si>
  <si>
    <t>$1245.26</t>
  </si>
  <si>
    <t xml:space="preserve">1656GCB30N        </t>
  </si>
  <si>
    <t>GCB30       NG WTR HTR **NAECA</t>
  </si>
  <si>
    <t>$777.81</t>
  </si>
  <si>
    <t xml:space="preserve">1656GCB40N        </t>
  </si>
  <si>
    <t>GCB40       NG WTR HTR **NAECA</t>
  </si>
  <si>
    <t>$616.66</t>
  </si>
  <si>
    <t xml:space="preserve">1656GCG50P        </t>
  </si>
  <si>
    <t>GCG50       LP WTR HTR **NAECA</t>
  </si>
  <si>
    <t>$652.49</t>
  </si>
  <si>
    <t xml:space="preserve">1656GCG50N        </t>
  </si>
  <si>
    <t>GCG50       NG WTR HTR **NAECA</t>
  </si>
  <si>
    <t>$598.15</t>
  </si>
  <si>
    <t xml:space="preserve">1656GCG50NS45     </t>
  </si>
  <si>
    <t>GCG50   S45 NG WTR HTR **NAECA</t>
  </si>
  <si>
    <t>TOP MOUNT T&amp;P</t>
  </si>
  <si>
    <t>$633.76</t>
  </si>
  <si>
    <t xml:space="preserve">1656GCR30P        </t>
  </si>
  <si>
    <t>GCR30       LP WTR HTR **NAECA</t>
  </si>
  <si>
    <t>$797.56</t>
  </si>
  <si>
    <t xml:space="preserve">1656GCR30N        </t>
  </si>
  <si>
    <t>GCR30       NG WTR HTR **NAECA</t>
  </si>
  <si>
    <t>$780.62</t>
  </si>
  <si>
    <t xml:space="preserve">1656GCR40P        </t>
  </si>
  <si>
    <t>GCR40       LP WTR HTR **NAECA</t>
  </si>
  <si>
    <t>$658.61</t>
  </si>
  <si>
    <t xml:space="preserve">1656GCR40N        </t>
  </si>
  <si>
    <t>GCR40       NG WTR HTR **NAECA</t>
  </si>
  <si>
    <t>$578.96</t>
  </si>
  <si>
    <t>AQUA PEX_</t>
  </si>
  <si>
    <t>AQUA PEX</t>
  </si>
  <si>
    <t xml:space="preserve">0626LFP4511010    </t>
  </si>
  <si>
    <t>LFP4511010 1 COP PRES ADP</t>
  </si>
  <si>
    <t>$15.40</t>
  </si>
  <si>
    <t xml:space="preserve">0626LFP4515050    </t>
  </si>
  <si>
    <t>LFP4515050 1/2 COP PRES ADP</t>
  </si>
  <si>
    <t>$4.92</t>
  </si>
  <si>
    <t xml:space="preserve">0626LFP4517575    </t>
  </si>
  <si>
    <t>LFP4517575 3/4 COP PRES ADP</t>
  </si>
  <si>
    <t>$8.72</t>
  </si>
  <si>
    <r>
      <rPr>
        <sz val="10"/>
        <color indexed="8"/>
        <rFont val="Courier New"/>
      </rPr>
      <t xml:space="preserve">    </t>
    </r>
    <r>
      <rPr>
        <b val="1"/>
        <sz val="8"/>
        <color indexed="8"/>
        <rFont val="Arial"/>
      </rPr>
      <t>TUBING</t>
    </r>
  </si>
  <si>
    <t xml:space="preserve">0626F1040500      </t>
  </si>
  <si>
    <t>F1040500 1/2" X 100' AQUAPEX</t>
  </si>
  <si>
    <t>FT</t>
  </si>
  <si>
    <t>$0.35</t>
  </si>
  <si>
    <t xml:space="preserve">0626F1040750      </t>
  </si>
  <si>
    <t>F1040750  3/4" X 100'  AQUAPEX</t>
  </si>
  <si>
    <t>$0.60</t>
  </si>
  <si>
    <t xml:space="preserve">0626F1041000      </t>
  </si>
  <si>
    <t>F1041000   1"  X 100'  AQUAPEX</t>
  </si>
  <si>
    <t>$1.25</t>
  </si>
  <si>
    <t xml:space="preserve">0626F1921000      </t>
  </si>
  <si>
    <t>F1921000 1"   X 20'    AQUAPEX</t>
  </si>
  <si>
    <t>$2.73</t>
  </si>
  <si>
    <t xml:space="preserve">0626F1930500      </t>
  </si>
  <si>
    <t>F1930500 1/2" X 20'    AQUAPEX</t>
  </si>
  <si>
    <t>$1.91</t>
  </si>
  <si>
    <t xml:space="preserve">0626F1930750      </t>
  </si>
  <si>
    <t>F1930750 3/4" X 20'    AQUAPEX</t>
  </si>
  <si>
    <t>$1.96</t>
  </si>
  <si>
    <t xml:space="preserve">0626F2040500      </t>
  </si>
  <si>
    <t>F2040500 1/2X100FT  RED TUBING</t>
  </si>
  <si>
    <t>$0.39</t>
  </si>
  <si>
    <t xml:space="preserve">0626F2040750      </t>
  </si>
  <si>
    <t>F2040750 3/4X100FT  RED TUBING</t>
  </si>
  <si>
    <t>$0.67</t>
  </si>
  <si>
    <t xml:space="preserve">0626F2041000      </t>
  </si>
  <si>
    <t>F2041000 1X100FT    RED TUBING</t>
  </si>
  <si>
    <t>$1.37</t>
  </si>
  <si>
    <t xml:space="preserve">0626F2930500      </t>
  </si>
  <si>
    <t>F2930500 1/2 X 20FT RED TUBING</t>
  </si>
  <si>
    <t>$2.13</t>
  </si>
  <si>
    <t xml:space="preserve">0626F2930750      </t>
  </si>
  <si>
    <t>F2930750 3/4 X 20FT RED TUBING</t>
  </si>
  <si>
    <t>$2.20</t>
  </si>
  <si>
    <t xml:space="preserve">0626F3040500      </t>
  </si>
  <si>
    <t>F3040500 1/2X100FT BLUE TUBING</t>
  </si>
  <si>
    <t xml:space="preserve">0626F3040750      </t>
  </si>
  <si>
    <t>F3040750 3/4X100FT BLUE TUBING</t>
  </si>
  <si>
    <t xml:space="preserve">0626F3041000      </t>
  </si>
  <si>
    <t>F3041000 1X100FT   BLUE TUBING</t>
  </si>
  <si>
    <t xml:space="preserve">0626F3930500      </t>
  </si>
  <si>
    <t>F3930500 1/2X 20FT BLUE TUBING</t>
  </si>
  <si>
    <t xml:space="preserve">0626F3930750      </t>
  </si>
  <si>
    <t>F3930750 3/4X20FT BLUE TUBING</t>
  </si>
  <si>
    <r>
      <rPr>
        <sz val="10"/>
        <color indexed="8"/>
        <rFont val="Courier New"/>
      </rPr>
      <t xml:space="preserve">    </t>
    </r>
    <r>
      <rPr>
        <b val="1"/>
        <sz val="8"/>
        <color indexed="8"/>
        <rFont val="Arial"/>
      </rPr>
      <t>UPONOR FITTING</t>
    </r>
  </si>
  <si>
    <t xml:space="preserve">0626LF2897575     </t>
  </si>
  <si>
    <t>LF2897575 3/4CP LF STUB ELL</t>
  </si>
  <si>
    <t>$27.49</t>
  </si>
  <si>
    <t xml:space="preserve">0626LF4235050     </t>
  </si>
  <si>
    <t>LF4235050 1/2X1/2 PXFIP DRP 90</t>
  </si>
  <si>
    <t>$12.02</t>
  </si>
  <si>
    <t xml:space="preserve">0626LF4501010     </t>
  </si>
  <si>
    <t>LF4501010 1 PEX X 1 FTG ADPT</t>
  </si>
  <si>
    <t>$12.06</t>
  </si>
  <si>
    <t xml:space="preserve">0626LF4501313     </t>
  </si>
  <si>
    <t>LF4501313 1-1/4PXX11/4FTG ADPT</t>
  </si>
  <si>
    <t>$26.66</t>
  </si>
  <si>
    <t xml:space="preserve">0626LF4501515     </t>
  </si>
  <si>
    <t>LF4501515 1-1/2PXX11/2FTG ADPT</t>
  </si>
  <si>
    <t>$43.77</t>
  </si>
  <si>
    <t xml:space="preserve">0626LF4505050     </t>
  </si>
  <si>
    <t>LF4505050 1/2PEX X 1/2FTG ADPT</t>
  </si>
  <si>
    <t>$2.99</t>
  </si>
  <si>
    <t xml:space="preserve">0626LF4507575     </t>
  </si>
  <si>
    <t>LF4507575 3/4PEX X 3/4FTG ADPT</t>
  </si>
  <si>
    <t>$6.60</t>
  </si>
  <si>
    <t xml:space="preserve">0626LF4511010     </t>
  </si>
  <si>
    <t>LF4511010 1 PEX X 1 C ADPT</t>
  </si>
  <si>
    <t>$11.59</t>
  </si>
  <si>
    <t xml:space="preserve">0626LF4515050     </t>
  </si>
  <si>
    <t>LF4515050 1/2 PEX X 1/2 C ADPT</t>
  </si>
  <si>
    <t>$3.08</t>
  </si>
  <si>
    <t xml:space="preserve">0626LF4517575     </t>
  </si>
  <si>
    <t>LF4517575 3/4 PEX X 3/4 C ADPT</t>
  </si>
  <si>
    <t>$6.94</t>
  </si>
  <si>
    <t xml:space="preserve">0626LF4521010     </t>
  </si>
  <si>
    <t>LF4521010 1PEX X 1MIP ADAPT</t>
  </si>
  <si>
    <t>$15.75</t>
  </si>
  <si>
    <t xml:space="preserve">0626LF4521075     </t>
  </si>
  <si>
    <t>LF4521075 LF 1PX X 3/4NPT ADPT</t>
  </si>
  <si>
    <t>$15.83</t>
  </si>
  <si>
    <t xml:space="preserve">0626LF4521515     </t>
  </si>
  <si>
    <t>LF4521515 1-1/2X1-1/2 MALE ADP</t>
  </si>
  <si>
    <t>$48.72</t>
  </si>
  <si>
    <t xml:space="preserve">0626LF4525050     </t>
  </si>
  <si>
    <t>LF4525050 1/2PEX X 1/2MIP ADPT</t>
  </si>
  <si>
    <t>$4.26</t>
  </si>
  <si>
    <t xml:space="preserve">0626LF4527575     </t>
  </si>
  <si>
    <t>LF4527575 3/4PEX X 3/4MIP ADAP</t>
  </si>
  <si>
    <t>$7.66</t>
  </si>
  <si>
    <t xml:space="preserve">0626LF4541010     </t>
  </si>
  <si>
    <t>LF4541010 LF 1"PEX COUPLING</t>
  </si>
  <si>
    <t>$11.35</t>
  </si>
  <si>
    <t xml:space="preserve">0626LF4545050     </t>
  </si>
  <si>
    <t>LF4545050 LF 1/2PX X 1/2PX CPL</t>
  </si>
  <si>
    <t>$4.06</t>
  </si>
  <si>
    <t xml:space="preserve">0626LF4547510     </t>
  </si>
  <si>
    <t>LF4547510 LF 3/4PX X 1PX COUP</t>
  </si>
  <si>
    <t>$9.58</t>
  </si>
  <si>
    <t xml:space="preserve">0626LF4547575     </t>
  </si>
  <si>
    <t>LF4547575 LF BRS 3/4 COUP PRPX</t>
  </si>
  <si>
    <t>$6.21</t>
  </si>
  <si>
    <t xml:space="preserve">0626LF4571010     </t>
  </si>
  <si>
    <t>LF4571010 1 PEX X 1 FIP ADAPT</t>
  </si>
  <si>
    <t>$21.41</t>
  </si>
  <si>
    <t xml:space="preserve">0626LF4572020     </t>
  </si>
  <si>
    <t>LF4572020 LF FIP 2PEX X 2NPT</t>
  </si>
  <si>
    <t>$181.56</t>
  </si>
  <si>
    <t xml:space="preserve">0626LF4575050     </t>
  </si>
  <si>
    <t>LF4575050 1/2PEX X 1/2FIP ADAP</t>
  </si>
  <si>
    <t>$8.75</t>
  </si>
  <si>
    <t xml:space="preserve">0626LF4577575     </t>
  </si>
  <si>
    <t>LF4577575 3/4PEX X 3/4FIP ADAP</t>
  </si>
  <si>
    <t>$10.26</t>
  </si>
  <si>
    <t xml:space="preserve">0626Q4350500      </t>
  </si>
  <si>
    <t>Q4350500  1/2"    PLS PEX PLUG</t>
  </si>
  <si>
    <t>$1.16</t>
  </si>
  <si>
    <t xml:space="preserve">0626Q4350750      </t>
  </si>
  <si>
    <t>Q4350750  3/4"    PLS PEX PLUG</t>
  </si>
  <si>
    <t>$1.80</t>
  </si>
  <si>
    <t xml:space="preserve">0626Q4351000      </t>
  </si>
  <si>
    <t>Q4351000    1"    PLS PEX PLUG</t>
  </si>
  <si>
    <t>$2.39</t>
  </si>
  <si>
    <t xml:space="preserve">0626Q4690512      </t>
  </si>
  <si>
    <t>Q4690512 1/2 PEX RING W/STOP</t>
  </si>
  <si>
    <t>$0.24</t>
  </si>
  <si>
    <t xml:space="preserve">0626Q4690756      </t>
  </si>
  <si>
    <t>Q4690756 3/4 PEX RING W/STOP</t>
  </si>
  <si>
    <t>$0.47</t>
  </si>
  <si>
    <t xml:space="preserve">0626Q4691000      </t>
  </si>
  <si>
    <t>Q4691000 1" W/STOP PROPEX RING</t>
  </si>
  <si>
    <t>$0.99</t>
  </si>
  <si>
    <t xml:space="preserve">0626Q4751010      </t>
  </si>
  <si>
    <t>Q4751010  1"   PLASTIC PEX TEE</t>
  </si>
  <si>
    <t>$4.45</t>
  </si>
  <si>
    <t xml:space="preserve">0626Q4751150      </t>
  </si>
  <si>
    <t>Q4751150     1X1X1/2   PEX TEE</t>
  </si>
  <si>
    <t>$4.89</t>
  </si>
  <si>
    <t xml:space="preserve">0626Q4751175      </t>
  </si>
  <si>
    <t>Q4751175     1X1X3/4   PEX TEE</t>
  </si>
  <si>
    <t>$5.35</t>
  </si>
  <si>
    <t xml:space="preserve">0626Q4751751      </t>
  </si>
  <si>
    <t>Q4751751    1X3/4X1 PROPEX TEE</t>
  </si>
  <si>
    <t>$6.43</t>
  </si>
  <si>
    <t xml:space="preserve">0626Q4751775      </t>
  </si>
  <si>
    <t>Q4751775   1X3/4X3/4   PEX TEE</t>
  </si>
  <si>
    <t>$5.16</t>
  </si>
  <si>
    <t xml:space="preserve">0626Q4755050      </t>
  </si>
  <si>
    <t>Q4755050 1/2"PLASTIC   PEX TEE</t>
  </si>
  <si>
    <t>$1.82</t>
  </si>
  <si>
    <t xml:space="preserve">0626Q4757550      </t>
  </si>
  <si>
    <t>Q4757550 3/4X3/4X1/2   PEX TEE</t>
  </si>
  <si>
    <t>$2.17</t>
  </si>
  <si>
    <t xml:space="preserve">0626Q4757555      </t>
  </si>
  <si>
    <t>Q4757555 3/4X1/2X1/2   PEX TEE</t>
  </si>
  <si>
    <t>$2.80</t>
  </si>
  <si>
    <t xml:space="preserve">0626Q4757557      </t>
  </si>
  <si>
    <t>Q4757557 3/4X1/2X3/4   PEX TEE</t>
  </si>
  <si>
    <t>$2.22</t>
  </si>
  <si>
    <t xml:space="preserve">0626Q4757575      </t>
  </si>
  <si>
    <t>Q4757575 3/4"PLASTIC   PEX TEE</t>
  </si>
  <si>
    <t>$2.91</t>
  </si>
  <si>
    <t xml:space="preserve">0626Q4760500      </t>
  </si>
  <si>
    <t>Q4760500 1/2 PROPEX 90 ELBOW</t>
  </si>
  <si>
    <t>$1.79</t>
  </si>
  <si>
    <t xml:space="preserve">0626Q4760750      </t>
  </si>
  <si>
    <t>Q4760750 3/4 PROPEX 90 ELBOW</t>
  </si>
  <si>
    <t>$2.26</t>
  </si>
  <si>
    <t xml:space="preserve">0626Q4761000      </t>
  </si>
  <si>
    <t>Q4761000 1 PROPEX 90 ELBOW</t>
  </si>
  <si>
    <t>$4.70</t>
  </si>
  <si>
    <t xml:space="preserve">0626Q4771010      </t>
  </si>
  <si>
    <t>Q4771010  1" PLASTIC  PEX CPLG</t>
  </si>
  <si>
    <t>$2.58</t>
  </si>
  <si>
    <t xml:space="preserve">0626Q4775050      </t>
  </si>
  <si>
    <t>Q4775050 1/2"PLASTIC  PEX CPLG</t>
  </si>
  <si>
    <t>$1.46</t>
  </si>
  <si>
    <t xml:space="preserve">0626Q4775075      </t>
  </si>
  <si>
    <t>Q4775075 1/2X3/4 PEX RED CPLG</t>
  </si>
  <si>
    <t>$3.05</t>
  </si>
  <si>
    <t xml:space="preserve">0626Q4777510      </t>
  </si>
  <si>
    <t>Q4777510 3/4X1 PEX RED CPLG</t>
  </si>
  <si>
    <t>$3.95</t>
  </si>
  <si>
    <t xml:space="preserve">0626Q4777575      </t>
  </si>
  <si>
    <t>Q4777575 3/4"PLASTIC  PEX CPLG</t>
  </si>
  <si>
    <t>$1.73</t>
  </si>
  <si>
    <t>AQUATIC BATH_</t>
  </si>
  <si>
    <t>AQUATIC BATH</t>
  </si>
  <si>
    <r>
      <rPr>
        <sz val="10"/>
        <color indexed="8"/>
        <rFont val="Courier New"/>
      </rPr>
      <t xml:space="preserve">    </t>
    </r>
    <r>
      <rPr>
        <b val="1"/>
        <sz val="8"/>
        <color indexed="8"/>
        <rFont val="Arial"/>
      </rPr>
      <t>FIBERGLASS ITEMS</t>
    </r>
  </si>
  <si>
    <t xml:space="preserve">10332374CSW       </t>
  </si>
  <si>
    <t>2374CSW 23X74 WALL SET WHITE</t>
  </si>
  <si>
    <t>$180.10</t>
  </si>
  <si>
    <t xml:space="preserve">10332462CSW       </t>
  </si>
  <si>
    <t>2462CSW 24X62 WHT SIDE WALL</t>
  </si>
  <si>
    <t>$144.88</t>
  </si>
  <si>
    <t xml:space="preserve">10332774CSW       </t>
  </si>
  <si>
    <t>2774CSW 27X74 WHT SIDE WALL</t>
  </si>
  <si>
    <t>$188.74</t>
  </si>
  <si>
    <t xml:space="preserve">10453562CSWAW     </t>
  </si>
  <si>
    <t>3562CSW-AW WH SIDEWALL SET</t>
  </si>
  <si>
    <t>$186.08</t>
  </si>
  <si>
    <t xml:space="preserve">10333636CPAN      </t>
  </si>
  <si>
    <t>3636CPAN 36X36 SHWR PAN WHITE</t>
  </si>
  <si>
    <t>$162.82</t>
  </si>
  <si>
    <t xml:space="preserve">10333674CBW       </t>
  </si>
  <si>
    <t>3674CBW 36X74 BACK WALL WHITE</t>
  </si>
  <si>
    <t>$166.81</t>
  </si>
  <si>
    <t xml:space="preserve">10336030CPANL     </t>
  </si>
  <si>
    <t>6030CPAN 60X30 WHT SHWR PAN LH</t>
  </si>
  <si>
    <t>$239.25</t>
  </si>
  <si>
    <t xml:space="preserve">10336030CPANR     </t>
  </si>
  <si>
    <t>6030CPAN 60X30 WHT SHWR PAN RH</t>
  </si>
  <si>
    <t xml:space="preserve">55006030CTL       </t>
  </si>
  <si>
    <t>6030CTL 60X30 LH TUB ONLY</t>
  </si>
  <si>
    <t>$213.33</t>
  </si>
  <si>
    <t xml:space="preserve">55006030CTR       </t>
  </si>
  <si>
    <t>6030CTR 60X30 RH TUB ONLY</t>
  </si>
  <si>
    <t xml:space="preserve">55006042CTLAW     </t>
  </si>
  <si>
    <t>6042CTL-AW 60X42X18 TUB ONLY</t>
  </si>
  <si>
    <t>$507.73</t>
  </si>
  <si>
    <t xml:space="preserve">55006042CTRAW     </t>
  </si>
  <si>
    <t>6042CTR-AW 60X42X18 TUB ONLY</t>
  </si>
  <si>
    <t xml:space="preserve">55006062CBW2W     </t>
  </si>
  <si>
    <t>6062CBW2 A2 WHITE BACKWALL</t>
  </si>
  <si>
    <t>$179.44</t>
  </si>
  <si>
    <t xml:space="preserve">10336074CBW       </t>
  </si>
  <si>
    <t>6074CBW 60X74 BACK WALL</t>
  </si>
  <si>
    <t>$217.32</t>
  </si>
  <si>
    <t>ARLINGTON WINNELSON_</t>
  </si>
  <si>
    <t>ARLINGTON WINNELSON</t>
  </si>
  <si>
    <t xml:space="preserve">1474952           </t>
  </si>
  <si>
    <t>952 ANGLE LOG LIGHTER BALL VLV</t>
  </si>
  <si>
    <t>$19.33</t>
  </si>
  <si>
    <t xml:space="preserve">1474954           </t>
  </si>
  <si>
    <t>954 STRT  LOG LIGHTER BALL VLV</t>
  </si>
  <si>
    <t>$18.51</t>
  </si>
  <si>
    <r>
      <rPr>
        <sz val="10"/>
        <color indexed="8"/>
        <rFont val="Courier New"/>
      </rPr>
      <t xml:space="preserve">    </t>
    </r>
    <r>
      <rPr>
        <b val="1"/>
        <sz val="8"/>
        <color indexed="8"/>
        <rFont val="Arial"/>
      </rPr>
      <t>CPVC FITTING</t>
    </r>
  </si>
  <si>
    <t xml:space="preserve">062151003         </t>
  </si>
  <si>
    <t>1"              CPVC SXSXS TEE</t>
  </si>
  <si>
    <t>FLOWGUARD GOLD</t>
  </si>
  <si>
    <t>$0.41</t>
  </si>
  <si>
    <t xml:space="preserve">062150810         </t>
  </si>
  <si>
    <t>1"             CPVC PXP 90 ELL</t>
  </si>
  <si>
    <t>H42061</t>
  </si>
  <si>
    <t>$1.94</t>
  </si>
  <si>
    <t xml:space="preserve">062150476         </t>
  </si>
  <si>
    <t>1"           CPVC PXP COUPLING</t>
  </si>
  <si>
    <t>520155</t>
  </si>
  <si>
    <t>$1.59</t>
  </si>
  <si>
    <t xml:space="preserve">062150470         </t>
  </si>
  <si>
    <t>1/2          CPVC PXP COUPLING</t>
  </si>
  <si>
    <t>520114</t>
  </si>
  <si>
    <t>$0.52</t>
  </si>
  <si>
    <t xml:space="preserve">062150928         </t>
  </si>
  <si>
    <t>1/2         CPVC P CAP</t>
  </si>
  <si>
    <t>520353</t>
  </si>
  <si>
    <t xml:space="preserve">062150350         </t>
  </si>
  <si>
    <t>1/2         CPVC PXMIP ADAPTER</t>
  </si>
  <si>
    <t>520601</t>
  </si>
  <si>
    <t xml:space="preserve">062150830         </t>
  </si>
  <si>
    <t>1/2       CPVC FTGXP 45 ST ELL</t>
  </si>
  <si>
    <t>520528</t>
  </si>
  <si>
    <t>$1.26</t>
  </si>
  <si>
    <t xml:space="preserve">062150375         </t>
  </si>
  <si>
    <t>1/2 SXF CPVC ADAPT</t>
  </si>
  <si>
    <t>520684</t>
  </si>
  <si>
    <t>$1.54</t>
  </si>
  <si>
    <t xml:space="preserve">062150990         </t>
  </si>
  <si>
    <t>1/2"            CPVC PXPXP TEE</t>
  </si>
  <si>
    <t>520007</t>
  </si>
  <si>
    <t>$0.49</t>
  </si>
  <si>
    <t xml:space="preserve">062150850         </t>
  </si>
  <si>
    <t>1/2"           CPVC PXP 45 ELL</t>
  </si>
  <si>
    <t>520544</t>
  </si>
  <si>
    <t>$0.70</t>
  </si>
  <si>
    <t xml:space="preserve">062150804         </t>
  </si>
  <si>
    <t>1/2"           CPVC PXP 90 ELL</t>
  </si>
  <si>
    <t>520437</t>
  </si>
  <si>
    <t xml:space="preserve">062150820         </t>
  </si>
  <si>
    <t>1/2"      CPVC FTGXP 90 ST ELL</t>
  </si>
  <si>
    <t>520445</t>
  </si>
  <si>
    <t>$0.33</t>
  </si>
  <si>
    <t xml:space="preserve">062150840         </t>
  </si>
  <si>
    <t>1/2"     SXF CPVC DROP EAR ELL</t>
  </si>
  <si>
    <t>520429</t>
  </si>
  <si>
    <t>$6.30</t>
  </si>
  <si>
    <t xml:space="preserve">062150363         </t>
  </si>
  <si>
    <t>1-1/2  CPVC PXMIP MALE ADAPTER</t>
  </si>
  <si>
    <t>520650</t>
  </si>
  <si>
    <t>$4.77</t>
  </si>
  <si>
    <t xml:space="preserve">062150814         </t>
  </si>
  <si>
    <t>1-1/2"         CPVC PXP 90 ELL</t>
  </si>
  <si>
    <t>520502</t>
  </si>
  <si>
    <t>$3.19</t>
  </si>
  <si>
    <t xml:space="preserve">062150480         </t>
  </si>
  <si>
    <t>1-1/2"       CPVC PXP COUPLING</t>
  </si>
  <si>
    <t>520205</t>
  </si>
  <si>
    <t>$3.92</t>
  </si>
  <si>
    <t xml:space="preserve">062150812         </t>
  </si>
  <si>
    <t>1-1/4"         CPVC PXP 90 ELL</t>
  </si>
  <si>
    <t>520494</t>
  </si>
  <si>
    <t>$4.49</t>
  </si>
  <si>
    <t xml:space="preserve">062150880         </t>
  </si>
  <si>
    <t>1X3/4       CPVC FTGXP BUSHING</t>
  </si>
  <si>
    <t>520247</t>
  </si>
  <si>
    <t>$1.51</t>
  </si>
  <si>
    <t xml:space="preserve">062150472         </t>
  </si>
  <si>
    <t>3/4          CPVC PXP COUPLING</t>
  </si>
  <si>
    <t>520122</t>
  </si>
  <si>
    <t>$0.87</t>
  </si>
  <si>
    <t xml:space="preserve">062150930         </t>
  </si>
  <si>
    <t>3/4         CPVC P CAP</t>
  </si>
  <si>
    <t>520361</t>
  </si>
  <si>
    <t>$0.54</t>
  </si>
  <si>
    <t xml:space="preserve">062150831         </t>
  </si>
  <si>
    <t>3/4       CPVC FTGXP 45 ST ELL</t>
  </si>
  <si>
    <t>520536</t>
  </si>
  <si>
    <t>$0.77</t>
  </si>
  <si>
    <t xml:space="preserve">062150360         </t>
  </si>
  <si>
    <t>3/4    CPVC PXMIP MALE ADAPTER</t>
  </si>
  <si>
    <t>520627</t>
  </si>
  <si>
    <t>$5.45</t>
  </si>
  <si>
    <t xml:space="preserve">062150992         </t>
  </si>
  <si>
    <t>3/4"            CPVC PXPXP TEE</t>
  </si>
  <si>
    <t>520015</t>
  </si>
  <si>
    <t xml:space="preserve">062150806         </t>
  </si>
  <si>
    <t>3/4"           CPVC PXP 90 ELL</t>
  </si>
  <si>
    <t>520460</t>
  </si>
  <si>
    <t>$0.64</t>
  </si>
  <si>
    <t xml:space="preserve">062152503         </t>
  </si>
  <si>
    <t>3/4"         CPVC        UNION</t>
  </si>
  <si>
    <t>520825</t>
  </si>
  <si>
    <t>$3.97</t>
  </si>
  <si>
    <t xml:space="preserve">062150824         </t>
  </si>
  <si>
    <t>3/4"      CPVC FTGXP 90 ST ELL</t>
  </si>
  <si>
    <t>520452</t>
  </si>
  <si>
    <t xml:space="preserve">062150474         </t>
  </si>
  <si>
    <t>3/4X1/2      CPVC PXP COUPLING</t>
  </si>
  <si>
    <t>$1.06</t>
  </si>
  <si>
    <t xml:space="preserve">062150876         </t>
  </si>
  <si>
    <t>3/4X1/2     CPVC FTGXP BUSHING</t>
  </si>
  <si>
    <t>520213</t>
  </si>
  <si>
    <t>$0.56</t>
  </si>
  <si>
    <t xml:space="preserve">062151635         </t>
  </si>
  <si>
    <t>4770 1"      CPVC BALL   VALVE</t>
  </si>
  <si>
    <t>565606</t>
  </si>
  <si>
    <t xml:space="preserve">068986028         </t>
  </si>
  <si>
    <t>86028 3/4CTS X 3/4FIPT ADPT</t>
  </si>
  <si>
    <t>520692</t>
  </si>
  <si>
    <t>$0.94</t>
  </si>
  <si>
    <t xml:space="preserve">062150160         </t>
  </si>
  <si>
    <t>1/2X10'  CPVC PIPE</t>
  </si>
  <si>
    <t xml:space="preserve">062150190         </t>
  </si>
  <si>
    <t>1-1/2X10 CPVC PIPE</t>
  </si>
  <si>
    <t>$3.10</t>
  </si>
  <si>
    <t xml:space="preserve">062150180         </t>
  </si>
  <si>
    <t>1-1/4X10 CPVC PIPE</t>
  </si>
  <si>
    <t>$3.12</t>
  </si>
  <si>
    <t xml:space="preserve">062150170         </t>
  </si>
  <si>
    <t>1X10'    CPVC PIPE</t>
  </si>
  <si>
    <t>$1.92</t>
  </si>
  <si>
    <t xml:space="preserve">062150200         </t>
  </si>
  <si>
    <t>2X10     CPVC PIPE</t>
  </si>
  <si>
    <t>$6.86</t>
  </si>
  <si>
    <t xml:space="preserve">062150165         </t>
  </si>
  <si>
    <t>3/4X10'  CPVC PIPE</t>
  </si>
  <si>
    <t>$1.08</t>
  </si>
  <si>
    <t>ARROWHEAD_</t>
  </si>
  <si>
    <t>ARROWHEAD</t>
  </si>
  <si>
    <t xml:space="preserve">1453PK8004        </t>
  </si>
  <si>
    <t>PK800-4 REPAIR KIT FOR 486BFP4</t>
  </si>
  <si>
    <t>$17.42</t>
  </si>
  <si>
    <t xml:space="preserve">1453PK8006        </t>
  </si>
  <si>
    <t>PK800-6 REPAIR KIT FOR 486BFP6</t>
  </si>
  <si>
    <t>$28.69</t>
  </si>
  <si>
    <r>
      <rPr>
        <sz val="10"/>
        <color indexed="8"/>
        <rFont val="Courier New"/>
      </rPr>
      <t xml:space="preserve">    </t>
    </r>
    <r>
      <rPr>
        <b val="1"/>
        <sz val="8"/>
        <color indexed="8"/>
        <rFont val="Arial"/>
      </rPr>
      <t>SPECIALTY ITEMS</t>
    </r>
  </si>
  <si>
    <t xml:space="preserve">1453255           </t>
  </si>
  <si>
    <t>255 1/2 FIP RB SILLCOCK</t>
  </si>
  <si>
    <t>$13.44</t>
  </si>
  <si>
    <t xml:space="preserve">1453255BV12       </t>
  </si>
  <si>
    <t>255BV-1/2 FX3/4 HS SILLCOCK</t>
  </si>
  <si>
    <t>$27.38</t>
  </si>
  <si>
    <t xml:space="preserve">1453255LKLF       </t>
  </si>
  <si>
    <t>255LKLF 1/2 FIP SILL FAUCET</t>
  </si>
  <si>
    <t>$14.72</t>
  </si>
  <si>
    <t xml:space="preserve">14530255SW        </t>
  </si>
  <si>
    <t>255SW 1/2 SWEAT X 3/4 HOSE RB</t>
  </si>
  <si>
    <t>$19.68</t>
  </si>
  <si>
    <t xml:space="preserve">1453258           </t>
  </si>
  <si>
    <t>258 STRAIGHT LOG LIGHTER VALVE</t>
  </si>
  <si>
    <t>$28.18</t>
  </si>
  <si>
    <t xml:space="preserve">1453259           </t>
  </si>
  <si>
    <t>259    ANGLE LOG LIGHTER VALVE</t>
  </si>
  <si>
    <t>$29.73</t>
  </si>
  <si>
    <t xml:space="preserve">1453355LF         </t>
  </si>
  <si>
    <t>355LF 3/4 SILL FCT LEAD FREE</t>
  </si>
  <si>
    <t>$13.09</t>
  </si>
  <si>
    <t xml:space="preserve">1453044           </t>
  </si>
  <si>
    <t>44   CHROME FLANGE</t>
  </si>
  <si>
    <t>$14.09</t>
  </si>
  <si>
    <t xml:space="preserve">1453051           </t>
  </si>
  <si>
    <t>51   CHROME KEY</t>
  </si>
  <si>
    <t>$5.13</t>
  </si>
  <si>
    <t xml:space="preserve">145359BFPC        </t>
  </si>
  <si>
    <t>59BFPC         VACUUUM BREAKER</t>
  </si>
  <si>
    <t>PK1390</t>
  </si>
  <si>
    <t>$21.12</t>
  </si>
  <si>
    <r>
      <rPr>
        <sz val="10"/>
        <color indexed="8"/>
        <rFont val="Courier New"/>
      </rPr>
      <t xml:space="preserve">    </t>
    </r>
    <r>
      <rPr>
        <b val="1"/>
        <sz val="8"/>
        <color indexed="8"/>
        <rFont val="Arial"/>
      </rPr>
      <t>FROST PROOF HOSE BIB</t>
    </r>
  </si>
  <si>
    <t xml:space="preserve">145346602QLTLF    </t>
  </si>
  <si>
    <t>466-02QTLF 2 FROST PROOF BIBB</t>
  </si>
  <si>
    <t>$34.76</t>
  </si>
  <si>
    <t xml:space="preserve">145346606QTLF     </t>
  </si>
  <si>
    <t>466-06QTLF 6 QUIK TURN FP FCT</t>
  </si>
  <si>
    <t>6" FP VB QUICK TURN SILL COCK</t>
  </si>
  <si>
    <t>$36.66</t>
  </si>
  <si>
    <t xml:space="preserve">145346608QTLF     </t>
  </si>
  <si>
    <t>466-08QTLF 8 ANTI-SIPHON HYD</t>
  </si>
  <si>
    <t>$37.56</t>
  </si>
  <si>
    <t xml:space="preserve">145346612QTLF     </t>
  </si>
  <si>
    <t>466-12QTLF 4 QUIK TURN FP FCT</t>
  </si>
  <si>
    <t>$39.35</t>
  </si>
  <si>
    <t xml:space="preserve">1453496BFP4       </t>
  </si>
  <si>
    <t>496BFP-4 H/C FROST PRF FAUCET</t>
  </si>
  <si>
    <t>$110.88</t>
  </si>
  <si>
    <t xml:space="preserve">177000235         </t>
  </si>
  <si>
    <t>80#                   SAND MIX</t>
  </si>
  <si>
    <t>$10.85</t>
  </si>
  <si>
    <t xml:space="preserve">207000023         </t>
  </si>
  <si>
    <t>80LB. BAG CONCRETE MIX</t>
  </si>
  <si>
    <t>$17.26</t>
  </si>
  <si>
    <t xml:space="preserve">8606PG60LBS       </t>
  </si>
  <si>
    <t>PEA GRAVEL 60 LBS BAGGED</t>
  </si>
  <si>
    <t>$9.63</t>
  </si>
  <si>
    <t>BRASSCRAFT_</t>
  </si>
  <si>
    <t>BRASSCRAFT</t>
  </si>
  <si>
    <t xml:space="preserve">5810FTGCYC1248A   </t>
  </si>
  <si>
    <t>FTGC-YC12-48A GAS CONNECTOR</t>
  </si>
  <si>
    <t>$20.51</t>
  </si>
  <si>
    <t xml:space="preserve">0018FTGCYC3448P   </t>
  </si>
  <si>
    <t>FTGC-YC34-48 48 GAS CONN</t>
  </si>
  <si>
    <t>$29.30</t>
  </si>
  <si>
    <t xml:space="preserve">1408PLS112DLF     </t>
  </si>
  <si>
    <t>PLS1-12DL F 3/8X7/8 CONN</t>
  </si>
  <si>
    <t>$2.75</t>
  </si>
  <si>
    <t xml:space="preserve">1408PLS112KCF     </t>
  </si>
  <si>
    <t>PLS1-12KC F 3/8X3/8 CONN</t>
  </si>
  <si>
    <t>$3.34</t>
  </si>
  <si>
    <t xml:space="preserve">1408PLS116DLF     </t>
  </si>
  <si>
    <t>PLS1-16DL F 3/8X7/8 CONN</t>
  </si>
  <si>
    <t>48089</t>
  </si>
  <si>
    <t>$2.85</t>
  </si>
  <si>
    <r>
      <rPr>
        <sz val="10"/>
        <color indexed="8"/>
        <rFont val="Courier New"/>
      </rPr>
      <t xml:space="preserve">    </t>
    </r>
    <r>
      <rPr>
        <b val="1"/>
        <sz val="8"/>
        <color indexed="8"/>
        <rFont val="Arial"/>
      </rPr>
      <t>CHEMICALS</t>
    </r>
  </si>
  <si>
    <t xml:space="preserve">1408G2R15XC       </t>
  </si>
  <si>
    <t>G2R15XC 3/8FIPX3/8OD ANG STOP</t>
  </si>
  <si>
    <t>$7.93</t>
  </si>
  <si>
    <r>
      <rPr>
        <sz val="10"/>
        <color indexed="8"/>
        <rFont val="Courier New"/>
      </rPr>
      <t xml:space="preserve">    </t>
    </r>
    <r>
      <rPr>
        <b val="1"/>
        <sz val="8"/>
        <color indexed="8"/>
        <rFont val="Arial"/>
      </rPr>
      <t>VALVES</t>
    </r>
  </si>
  <si>
    <t xml:space="preserve">1408BRPX09XC      </t>
  </si>
  <si>
    <t>BRPX09XC 1/2BRBX1/4OD ANG STOP</t>
  </si>
  <si>
    <t>$17.58</t>
  </si>
  <si>
    <t xml:space="preserve">1408CR1901DVXR    </t>
  </si>
  <si>
    <t>CR1901DVX R  1/2X3/8X3/8 STOP</t>
  </si>
  <si>
    <t>$32.26</t>
  </si>
  <si>
    <t xml:space="preserve">1408G2BRPX14XC    </t>
  </si>
  <si>
    <t>G2BRPX14X C 1/2X3/8 BXC STR</t>
  </si>
  <si>
    <t>1/4 TURN PEX STRAIGHT STOP</t>
  </si>
  <si>
    <t>$9.83</t>
  </si>
  <si>
    <t xml:space="preserve">1408G2BRPX19XC    </t>
  </si>
  <si>
    <t>G2BRPX19XC 1/2X3/8 BXC STOP</t>
  </si>
  <si>
    <t>1/4 TURN PEX ANGLE STOP</t>
  </si>
  <si>
    <t>$10.08</t>
  </si>
  <si>
    <t xml:space="preserve">1408G2CEPX19XC    </t>
  </si>
  <si>
    <t>G2CEPX19XC 1/2PX X 3/8OD ANG</t>
  </si>
  <si>
    <t>WIRSBO</t>
  </si>
  <si>
    <t>$10.87</t>
  </si>
  <si>
    <t xml:space="preserve">1408G2CR14XC      </t>
  </si>
  <si>
    <t>G2CR14XC 1/2X3/8 PC CXC STOP</t>
  </si>
  <si>
    <t>$9.15</t>
  </si>
  <si>
    <t xml:space="preserve">1408G2CR19XC      </t>
  </si>
  <si>
    <t>G2CR19XC PC 1/2X3/8  CXC STOP</t>
  </si>
  <si>
    <t>$7.28</t>
  </si>
  <si>
    <t xml:space="preserve">1408G2R12XC       </t>
  </si>
  <si>
    <t>G2R12XC 1/2X3/8 CP FXOD STOP</t>
  </si>
  <si>
    <t>$9.09</t>
  </si>
  <si>
    <t xml:space="preserve">1408G2R17XC       </t>
  </si>
  <si>
    <t>G2R17XC 1/2X3/8 PC FXC STOP</t>
  </si>
  <si>
    <t xml:space="preserve">1408OCR09XC       </t>
  </si>
  <si>
    <t>OCR09X CP 1/2NOMX1/4OD LF STOP</t>
  </si>
  <si>
    <t>$17.92</t>
  </si>
  <si>
    <t xml:space="preserve">1408PLS120AF      </t>
  </si>
  <si>
    <t>PLS1-20A F 3/8 X 1/2 CONN</t>
  </si>
  <si>
    <t>$3.46</t>
  </si>
  <si>
    <t xml:space="preserve">1408PLS120DLF     </t>
  </si>
  <si>
    <t>PLS1-20DL F 3/8X7/8 CONN</t>
  </si>
  <si>
    <t>$3.31</t>
  </si>
  <si>
    <t xml:space="preserve">1408PLS130AF      </t>
  </si>
  <si>
    <t>PLS1-30A F 3/8 X 1/2 CONN</t>
  </si>
  <si>
    <t>$4.52</t>
  </si>
  <si>
    <t xml:space="preserve">1408TBV12         </t>
  </si>
  <si>
    <t>TBV12 3/4 X 3/4 FIP GAS BV</t>
  </si>
  <si>
    <t>$7.62</t>
  </si>
  <si>
    <t xml:space="preserve">1408TBV812        </t>
  </si>
  <si>
    <t>TBV-8 1/2  GAS BALL VALVE</t>
  </si>
  <si>
    <t>$5.81</t>
  </si>
  <si>
    <t xml:space="preserve">1408TWV30RX       </t>
  </si>
  <si>
    <t>TWV30RX HOT/COLD SER VLVE KIT</t>
  </si>
  <si>
    <t>$102.94</t>
  </si>
  <si>
    <r>
      <rPr>
        <sz val="10"/>
        <color indexed="8"/>
        <rFont val="Courier New"/>
      </rPr>
      <t xml:space="preserve">    </t>
    </r>
    <r>
      <rPr>
        <b val="1"/>
        <sz val="8"/>
        <color indexed="8"/>
        <rFont val="Arial"/>
      </rPr>
      <t>FLEX CONN</t>
    </r>
  </si>
  <si>
    <t xml:space="preserve">1409CSSC4430      </t>
  </si>
  <si>
    <t>CSSC44-30 1/2MIPX1/2MIPX30</t>
  </si>
  <si>
    <t>LARGE SIZE (1/2"ID)</t>
  </si>
  <si>
    <t>$14.06</t>
  </si>
  <si>
    <t xml:space="preserve">1409CSSD4430      </t>
  </si>
  <si>
    <t>CSSD44-30 1/2X30 MIP GAS CONN</t>
  </si>
  <si>
    <t>SMALL SIZE (3/8"ID)</t>
  </si>
  <si>
    <t>$13.78</t>
  </si>
  <si>
    <t xml:space="preserve">5810FTGCYC1218A   </t>
  </si>
  <si>
    <t>FTGC-YC12-18A GAS CONNECTOR</t>
  </si>
  <si>
    <t>$11.71</t>
  </si>
  <si>
    <t xml:space="preserve">0018FTGCYC3848A   </t>
  </si>
  <si>
    <t>FTGC-YC38-48-A GAS CONNECTOR</t>
  </si>
  <si>
    <t>$12.47</t>
  </si>
  <si>
    <t xml:space="preserve">1408WRJ           </t>
  </si>
  <si>
    <t>WRJ WATER FLEX WASHER</t>
  </si>
  <si>
    <t>$1.20</t>
  </si>
  <si>
    <r>
      <rPr>
        <sz val="10"/>
        <color indexed="8"/>
        <rFont val="Courier New"/>
      </rPr>
      <t xml:space="preserve">    </t>
    </r>
    <r>
      <rPr>
        <b val="1"/>
        <sz val="8"/>
        <color indexed="8"/>
        <rFont val="Arial"/>
      </rPr>
      <t>BRASS COMPRESSION FITTING</t>
    </r>
  </si>
  <si>
    <t xml:space="preserve">0490CT2664XP      </t>
  </si>
  <si>
    <t>CT2-664X P 3/8X1/4 VALVE ADPTR</t>
  </si>
  <si>
    <t>$6.33</t>
  </si>
  <si>
    <t xml:space="preserve">0490CT2666XP      </t>
  </si>
  <si>
    <t>CT2-666X P  3/8 VALVE ADAPTOR</t>
  </si>
  <si>
    <r>
      <rPr>
        <sz val="10"/>
        <color indexed="8"/>
        <rFont val="Courier New"/>
      </rPr>
      <t xml:space="preserve">    </t>
    </r>
    <r>
      <rPr>
        <b val="1"/>
        <sz val="8"/>
        <color indexed="8"/>
        <rFont val="Arial"/>
      </rPr>
      <t>GAS FLEX LINE</t>
    </r>
  </si>
  <si>
    <t xml:space="preserve">5810FTGCYC1224A   </t>
  </si>
  <si>
    <t>FTGC-YC12-24A GAS CONNECTOR</t>
  </si>
  <si>
    <t>$15.48</t>
  </si>
  <si>
    <t xml:space="preserve">5810FTGCYC1236A   </t>
  </si>
  <si>
    <t>FTGC-YC12-36A GAS CONNECTOR</t>
  </si>
  <si>
    <t>$19.26</t>
  </si>
  <si>
    <t xml:space="preserve">0018FTGCYC3418P   </t>
  </si>
  <si>
    <t>FTGC-YC34-18P 18 TKLS CONN</t>
  </si>
  <si>
    <t>$17.89</t>
  </si>
  <si>
    <t xml:space="preserve">0018FTGCYC3424P   </t>
  </si>
  <si>
    <t>FTGC-YC34-24P 24 TKLS CONN.</t>
  </si>
  <si>
    <t>$21.75</t>
  </si>
  <si>
    <t xml:space="preserve">0018FGTCYC3436P   </t>
  </si>
  <si>
    <t>FTGC-YC-34-36P 36 GAS CONN</t>
  </si>
  <si>
    <t>$23.83</t>
  </si>
  <si>
    <t xml:space="preserve">0018FTGCYC3818A   </t>
  </si>
  <si>
    <t>FTGC-YC38-18-A GAS CONNECTOR</t>
  </si>
  <si>
    <t>$7.80</t>
  </si>
  <si>
    <t xml:space="preserve">0018FTGCYC3824A   </t>
  </si>
  <si>
    <t>FTGC-YC38-24-A GAS CONNECTOR</t>
  </si>
  <si>
    <t xml:space="preserve">0018FTGCYC3836A   </t>
  </si>
  <si>
    <t>FTGC-YC38-36-A GAS CONNECTOR</t>
  </si>
  <si>
    <t>$11.00</t>
  </si>
  <si>
    <r>
      <rPr>
        <sz val="10"/>
        <color indexed="8"/>
        <rFont val="Courier New"/>
      </rPr>
      <t xml:space="preserve">    </t>
    </r>
    <r>
      <rPr>
        <b val="1"/>
        <sz val="8"/>
        <color indexed="8"/>
        <rFont val="Arial"/>
      </rPr>
      <t>LAV. SUPPLY LINE</t>
    </r>
  </si>
  <si>
    <t xml:space="preserve">1408PLS112AF      </t>
  </si>
  <si>
    <t>PLS1-12A F 3/8 X 1/2 CONN</t>
  </si>
  <si>
    <t>$2.71</t>
  </si>
  <si>
    <r>
      <rPr>
        <sz val="10"/>
        <color indexed="8"/>
        <rFont val="Courier New"/>
      </rPr>
      <t xml:space="preserve">    </t>
    </r>
    <r>
      <rPr>
        <b val="1"/>
        <sz val="8"/>
        <color indexed="8"/>
        <rFont val="Arial"/>
      </rPr>
      <t>WATER FLEX LINE</t>
    </r>
  </si>
  <si>
    <t xml:space="preserve">1409SWB0018N      </t>
  </si>
  <si>
    <t>SWB0018N 18"NXN WATERFLEX</t>
  </si>
  <si>
    <t>$7.59</t>
  </si>
  <si>
    <t xml:space="preserve">1409SWB0024N      </t>
  </si>
  <si>
    <t>SWB0024N 24"NXN WATERFLEX</t>
  </si>
  <si>
    <t>$8.66</t>
  </si>
  <si>
    <t xml:space="preserve">140991900         </t>
  </si>
  <si>
    <t>WB00-12N  7/8 3/4FX3/4 FIP COP</t>
  </si>
  <si>
    <t>$10.53</t>
  </si>
  <si>
    <t xml:space="preserve">140991904         </t>
  </si>
  <si>
    <t>WB00-15N  7/8 3/4FX3/4 FIP COP</t>
  </si>
  <si>
    <t>$11.16</t>
  </si>
  <si>
    <t xml:space="preserve">140991907         </t>
  </si>
  <si>
    <t>WB00-18N  7/8 3/4FX3/4 FIP COP</t>
  </si>
  <si>
    <t>$13.83</t>
  </si>
  <si>
    <t xml:space="preserve">140991910         </t>
  </si>
  <si>
    <t>WB00-24N  7/8 3/4FX3/4 FIP COP</t>
  </si>
  <si>
    <t>$17.78</t>
  </si>
  <si>
    <t xml:space="preserve">140991965         </t>
  </si>
  <si>
    <t>WB034-18N 7/8" 3/4FX3/4F/M SWT</t>
  </si>
  <si>
    <t xml:space="preserve">1409WB03424N      </t>
  </si>
  <si>
    <t>WB034-24N 7/8 3/4FX3/4F/M SWT</t>
  </si>
  <si>
    <t>BEMIS_</t>
  </si>
  <si>
    <t>BEMIS</t>
  </si>
  <si>
    <t xml:space="preserve">1564EM30TM000     </t>
  </si>
  <si>
    <t>EM30TM 000 BENEKE ELG MLD WD S</t>
  </si>
  <si>
    <t>$11.90</t>
  </si>
  <si>
    <r>
      <rPr>
        <sz val="10"/>
        <color indexed="8"/>
        <rFont val="Courier New"/>
      </rPr>
      <t xml:space="preserve">    </t>
    </r>
    <r>
      <rPr>
        <b val="1"/>
        <sz val="8"/>
        <color indexed="8"/>
        <rFont val="Arial"/>
      </rPr>
      <t>SEATS</t>
    </r>
  </si>
  <si>
    <t xml:space="preserve">15641200E4000     </t>
  </si>
  <si>
    <t>1200E4 000 AFF EL CFWC PL WHT</t>
  </si>
  <si>
    <t>$48.23</t>
  </si>
  <si>
    <t xml:space="preserve">15641500EC000     </t>
  </si>
  <si>
    <t>1500EC 000 WHT EL WD SEAT CFWC</t>
  </si>
  <si>
    <t>$20.61</t>
  </si>
  <si>
    <t xml:space="preserve">15641955CTBP000   </t>
  </si>
  <si>
    <t>1955CTBP 000 WHT EL PL SEAT</t>
  </si>
  <si>
    <t>$27.30</t>
  </si>
  <si>
    <t xml:space="preserve">1564500EC000      </t>
  </si>
  <si>
    <t>500EC-000 WHT RND CFWC EC MWD</t>
  </si>
  <si>
    <t>$16.67</t>
  </si>
  <si>
    <t>B-LINE_</t>
  </si>
  <si>
    <t>B-LINE</t>
  </si>
  <si>
    <r>
      <rPr>
        <sz val="10"/>
        <color indexed="8"/>
        <rFont val="Courier New"/>
      </rPr>
      <t xml:space="preserve">    </t>
    </r>
    <r>
      <rPr>
        <b val="1"/>
        <sz val="8"/>
        <color indexed="8"/>
        <rFont val="Arial"/>
      </rPr>
      <t>FASTENERS AND HANGERS</t>
    </r>
  </si>
  <si>
    <t xml:space="preserve">054135704         </t>
  </si>
  <si>
    <t>B3199 1/2BT PLN CEILING FLANGE</t>
  </si>
  <si>
    <t>$2.41</t>
  </si>
  <si>
    <t xml:space="preserve">054156263         </t>
  </si>
  <si>
    <t>B655  1/2" PLTD COUPLING</t>
  </si>
  <si>
    <t>$5.53</t>
  </si>
  <si>
    <t>BROANNUTONE_</t>
  </si>
  <si>
    <t>BROAN/NUTONE</t>
  </si>
  <si>
    <r>
      <rPr>
        <sz val="10"/>
        <color indexed="8"/>
        <rFont val="Courier New"/>
      </rPr>
      <t xml:space="preserve">    </t>
    </r>
    <r>
      <rPr>
        <b val="1"/>
        <sz val="8"/>
        <color indexed="8"/>
        <rFont val="Arial"/>
      </rPr>
      <t>AC PRODUCTS</t>
    </r>
  </si>
  <si>
    <t xml:space="preserve">02671525703       </t>
  </si>
  <si>
    <t>A000HFNF FAN HOUSING</t>
  </si>
  <si>
    <t>$15.61</t>
  </si>
  <si>
    <t xml:space="preserve">02671512449       </t>
  </si>
  <si>
    <t>L100 112CFM 120V CEIL VENT</t>
  </si>
  <si>
    <t>$202.40</t>
  </si>
  <si>
    <t>BERRY PLASTICS_</t>
  </si>
  <si>
    <t>BERRY PLASTICS</t>
  </si>
  <si>
    <t xml:space="preserve">NSH3223           </t>
  </si>
  <si>
    <t>NASHUA 3 322 ALUMINUM TAPE</t>
  </si>
  <si>
    <t>BOX QTY 16</t>
  </si>
  <si>
    <t>$23.70</t>
  </si>
  <si>
    <t>CASH ACME_</t>
  </si>
  <si>
    <t>CASH ACME</t>
  </si>
  <si>
    <t xml:space="preserve">0769NCLX5LX       </t>
  </si>
  <si>
    <t>NCLX5-LX LONG SHANK T&amp;P VALVE</t>
  </si>
  <si>
    <t>$25.06</t>
  </si>
  <si>
    <r>
      <rPr>
        <sz val="10"/>
        <color indexed="8"/>
        <rFont val="Courier New"/>
      </rPr>
      <t xml:space="preserve">    </t>
    </r>
    <r>
      <rPr>
        <b val="1"/>
        <sz val="8"/>
        <color indexed="8"/>
        <rFont val="Arial"/>
      </rPr>
      <t>SHARK BITE FITTING</t>
    </r>
  </si>
  <si>
    <t xml:space="preserve">0769221850000LF   </t>
  </si>
  <si>
    <t>22185-0000LF 3/4 BALL VALVE</t>
  </si>
  <si>
    <t>SHARK BITE BALL VALVE</t>
  </si>
  <si>
    <t>$28.07</t>
  </si>
  <si>
    <t xml:space="preserve">0769222220000LF   </t>
  </si>
  <si>
    <t>22222-0000LF 1/2 BALL VALVE</t>
  </si>
  <si>
    <t>$21.83</t>
  </si>
  <si>
    <t xml:space="preserve">076925687         </t>
  </si>
  <si>
    <t>25687 3/8 HG135 TMV W/TEE</t>
  </si>
  <si>
    <t>$87.09</t>
  </si>
  <si>
    <t xml:space="preserve">0769U008LF        </t>
  </si>
  <si>
    <t>U008LF 1/2X1/2  STRT CPLG LF</t>
  </si>
  <si>
    <t>$7.67</t>
  </si>
  <si>
    <t xml:space="preserve">0769U009LF        </t>
  </si>
  <si>
    <t>U009LF 3/8X1/2 STR RED CPLG LF</t>
  </si>
  <si>
    <t>$8.53</t>
  </si>
  <si>
    <t xml:space="preserve">0769U016LF        </t>
  </si>
  <si>
    <t>U016LF 3/4X3/4  STRT CPLG LF</t>
  </si>
  <si>
    <t>$9.20</t>
  </si>
  <si>
    <t xml:space="preserve">0769U020LF        </t>
  </si>
  <si>
    <t>U020LF 1X1     STRT CPLG LF</t>
  </si>
  <si>
    <t>$20.00</t>
  </si>
  <si>
    <t xml:space="preserve">0769U058LF        </t>
  </si>
  <si>
    <t>U058LF 3/4X1/2 RED CPLG LF</t>
  </si>
  <si>
    <t xml:space="preserve">0769U060LF        </t>
  </si>
  <si>
    <t>U060LF   1X3/4 RED CPLG LF</t>
  </si>
  <si>
    <t>$19.45</t>
  </si>
  <si>
    <t xml:space="preserve">0769U068LF        </t>
  </si>
  <si>
    <t>U068LF 1/2 X 3/4FNPT LF</t>
  </si>
  <si>
    <t>$8.19</t>
  </si>
  <si>
    <t xml:space="preserve">0769U072LF        </t>
  </si>
  <si>
    <t>U072LF   1/2 FEM ADPT LF</t>
  </si>
  <si>
    <t>$7.17</t>
  </si>
  <si>
    <t xml:space="preserve">0769U088LF        </t>
  </si>
  <si>
    <t>U088LF   3/4 FEM ADPT LF</t>
  </si>
  <si>
    <t>$8.42</t>
  </si>
  <si>
    <t xml:space="preserve">0769U094LF        </t>
  </si>
  <si>
    <t>U094LF   1   FEM ADPT LF</t>
  </si>
  <si>
    <t>$15.01</t>
  </si>
  <si>
    <t xml:space="preserve">0769U120LF        </t>
  </si>
  <si>
    <t>U120LF   1/2 MALE ADPT LF</t>
  </si>
  <si>
    <t>$7.37</t>
  </si>
  <si>
    <t xml:space="preserve">0769U134LF        </t>
  </si>
  <si>
    <t>U134LF   3/4 MALE ADPT LF</t>
  </si>
  <si>
    <t>$8.17</t>
  </si>
  <si>
    <t xml:space="preserve">0769U140LF        </t>
  </si>
  <si>
    <t>U140LF   1   MALE ADPT LF</t>
  </si>
  <si>
    <t>$16.38</t>
  </si>
  <si>
    <t xml:space="preserve">0769U142LF        </t>
  </si>
  <si>
    <t>U142LF 1X3/4 MNPT RED CONN</t>
  </si>
  <si>
    <t xml:space="preserve">0769U2008LFA      </t>
  </si>
  <si>
    <t>U2008-0000LFA 1/2X1/2 CK VLV</t>
  </si>
  <si>
    <t>$20.47</t>
  </si>
  <si>
    <t xml:space="preserve">0769U20160000LF   </t>
  </si>
  <si>
    <t>U2016-0000LFA 3/4X3/4 CHECK VL</t>
  </si>
  <si>
    <t>$26.71</t>
  </si>
  <si>
    <t xml:space="preserve">0769U248LF        </t>
  </si>
  <si>
    <t>U248LF   1/2      90 ELBOW LF</t>
  </si>
  <si>
    <t>$9.54</t>
  </si>
  <si>
    <t xml:space="preserve">0769U249LF        </t>
  </si>
  <si>
    <t>U249LF 1/2X1/2 DE 90</t>
  </si>
  <si>
    <t>$11.94</t>
  </si>
  <si>
    <t xml:space="preserve">0769U256LF        </t>
  </si>
  <si>
    <t>U256LF   3/4      90 ELBOW LF</t>
  </si>
  <si>
    <t>$11.92</t>
  </si>
  <si>
    <t xml:space="preserve">0769U260LF        </t>
  </si>
  <si>
    <t>U260LF   1        90 ELBOW LF</t>
  </si>
  <si>
    <t>$22.17</t>
  </si>
  <si>
    <t xml:space="preserve">0769U274LF        </t>
  </si>
  <si>
    <t>U-274LF  3/4X1/2  SHARKBITE 90</t>
  </si>
  <si>
    <t xml:space="preserve">0769U3008LF       </t>
  </si>
  <si>
    <t>U3008LF   1/2 SLIP CPLG LF</t>
  </si>
  <si>
    <t>$15.09</t>
  </si>
  <si>
    <t xml:space="preserve">0769U3016LF       </t>
  </si>
  <si>
    <t>U3016LF   3/4 SLIP CPLG LF</t>
  </si>
  <si>
    <t>$17.40</t>
  </si>
  <si>
    <t xml:space="preserve">0769U3020LF       </t>
  </si>
  <si>
    <t>U3020LF 1 X 1 SLIP CPLNG LF</t>
  </si>
  <si>
    <t>$32.75</t>
  </si>
  <si>
    <t xml:space="preserve">0769U362LF        </t>
  </si>
  <si>
    <t>U362LF  1/2 SHARKBITE TEE LF</t>
  </si>
  <si>
    <t>$13.28</t>
  </si>
  <si>
    <t xml:space="preserve">0769U370LF        </t>
  </si>
  <si>
    <t>U370LF  3/4 SHARKBITE TEE LF</t>
  </si>
  <si>
    <t>$15.69</t>
  </si>
  <si>
    <t xml:space="preserve">0769U374LF        </t>
  </si>
  <si>
    <t>U374LF  1   SHARKBITE TEE LF</t>
  </si>
  <si>
    <t>$29.34</t>
  </si>
  <si>
    <t xml:space="preserve">0769U412LF        </t>
  </si>
  <si>
    <t>U412LF 3/4X3/4X1/2 SB TEE LF</t>
  </si>
  <si>
    <t xml:space="preserve">0769U444LF        </t>
  </si>
  <si>
    <t>U444LF 3/4X1/2X3/4 SB TEE LF</t>
  </si>
  <si>
    <t xml:space="preserve">0769U514LF        </t>
  </si>
  <si>
    <t>U514LF   1/2 SB END CAP LF</t>
  </si>
  <si>
    <t>$7.83</t>
  </si>
  <si>
    <t xml:space="preserve">0769U518LF        </t>
  </si>
  <si>
    <t>U518LF   3/4 SB END CAP LF</t>
  </si>
  <si>
    <t>$9.19</t>
  </si>
  <si>
    <t xml:space="preserve">0769U520LF        </t>
  </si>
  <si>
    <t>U520LF   1   SB END CAP LF</t>
  </si>
  <si>
    <t xml:space="preserve">0769U710          </t>
  </si>
  <si>
    <t>U-710 1/2  SHARKBITE DEMT CLIP</t>
  </si>
  <si>
    <t>$1.95</t>
  </si>
  <si>
    <t xml:space="preserve">0769UIP4008       </t>
  </si>
  <si>
    <t>UIP4008 1/2 CTS X 1/2 PVC CPLG</t>
  </si>
  <si>
    <t>$12.88</t>
  </si>
  <si>
    <t xml:space="preserve">0769UIP4016       </t>
  </si>
  <si>
    <t>UIP4016 3/4 CTS X 3/4 PVC CPLG</t>
  </si>
  <si>
    <t>$15.34</t>
  </si>
  <si>
    <t xml:space="preserve">0769UIP4020       </t>
  </si>
  <si>
    <t>UIP4020 1 CTS X 1 PVC CPLG</t>
  </si>
  <si>
    <t>$26.07</t>
  </si>
  <si>
    <t>COMPONENT MFG_</t>
  </si>
  <si>
    <t>COMPONENT MFG</t>
  </si>
  <si>
    <t xml:space="preserve">466515085         </t>
  </si>
  <si>
    <t>15085 ORANGE MARKING PAINT</t>
  </si>
  <si>
    <t>20-357</t>
  </si>
  <si>
    <t>$6.53</t>
  </si>
  <si>
    <t xml:space="preserve">373420352         </t>
  </si>
  <si>
    <t>20-352 WHT INVRTD MARKG PAINT</t>
  </si>
  <si>
    <t>$7.14</t>
  </si>
  <si>
    <r>
      <rPr>
        <sz val="10"/>
        <color indexed="8"/>
        <rFont val="Courier New"/>
      </rPr>
      <t xml:space="preserve">    </t>
    </r>
    <r>
      <rPr>
        <b val="1"/>
        <sz val="8"/>
        <color indexed="8"/>
        <rFont val="Arial"/>
      </rPr>
      <t>GLOVES</t>
    </r>
  </si>
  <si>
    <t xml:space="preserve">TPI620            </t>
  </si>
  <si>
    <t>620 DUAL DIGITAL MANOMETER</t>
  </si>
  <si>
    <t>8620</t>
  </si>
  <si>
    <t>$310.76</t>
  </si>
  <si>
    <t xml:space="preserve">28667899          </t>
  </si>
  <si>
    <t>7899 GAS SNIFFER/LEAK DETECTOR</t>
  </si>
  <si>
    <t>$106.72</t>
  </si>
  <si>
    <t xml:space="preserve">1477MTX100        </t>
  </si>
  <si>
    <t>MTX-100 BLK MAMBA SHOE COVERS</t>
  </si>
  <si>
    <t>BX</t>
  </si>
  <si>
    <t>$53.24</t>
  </si>
  <si>
    <t xml:space="preserve">1477WPMTX50       </t>
  </si>
  <si>
    <t>WPMT-X50 BLK MAMBA WP S/COVER</t>
  </si>
  <si>
    <t>$31.78</t>
  </si>
  <si>
    <t xml:space="preserve">140JJ40383        </t>
  </si>
  <si>
    <t>J40-383 BLUE     MARKING PAINT</t>
  </si>
  <si>
    <t>$8.70</t>
  </si>
  <si>
    <r>
      <rPr>
        <sz val="10"/>
        <color indexed="8"/>
        <rFont val="Courier New"/>
      </rPr>
      <t xml:space="preserve">    </t>
    </r>
    <r>
      <rPr>
        <b val="1"/>
        <sz val="8"/>
        <color indexed="8"/>
        <rFont val="Arial"/>
      </rPr>
      <t>OBSOLETE WAITINF REMOVAL</t>
    </r>
  </si>
  <si>
    <t xml:space="preserve">0667196984        </t>
  </si>
  <si>
    <t>196984 2  LOW PROF TERM KIT</t>
  </si>
  <si>
    <t>$60.43</t>
  </si>
  <si>
    <t>COPPER PIPE_</t>
  </si>
  <si>
    <t>COPPER PIPE</t>
  </si>
  <si>
    <r>
      <rPr>
        <sz val="10"/>
        <color indexed="8"/>
        <rFont val="Courier New"/>
      </rPr>
      <t xml:space="preserve">    </t>
    </r>
    <r>
      <rPr>
        <b val="1"/>
        <sz val="8"/>
        <color indexed="8"/>
        <rFont val="Arial"/>
      </rPr>
      <t>PIPE</t>
    </r>
  </si>
  <si>
    <t xml:space="preserve">042512100         </t>
  </si>
  <si>
    <t>1/4   X 60  L SOFT COPPER TUBE</t>
  </si>
  <si>
    <t xml:space="preserve">042512200         </t>
  </si>
  <si>
    <t>3/8   X 60  L SOFT COPPER TUBE</t>
  </si>
  <si>
    <t>$1.58</t>
  </si>
  <si>
    <t xml:space="preserve">042512600         </t>
  </si>
  <si>
    <t>1     X 60  L SOFT COPPER TUBE</t>
  </si>
  <si>
    <t>$8.69</t>
  </si>
  <si>
    <t xml:space="preserve">042512300         </t>
  </si>
  <si>
    <t>1/2   X 60  L SOFT COPPER TUBE</t>
  </si>
  <si>
    <t>$4.11</t>
  </si>
  <si>
    <t xml:space="preserve">042512500         </t>
  </si>
  <si>
    <t>3/4   X 60  L SOFT COPPER TUBE</t>
  </si>
  <si>
    <t>$6.20</t>
  </si>
  <si>
    <t>CRESLINE PIPE_</t>
  </si>
  <si>
    <t>CRESLINE PIPE</t>
  </si>
  <si>
    <t xml:space="preserve">065911580G        </t>
  </si>
  <si>
    <t>1/2X150 IPS SDR11 GAS PE2406</t>
  </si>
  <si>
    <t xml:space="preserve">065911610         </t>
  </si>
  <si>
    <t>1-1/2X150 IPS SDR11 GAS PE2406</t>
  </si>
  <si>
    <t>$2.23</t>
  </si>
  <si>
    <t xml:space="preserve">065911594         </t>
  </si>
  <si>
    <t>1-1/4X150 IPS SDR11 GAS PE2406</t>
  </si>
  <si>
    <t>$1.60</t>
  </si>
  <si>
    <t xml:space="preserve">065911588         </t>
  </si>
  <si>
    <t>1X150 IPS SDR11 GAS PE2406</t>
  </si>
  <si>
    <t>$1.33</t>
  </si>
  <si>
    <t xml:space="preserve">065911630         </t>
  </si>
  <si>
    <t>2X150 IPS SDR11 GAS PE2406</t>
  </si>
  <si>
    <t>$3.29</t>
  </si>
  <si>
    <t xml:space="preserve">065911582         </t>
  </si>
  <si>
    <t>3/4X150 IPS SDR11 GAS PE2406</t>
  </si>
  <si>
    <t>$1.00</t>
  </si>
  <si>
    <t xml:space="preserve">060320040         </t>
  </si>
  <si>
    <t>3X10 PVC 2729 BE SOLID PIPE</t>
  </si>
  <si>
    <t>@ SKID 1500FT</t>
  </si>
  <si>
    <t>$1.87</t>
  </si>
  <si>
    <t xml:space="preserve">060311260         </t>
  </si>
  <si>
    <t>4X20 PVC SDR35 BE PIPE</t>
  </si>
  <si>
    <t>@ SKID 1000FT</t>
  </si>
  <si>
    <t>$3.30</t>
  </si>
  <si>
    <r>
      <rPr>
        <sz val="10"/>
        <color indexed="8"/>
        <rFont val="Courier New"/>
      </rPr>
      <t xml:space="preserve">    </t>
    </r>
    <r>
      <rPr>
        <b val="1"/>
        <sz val="8"/>
        <color indexed="8"/>
        <rFont val="Arial"/>
      </rPr>
      <t>DWV (FOAM), SCH40, SCH80 PIPE</t>
    </r>
  </si>
  <si>
    <t xml:space="preserve">060305270         </t>
  </si>
  <si>
    <t>1-1/2 X20 PVC SCH80 PE PIPE</t>
  </si>
  <si>
    <t>(PVC 10015) @ SKID 3300'</t>
  </si>
  <si>
    <t>$2.83</t>
  </si>
  <si>
    <t xml:space="preserve">060305260         </t>
  </si>
  <si>
    <t>1-1/4X20 PVC SCH80 PE PIPE</t>
  </si>
  <si>
    <t>(PVC 10012) @ SKID 4240'</t>
  </si>
  <si>
    <t>$2.63</t>
  </si>
  <si>
    <t xml:space="preserve">060357245         </t>
  </si>
  <si>
    <t>1X20 PVC SCH40 PURPLE PIPE</t>
  </si>
  <si>
    <t>$1.04</t>
  </si>
  <si>
    <t xml:space="preserve">060305250         </t>
  </si>
  <si>
    <t>1X20 PVC SCH80 PE PIPE</t>
  </si>
  <si>
    <t>(PVC 10010) @ SKID 3540'</t>
  </si>
  <si>
    <t xml:space="preserve">060305280         </t>
  </si>
  <si>
    <t>2X20 PVC SCH80 PE PIPE</t>
  </si>
  <si>
    <t>(PVC 10020) @ SKID 2220'</t>
  </si>
  <si>
    <t>$4.02</t>
  </si>
  <si>
    <t xml:space="preserve">060357240         </t>
  </si>
  <si>
    <t>3/4X20 PVC SCH40 PURPLE PIPE</t>
  </si>
  <si>
    <t xml:space="preserve">060305240         </t>
  </si>
  <si>
    <t>3/4X20 PVC SCH80 PE PIPE</t>
  </si>
  <si>
    <t>(PVC 10007) @ SKID 4200'</t>
  </si>
  <si>
    <t>$1.23</t>
  </si>
  <si>
    <t xml:space="preserve">060320240         </t>
  </si>
  <si>
    <t>3X10 PVC 2729 BE PERF PIPE</t>
  </si>
  <si>
    <t>@ SKID 810FT</t>
  </si>
  <si>
    <t>$1.32</t>
  </si>
  <si>
    <t xml:space="preserve">060320250         </t>
  </si>
  <si>
    <t>4X10 PVC 2729 BE PERF PIPE</t>
  </si>
  <si>
    <t>$1.88</t>
  </si>
  <si>
    <t xml:space="preserve">060320050         </t>
  </si>
  <si>
    <t>4X10 PVC 2729 BE SOLID PIPE</t>
  </si>
  <si>
    <t>$1.70</t>
  </si>
  <si>
    <t xml:space="preserve">0609PVC4007B      </t>
  </si>
  <si>
    <t>PVC 4007B 3/4X20 S40 BE PIPE</t>
  </si>
  <si>
    <t>(PVC 4007B) @ SKID 7000'</t>
  </si>
  <si>
    <t>$0.68</t>
  </si>
  <si>
    <t xml:space="preserve">0609PVC4010B      </t>
  </si>
  <si>
    <t>PVC 4010B 1X20 S40 BE PIPE</t>
  </si>
  <si>
    <t>SKID 5400</t>
  </si>
  <si>
    <t xml:space="preserve">0609PVC4012B125   </t>
  </si>
  <si>
    <t>PVC 4012B 1-1/4X20 S40 BE PIPE</t>
  </si>
  <si>
    <t>SKID 4000</t>
  </si>
  <si>
    <t>$1.35</t>
  </si>
  <si>
    <t xml:space="preserve">0609PVC4015B      </t>
  </si>
  <si>
    <t>PVC 4015B 1-1/2X20 S40 BE PIPE</t>
  </si>
  <si>
    <t>SKID 5180</t>
  </si>
  <si>
    <t>$1.63</t>
  </si>
  <si>
    <t xml:space="preserve">0609PVC4020B      </t>
  </si>
  <si>
    <t>PVC 4020B 2X20 S40 BE PIPE</t>
  </si>
  <si>
    <t>SKID 2800</t>
  </si>
  <si>
    <t>$2.14</t>
  </si>
  <si>
    <t xml:space="preserve">0609PVC4112       </t>
  </si>
  <si>
    <t>PVC 4112 1-1/2X20 PE FOAM PIPE</t>
  </si>
  <si>
    <t>$1.15</t>
  </si>
  <si>
    <t xml:space="preserve">0609PVC420020     </t>
  </si>
  <si>
    <t>PVC 4200 2X20 PE FOAM PIPE</t>
  </si>
  <si>
    <t>SKID 3340</t>
  </si>
  <si>
    <t>$1.55</t>
  </si>
  <si>
    <t xml:space="preserve">0609PVC430020     </t>
  </si>
  <si>
    <t>PVC 4300 3X20 PE FOAM PIPE</t>
  </si>
  <si>
    <t>SKID 1500'</t>
  </si>
  <si>
    <t>$2.76</t>
  </si>
  <si>
    <t xml:space="preserve">0609PVC440020     </t>
  </si>
  <si>
    <t>PVC 4400 4X20 PE FOAM PIPE</t>
  </si>
  <si>
    <t>SKID 960</t>
  </si>
  <si>
    <t>$4.00</t>
  </si>
  <si>
    <t xml:space="preserve">0609PVC4600       </t>
  </si>
  <si>
    <t>PVC 4600 6X20 PE FOAM PIPE</t>
  </si>
  <si>
    <t>(PVC 4600) @ SKID 560'</t>
  </si>
  <si>
    <t xml:space="preserve">0609PVC711220     </t>
  </si>
  <si>
    <t>PVC 7112 1-1/2X20 S40 PE PIPE</t>
  </si>
  <si>
    <t>(PVC 7112) @ SKID 3300'</t>
  </si>
  <si>
    <t>$1.53</t>
  </si>
  <si>
    <t xml:space="preserve">0609PVC720020     </t>
  </si>
  <si>
    <t>PVC 7200 2X20 S40 PE PIPE</t>
  </si>
  <si>
    <t>SKID QTY 3340</t>
  </si>
  <si>
    <t>$2.01</t>
  </si>
  <si>
    <t xml:space="preserve">0609PVC73003952   </t>
  </si>
  <si>
    <t>PVC 7300 3X20 S40 PE PIPE</t>
  </si>
  <si>
    <t>(PVC 7300) @ SKID 920'</t>
  </si>
  <si>
    <t>$3.86</t>
  </si>
  <si>
    <t xml:space="preserve">0609PVC74003954   </t>
  </si>
  <si>
    <t>PVC 7400 4X20 S40 PE PIPE</t>
  </si>
  <si>
    <t>(PVC 7400) @ SKID 1200'</t>
  </si>
  <si>
    <t>$5.18</t>
  </si>
  <si>
    <t xml:space="preserve">0609PVC760020     </t>
  </si>
  <si>
    <t>PVC 7600 6X20 S40 PE PIPE</t>
  </si>
  <si>
    <t>(PVC 7600) @ SKID 560'</t>
  </si>
  <si>
    <t>$9.78</t>
  </si>
  <si>
    <t>CENTRAL OKLAHOMA WINNELSON_</t>
  </si>
  <si>
    <t>CENTRAL OKLAHOMA WINNELSON</t>
  </si>
  <si>
    <t xml:space="preserve">50381354500       </t>
  </si>
  <si>
    <t>1354500 THE CLAM FLANGE</t>
  </si>
  <si>
    <t>$23.23</t>
  </si>
  <si>
    <t xml:space="preserve">528729983         </t>
  </si>
  <si>
    <t>29983 223S INNER&amp;OUTER REAMER</t>
  </si>
  <si>
    <t>$36.82</t>
  </si>
  <si>
    <t xml:space="preserve">528729993         </t>
  </si>
  <si>
    <t>29993 227S 1/2-2 IN/OUT REAM</t>
  </si>
  <si>
    <t>$61.25</t>
  </si>
  <si>
    <r>
      <rPr>
        <sz val="10"/>
        <color indexed="8"/>
        <rFont val="Courier New"/>
      </rPr>
      <t xml:space="preserve">    </t>
    </r>
    <r>
      <rPr>
        <b val="1"/>
        <sz val="8"/>
        <color indexed="8"/>
        <rFont val="Arial"/>
      </rPr>
      <t>TOOLS</t>
    </r>
  </si>
  <si>
    <t xml:space="preserve">528720233         </t>
  </si>
  <si>
    <t>20233 395    TORPEDO MAG LEVEL</t>
  </si>
  <si>
    <t>$22.57</t>
  </si>
  <si>
    <t xml:space="preserve">528723498         </t>
  </si>
  <si>
    <t>23498 RC1625 RTCHT CUTTER 15/8</t>
  </si>
  <si>
    <t>$54.32</t>
  </si>
  <si>
    <t xml:space="preserve">528731000         </t>
  </si>
  <si>
    <t>31000 6  HD PIPE WRENCH</t>
  </si>
  <si>
    <t>$17.43</t>
  </si>
  <si>
    <t xml:space="preserve">528731005         </t>
  </si>
  <si>
    <t>31005 8  HD PIPE WRENCH</t>
  </si>
  <si>
    <t>$19.66</t>
  </si>
  <si>
    <t xml:space="preserve">528731010         </t>
  </si>
  <si>
    <t>31010 10 HD PIPE WRENCH</t>
  </si>
  <si>
    <t>$22.89</t>
  </si>
  <si>
    <t xml:space="preserve">528731020         </t>
  </si>
  <si>
    <t>31020 14 HD PIPE WRENCH</t>
  </si>
  <si>
    <t>$27.89</t>
  </si>
  <si>
    <t xml:space="preserve">528731025         </t>
  </si>
  <si>
    <t>31025 18 HD PIPE WRENCH</t>
  </si>
  <si>
    <t>$41.13</t>
  </si>
  <si>
    <t xml:space="preserve">528731030         </t>
  </si>
  <si>
    <t>31030 24 HD PIPE WRENCH</t>
  </si>
  <si>
    <t>$63.79</t>
  </si>
  <si>
    <t xml:space="preserve">528731090         </t>
  </si>
  <si>
    <t>31090 810 ALUM PIPE WRENCH</t>
  </si>
  <si>
    <t>$34.86</t>
  </si>
  <si>
    <t xml:space="preserve">528731095         </t>
  </si>
  <si>
    <t>31095 814 ALUM PIPE WRENCH</t>
  </si>
  <si>
    <t>$46.29</t>
  </si>
  <si>
    <t xml:space="preserve">528731100         </t>
  </si>
  <si>
    <t>31100 818 ALUM PIPE WRENCH</t>
  </si>
  <si>
    <t>$57.45</t>
  </si>
  <si>
    <t xml:space="preserve">528731105         </t>
  </si>
  <si>
    <t>31105 824 ALUM PIPE WRENCH</t>
  </si>
  <si>
    <t>$91.40</t>
  </si>
  <si>
    <t xml:space="preserve">528731175         </t>
  </si>
  <si>
    <t>31175 1017 BASIN WRENCH</t>
  </si>
  <si>
    <t>$35.02</t>
  </si>
  <si>
    <t xml:space="preserve">528731400         </t>
  </si>
  <si>
    <t>31400 12 SPUD WRENCH</t>
  </si>
  <si>
    <t>$37.25</t>
  </si>
  <si>
    <t xml:space="preserve">528731405         </t>
  </si>
  <si>
    <t>31405 342 INTERNAL WRENCH</t>
  </si>
  <si>
    <t>$69.70</t>
  </si>
  <si>
    <t xml:space="preserve">528731410         </t>
  </si>
  <si>
    <t>31410 902 TORQUE WRENCH</t>
  </si>
  <si>
    <t>$37.63</t>
  </si>
  <si>
    <t xml:space="preserve">528732573         </t>
  </si>
  <si>
    <t>32573 2-IN-1 CUTTER W/RATCHET</t>
  </si>
  <si>
    <t>$31.42</t>
  </si>
  <si>
    <t xml:space="preserve">528732910         </t>
  </si>
  <si>
    <t>32910 10  TUBE CUTTER</t>
  </si>
  <si>
    <t>$28.96</t>
  </si>
  <si>
    <t xml:space="preserve">528732985         </t>
  </si>
  <si>
    <t>32985 104 TUBING CUTTER</t>
  </si>
  <si>
    <t>$15.16</t>
  </si>
  <si>
    <t xml:space="preserve">528733160         </t>
  </si>
  <si>
    <t>33160 F158 10,15,20 CUTT WHEEL</t>
  </si>
  <si>
    <t>$5.42</t>
  </si>
  <si>
    <t xml:space="preserve">528733185         </t>
  </si>
  <si>
    <t>33185 E3469 CUTTER WHEEL</t>
  </si>
  <si>
    <t>$5.30</t>
  </si>
  <si>
    <t xml:space="preserve">528740210         </t>
  </si>
  <si>
    <t>40210 BC610 BENCH CHAIN VISE</t>
  </si>
  <si>
    <t>$357.14</t>
  </si>
  <si>
    <t xml:space="preserve">528746753         </t>
  </si>
  <si>
    <t>46753 2017 BASIN WRENCH W/LED</t>
  </si>
  <si>
    <t>$50.75</t>
  </si>
  <si>
    <t xml:space="preserve">528747057         </t>
  </si>
  <si>
    <t>47057 812 ALUM PIPE WRENCH</t>
  </si>
  <si>
    <t>$41.27</t>
  </si>
  <si>
    <t xml:space="preserve">528766807         </t>
  </si>
  <si>
    <t>66807 2006 BASIN NUT WRENCH</t>
  </si>
  <si>
    <t>(57003)</t>
  </si>
  <si>
    <t>$23.56</t>
  </si>
  <si>
    <t xml:space="preserve">528789435         </t>
  </si>
  <si>
    <t>89435 14HD  OFFSET PIPE WRENCH</t>
  </si>
  <si>
    <t>$48.64</t>
  </si>
  <si>
    <t xml:space="preserve">528790117         </t>
  </si>
  <si>
    <t>90117 E-914    ALUM END WRENCH</t>
  </si>
  <si>
    <t>$55.58</t>
  </si>
  <si>
    <r>
      <rPr>
        <sz val="10"/>
        <color indexed="8"/>
        <rFont val="Courier New"/>
      </rPr>
      <t xml:space="preserve">    </t>
    </r>
    <r>
      <rPr>
        <b val="1"/>
        <sz val="8"/>
        <color indexed="8"/>
        <rFont val="Arial"/>
      </rPr>
      <t>VALVE PARTS</t>
    </r>
  </si>
  <si>
    <t xml:space="preserve">1254AP300503      </t>
  </si>
  <si>
    <t>AP300503 HANDLE REPLACMENT KIT</t>
  </si>
  <si>
    <t>$29.08</t>
  </si>
  <si>
    <r>
      <rPr>
        <sz val="10"/>
        <color indexed="8"/>
        <rFont val="Courier New"/>
      </rPr>
      <t xml:space="preserve">    </t>
    </r>
    <r>
      <rPr>
        <b val="1"/>
        <sz val="8"/>
        <color indexed="8"/>
        <rFont val="Arial"/>
      </rPr>
      <t>SLOAN KITS</t>
    </r>
  </si>
  <si>
    <t xml:space="preserve">12543301038       </t>
  </si>
  <si>
    <t>3301038 A38A  WATER SAVER  KIT</t>
  </si>
  <si>
    <t>$21.50</t>
  </si>
  <si>
    <t xml:space="preserve">12543301044       </t>
  </si>
  <si>
    <t>3301044 A42A  URINL REPAIR KIT</t>
  </si>
  <si>
    <t>$26.32</t>
  </si>
  <si>
    <t xml:space="preserve">12543301081       </t>
  </si>
  <si>
    <t>3301081 A43A   PERFORMANCE KIT</t>
  </si>
  <si>
    <t>$21.52</t>
  </si>
  <si>
    <t xml:space="preserve">12543323192       </t>
  </si>
  <si>
    <t>3323192 V551A  VB   REPAIR KIT</t>
  </si>
  <si>
    <t>$2.69</t>
  </si>
  <si>
    <r>
      <rPr>
        <sz val="10"/>
        <color indexed="8"/>
        <rFont val="Courier New"/>
      </rPr>
      <t xml:space="preserve">    </t>
    </r>
    <r>
      <rPr>
        <b val="1"/>
        <sz val="8"/>
        <color indexed="8"/>
        <rFont val="Arial"/>
      </rPr>
      <t>SLOAN PARTS</t>
    </r>
  </si>
  <si>
    <t xml:space="preserve">12540301168       </t>
  </si>
  <si>
    <t>0301168 A71       INSIDE COVER</t>
  </si>
  <si>
    <t>SLOAN INSIDE TOP COVER</t>
  </si>
  <si>
    <t>$7.35</t>
  </si>
  <si>
    <t xml:space="preserve">12540301255       </t>
  </si>
  <si>
    <t>0301255 A50       SUPER WRENCH</t>
  </si>
  <si>
    <t>$45.53</t>
  </si>
  <si>
    <t xml:space="preserve">12540306102       </t>
  </si>
  <si>
    <t>0306102  F54A 3/4 SPUD CPLG</t>
  </si>
  <si>
    <t>$13.75</t>
  </si>
  <si>
    <t xml:space="preserve">12545301188       </t>
  </si>
  <si>
    <t>5301188 A156A DIAPHRAGM</t>
  </si>
  <si>
    <t>$4.62</t>
  </si>
  <si>
    <t xml:space="preserve">12545301189       </t>
  </si>
  <si>
    <t>5301189 A156AA DIAPH RPR</t>
  </si>
  <si>
    <t>$11.67</t>
  </si>
  <si>
    <t xml:space="preserve">1254C100500K      </t>
  </si>
  <si>
    <t>C-100500K      FLUSH CARTRIDGE</t>
  </si>
  <si>
    <t>CARTRIDGE</t>
  </si>
  <si>
    <t>$37.77</t>
  </si>
  <si>
    <t>DEARBORN BRASS_</t>
  </si>
  <si>
    <t>DEARBORN BRASS</t>
  </si>
  <si>
    <r>
      <rPr>
        <sz val="10"/>
        <color indexed="8"/>
        <rFont val="Courier New"/>
      </rPr>
      <t xml:space="preserve">    </t>
    </r>
    <r>
      <rPr>
        <b val="1"/>
        <sz val="8"/>
        <color indexed="8"/>
        <rFont val="Arial"/>
      </rPr>
      <t>TUBULAR</t>
    </r>
  </si>
  <si>
    <t xml:space="preserve">1401K27RB         </t>
  </si>
  <si>
    <t>K27RB      WASTE CONVERSION KT</t>
  </si>
  <si>
    <t>$33.49</t>
  </si>
  <si>
    <t>DISTRO DENVER_</t>
  </si>
  <si>
    <t>DISTRO DENVER</t>
  </si>
  <si>
    <t xml:space="preserve">12543325001       </t>
  </si>
  <si>
    <t>3325001 EBV1020A        CLOSET</t>
  </si>
  <si>
    <t>$44.33</t>
  </si>
  <si>
    <t xml:space="preserve">12543325201       </t>
  </si>
  <si>
    <t>3325201 EBV-200-A SMOOTH</t>
  </si>
  <si>
    <t>$235.03</t>
  </si>
  <si>
    <t xml:space="preserve">12543325402       </t>
  </si>
  <si>
    <t>3325402 G2 OPTIMA PLUS  RESS-U</t>
  </si>
  <si>
    <t>$349.34</t>
  </si>
  <si>
    <r>
      <rPr>
        <sz val="10"/>
        <color indexed="8"/>
        <rFont val="Courier New"/>
      </rPr>
      <t xml:space="preserve">    </t>
    </r>
    <r>
      <rPr>
        <b val="1"/>
        <sz val="8"/>
        <color indexed="8"/>
        <rFont val="Arial"/>
      </rPr>
      <t>SS SINKS</t>
    </r>
  </si>
  <si>
    <t xml:space="preserve">1061K233224       </t>
  </si>
  <si>
    <t>K-23322-4     SS SINK</t>
  </si>
  <si>
    <t>SSS33224624 4 HOLE</t>
  </si>
  <si>
    <t>$56.94</t>
  </si>
  <si>
    <t xml:space="preserve">CAL405011         </t>
  </si>
  <si>
    <t>4050-11 EASYSEAL-UV DYE</t>
  </si>
  <si>
    <t>$91.50</t>
  </si>
  <si>
    <t xml:space="preserve">CAL405015         </t>
  </si>
  <si>
    <t>4050-15 UV LEAK DETECTION KIT</t>
  </si>
  <si>
    <t>$46.82</t>
  </si>
  <si>
    <t xml:space="preserve">CAL405199         </t>
  </si>
  <si>
    <t>4051-99 A/C PIERCE VLV &amp; HOSE</t>
  </si>
  <si>
    <t>$21.94</t>
  </si>
  <si>
    <t xml:space="preserve">CAL408004         </t>
  </si>
  <si>
    <t>4080-04 SPRAY ADHESIVE</t>
  </si>
  <si>
    <t>$25.72</t>
  </si>
  <si>
    <t xml:space="preserve">CAL408203         </t>
  </si>
  <si>
    <t>4082-03  CALGON CONTACT CLNR</t>
  </si>
  <si>
    <t>$30.38</t>
  </si>
  <si>
    <t xml:space="preserve">CAL417175         </t>
  </si>
  <si>
    <t>4171-75 EVAP FOAM 18-OZ</t>
  </si>
  <si>
    <t>$13.86</t>
  </si>
  <si>
    <t xml:space="preserve">CAL417808         </t>
  </si>
  <si>
    <t>4178-08 FOAM BRITE COIL CLEANR</t>
  </si>
  <si>
    <t>$31.30</t>
  </si>
  <si>
    <t xml:space="preserve">CAL418208         </t>
  </si>
  <si>
    <t>4182-08 GAL.CAL-BLUE LEAK DET.</t>
  </si>
  <si>
    <t>$35.98</t>
  </si>
  <si>
    <t xml:space="preserve">CAL418608         </t>
  </si>
  <si>
    <t>4186-08 GREEN CLEAN 1-GAL</t>
  </si>
  <si>
    <t>$32.90</t>
  </si>
  <si>
    <t xml:space="preserve">CAL418624         </t>
  </si>
  <si>
    <t>4186-24 GREEN CLEAN SPRAY QT</t>
  </si>
  <si>
    <t xml:space="preserve">CAL429660         </t>
  </si>
  <si>
    <t>4296-60 CALGON PAN TREAT 200CT</t>
  </si>
  <si>
    <t>$31.84</t>
  </si>
  <si>
    <t xml:space="preserve">CAL430009         </t>
  </si>
  <si>
    <t>4300-09 RX11 1LB FLUSH CAN</t>
  </si>
  <si>
    <t>$78.37</t>
  </si>
  <si>
    <t xml:space="preserve">CAL436687         </t>
  </si>
  <si>
    <t>4366-87  SCRUBS-IN-A-BUCKET</t>
  </si>
  <si>
    <t>$37.44</t>
  </si>
  <si>
    <t xml:space="preserve">CAL437136         </t>
  </si>
  <si>
    <t>4371-36  THERMO-TRAP   11-OZ</t>
  </si>
  <si>
    <t>$17.73</t>
  </si>
  <si>
    <t xml:space="preserve">CAL61044          </t>
  </si>
  <si>
    <t>61044 PCG5MS PURCOOL MINI STRP</t>
  </si>
  <si>
    <t>$10.30</t>
  </si>
  <si>
    <t xml:space="preserve">DVT6346NM         </t>
  </si>
  <si>
    <t>6-34-6NM A/C WHIP NON-MET.CONN</t>
  </si>
  <si>
    <t>$30.97</t>
  </si>
  <si>
    <t xml:space="preserve">DVTB503           </t>
  </si>
  <si>
    <t>B-503 2 CHIP BRUSH</t>
  </si>
  <si>
    <t>$0.75</t>
  </si>
  <si>
    <t xml:space="preserve">DVTB6126NM        </t>
  </si>
  <si>
    <t>B6126NM 1/2X6 WHIPS NM BARRELL</t>
  </si>
  <si>
    <t>$16.17</t>
  </si>
  <si>
    <t xml:space="preserve">DVTDAD163S        </t>
  </si>
  <si>
    <t>DAD163S 3/8 LIQUID LINE DRIER</t>
  </si>
  <si>
    <t>$15.55</t>
  </si>
  <si>
    <t xml:space="preserve">DVTDBF163S        </t>
  </si>
  <si>
    <t>DBF163S 3/8 SWT BI-FLOW DRIER</t>
  </si>
  <si>
    <t>$33.15</t>
  </si>
  <si>
    <t xml:space="preserve">DVTEDS60U         </t>
  </si>
  <si>
    <t>EDS-60U N/FUSE DISCONNECT</t>
  </si>
  <si>
    <t>$17.96</t>
  </si>
  <si>
    <t xml:space="preserve">DVTEL33636        </t>
  </si>
  <si>
    <t>EL3636-3 36X36X3 E-LITE EQPMT</t>
  </si>
  <si>
    <t>$58.27</t>
  </si>
  <si>
    <t xml:space="preserve">DVTGG1            </t>
  </si>
  <si>
    <t>GG1 GALLO GUN F/A/C COND LINES</t>
  </si>
  <si>
    <t>$67.65</t>
  </si>
  <si>
    <t xml:space="preserve">DVTGGC12          </t>
  </si>
  <si>
    <t>GGC12 GALLO GUN CARTRIDGE</t>
  </si>
  <si>
    <t>$42.68</t>
  </si>
  <si>
    <t xml:space="preserve">CMPSS1            </t>
  </si>
  <si>
    <t>SS1 SAFE-T-SWITCH</t>
  </si>
  <si>
    <t>$27.20</t>
  </si>
  <si>
    <t xml:space="preserve">DVTVP6832         </t>
  </si>
  <si>
    <t>VP68-32  VACUUM PUMP OIL QT</t>
  </si>
  <si>
    <t>$9.44</t>
  </si>
  <si>
    <t>DIVERSITECH CORP_</t>
  </si>
  <si>
    <t>DIVERSITECH CORP</t>
  </si>
  <si>
    <t xml:space="preserve">DVTCVENT3         </t>
  </si>
  <si>
    <t>CVENT-3     3 CONCENTRIC VENT</t>
  </si>
  <si>
    <t>$51.19</t>
  </si>
  <si>
    <t xml:space="preserve">DVT542272         </t>
  </si>
  <si>
    <t>SCRUBS-IN-A-BUCKET 75 TOWELS</t>
  </si>
  <si>
    <t>$21.24</t>
  </si>
  <si>
    <t>DEKORRA INSULATED ROCK_</t>
  </si>
  <si>
    <t>DEKORRA INSULATED ROCK</t>
  </si>
  <si>
    <t xml:space="preserve">4068102FS         </t>
  </si>
  <si>
    <t>102FS 27X21X25 REPL ROCK FLDST</t>
  </si>
  <si>
    <t>$105.15</t>
  </si>
  <si>
    <t xml:space="preserve">4068602GN         </t>
  </si>
  <si>
    <t>602-GN 24LX24H INSULATED POUCH</t>
  </si>
  <si>
    <t>$41.94</t>
  </si>
  <si>
    <t xml:space="preserve">4068603GN         </t>
  </si>
  <si>
    <t>603-GN INSULATED POUCH</t>
  </si>
  <si>
    <t>$64.36</t>
  </si>
  <si>
    <t>DELTA_</t>
  </si>
  <si>
    <t>DELTA</t>
  </si>
  <si>
    <t xml:space="preserve">1275400SSDST      </t>
  </si>
  <si>
    <t>400-SS-DST  SS 1HDL KITCHN FCT</t>
  </si>
  <si>
    <t>$144.06</t>
  </si>
  <si>
    <t xml:space="preserve">1275520MPUDST     </t>
  </si>
  <si>
    <t>520-MPU-DST  CHROME LAV FCT</t>
  </si>
  <si>
    <t>$119.01</t>
  </si>
  <si>
    <t xml:space="preserve">1275520SSMPUDST   </t>
  </si>
  <si>
    <t>520-SSMPU-DST SINGLE LAV FCT</t>
  </si>
  <si>
    <t>$160.62</t>
  </si>
  <si>
    <t xml:space="preserve">12759113ARDST     </t>
  </si>
  <si>
    <t>9113-AR-DST   ESSA P/D KIT FCT</t>
  </si>
  <si>
    <t>$255.07</t>
  </si>
  <si>
    <t xml:space="preserve">12759113DST       </t>
  </si>
  <si>
    <t>9113-DST  ESSA P/D KIT FCT CHR</t>
  </si>
  <si>
    <t>$225.44</t>
  </si>
  <si>
    <t xml:space="preserve">12759113RBDST     </t>
  </si>
  <si>
    <t>9113-RB-DST   ESSA P/D KIT FCT</t>
  </si>
  <si>
    <t>$326.76</t>
  </si>
  <si>
    <t xml:space="preserve">1275B4310LFSS     </t>
  </si>
  <si>
    <t>B4310LF-SS KIT FAU W/PO SPRAY</t>
  </si>
  <si>
    <t>$204.34</t>
  </si>
  <si>
    <t xml:space="preserve">1275R10000PFSPX   </t>
  </si>
  <si>
    <t>R10000-PFS-PX ROUGH PRE-FAB SO</t>
  </si>
  <si>
    <t>$49.23</t>
  </si>
  <si>
    <t xml:space="preserve">1275RP43028SS     </t>
  </si>
  <si>
    <t>RP43028SS   NON DIVERTER SPOUT</t>
  </si>
  <si>
    <t>$81.44</t>
  </si>
  <si>
    <r>
      <rPr>
        <sz val="10"/>
        <color indexed="8"/>
        <rFont val="Courier New"/>
      </rPr>
      <t xml:space="preserve">    </t>
    </r>
    <r>
      <rPr>
        <b val="1"/>
        <sz val="8"/>
        <color indexed="8"/>
        <rFont val="Arial"/>
      </rPr>
      <t>FITTINGS</t>
    </r>
  </si>
  <si>
    <t xml:space="preserve">12752171LF        </t>
  </si>
  <si>
    <t>2171LF BAR/PREP FCT</t>
  </si>
  <si>
    <t>$103.56</t>
  </si>
  <si>
    <t xml:space="preserve">1275RP212         </t>
  </si>
  <si>
    <t>RP212 BALL ASSEMBLY</t>
  </si>
  <si>
    <t>$16.30</t>
  </si>
  <si>
    <t xml:space="preserve">1275U4999         </t>
  </si>
  <si>
    <t>U4999 CP 10 CEIL MNT ARM/FLG</t>
  </si>
  <si>
    <t>$36.38</t>
  </si>
  <si>
    <t xml:space="preserve">1275U4999RB       </t>
  </si>
  <si>
    <t>U4999-RB 10 CEIL MNT ARM/FLG</t>
  </si>
  <si>
    <t>$74.47</t>
  </si>
  <si>
    <t xml:space="preserve">1275U4999SS       </t>
  </si>
  <si>
    <t>U4999-SS 10 CEIL MNT ARM/FLG</t>
  </si>
  <si>
    <t>$68.48</t>
  </si>
  <si>
    <t xml:space="preserve">1275RP72568RB     </t>
  </si>
  <si>
    <t>RP72568RB  RAINCAN SHOWERHEAD</t>
  </si>
  <si>
    <t>$175.62</t>
  </si>
  <si>
    <t xml:space="preserve">1275RP72568SS     </t>
  </si>
  <si>
    <t>RP72568SS 9-3/8" RAINCAN SHWR</t>
  </si>
  <si>
    <t>$154.90</t>
  </si>
  <si>
    <t xml:space="preserve">1275R10000MF      </t>
  </si>
  <si>
    <t>R10000-MF VLV BODY ONLY</t>
  </si>
  <si>
    <t>$40.99</t>
  </si>
  <si>
    <t xml:space="preserve">1275R10000PFTPX   </t>
  </si>
  <si>
    <t>R10000-PFT-PX ROUGH PRE-FAB TS</t>
  </si>
  <si>
    <t>$52.75</t>
  </si>
  <si>
    <t xml:space="preserve">1275R10000PX      </t>
  </si>
  <si>
    <t>R10000-PX UNIV T/S VLV BODY</t>
  </si>
  <si>
    <t xml:space="preserve">1275R10000PXWS    </t>
  </si>
  <si>
    <t>R10000-PXWS UNIV T/S ROUGH VLV</t>
  </si>
  <si>
    <t>$57.86</t>
  </si>
  <si>
    <t xml:space="preserve">1275R10000UN      </t>
  </si>
  <si>
    <t>R10000-UN UNIV T/S VLV BODY</t>
  </si>
  <si>
    <t>$41.28</t>
  </si>
  <si>
    <t xml:space="preserve">1275R10000UNBX    </t>
  </si>
  <si>
    <t>R10000UNBX UNVRSL T/S VLV BDY</t>
  </si>
  <si>
    <t>$41.10</t>
  </si>
  <si>
    <t xml:space="preserve">1275R10000UNHF    </t>
  </si>
  <si>
    <t>R10000-UNBXHF HF SHW ROUGH</t>
  </si>
  <si>
    <t>$41.12</t>
  </si>
  <si>
    <t xml:space="preserve">1275R11000        </t>
  </si>
  <si>
    <t>R11000 6-FNCT 3-PORT DVT VALVE</t>
  </si>
  <si>
    <t>$88.56</t>
  </si>
  <si>
    <t xml:space="preserve">1275R2700         </t>
  </si>
  <si>
    <t>R2700 ROMAN TUB ROUGH-IN VALVE</t>
  </si>
  <si>
    <t>$89.32</t>
  </si>
  <si>
    <t xml:space="preserve">1275R2707         </t>
  </si>
  <si>
    <t>R2707  ROMAN TUB ROUGH IN KIT</t>
  </si>
  <si>
    <t>$102.09</t>
  </si>
  <si>
    <t xml:space="preserve">1275R2707PX       </t>
  </si>
  <si>
    <t>R2707-PX ROMAN TUB RGH IN KIT</t>
  </si>
  <si>
    <t>$114.72</t>
  </si>
  <si>
    <t xml:space="preserve">1275R3500WF       </t>
  </si>
  <si>
    <t>R3500-WL WALL MOUNT ROUGH IN</t>
  </si>
  <si>
    <t>$119.89</t>
  </si>
  <si>
    <t xml:space="preserve">1275R4707         </t>
  </si>
  <si>
    <t>R4707   4-HOLE ROUGH IN KIT</t>
  </si>
  <si>
    <t>$225.28</t>
  </si>
  <si>
    <t xml:space="preserve">1275R4707PX       </t>
  </si>
  <si>
    <t>R4707-PX ROMAN TUB RGH IN KIT</t>
  </si>
  <si>
    <t>$242.14</t>
  </si>
  <si>
    <t xml:space="preserve">1275100DST        </t>
  </si>
  <si>
    <t>100-DST 1HDL 3H KIT FCT L/SPRY</t>
  </si>
  <si>
    <t>$97.59</t>
  </si>
  <si>
    <t xml:space="preserve">12752131LF        </t>
  </si>
  <si>
    <t>2131LF   CHROME LAUNDRY FAUCET</t>
  </si>
  <si>
    <t>$59.62</t>
  </si>
  <si>
    <t xml:space="preserve">12752400LF        </t>
  </si>
  <si>
    <t>2400LF W/SPRY 2BLD HDL KIT FCT</t>
  </si>
  <si>
    <t>$99.42</t>
  </si>
  <si>
    <t xml:space="preserve">12752529LFLGHDF   </t>
  </si>
  <si>
    <t>2529LF-LGHDF CHROME LAV FAUCET</t>
  </si>
  <si>
    <t>$115.73</t>
  </si>
  <si>
    <t xml:space="preserve">1275300DST        </t>
  </si>
  <si>
    <t>300-DST 1H KITCHEN W/SPRAY</t>
  </si>
  <si>
    <t>$115.10</t>
  </si>
  <si>
    <t xml:space="preserve">1275400DST        </t>
  </si>
  <si>
    <t>400-DST CHR SGL HDL FCT W/SPRY</t>
  </si>
  <si>
    <t>$115.89</t>
  </si>
  <si>
    <t xml:space="preserve">127550560         </t>
  </si>
  <si>
    <t>50560     CHROME SUPPLY ELBOW</t>
  </si>
  <si>
    <t>$60.56</t>
  </si>
  <si>
    <t xml:space="preserve">127550560RB       </t>
  </si>
  <si>
    <t>50560RB VEN BRZ  SUPPLY ELBOW</t>
  </si>
  <si>
    <t xml:space="preserve">127550560SS       </t>
  </si>
  <si>
    <t>50560SS STNLSS   SUPPLY ELBOW</t>
  </si>
  <si>
    <t>$61.19</t>
  </si>
  <si>
    <t xml:space="preserve">1275520DST        </t>
  </si>
  <si>
    <t>520-DST CHROME LAV FAUCET</t>
  </si>
  <si>
    <t>$109.17</t>
  </si>
  <si>
    <t xml:space="preserve">12759178ARDST     </t>
  </si>
  <si>
    <t>9178-AR-DST LELAND P/D KIT FCT</t>
  </si>
  <si>
    <t>$272.08</t>
  </si>
  <si>
    <t xml:space="preserve">12759178DST       </t>
  </si>
  <si>
    <t>9178-DST    LELAND P/D KIT FCT</t>
  </si>
  <si>
    <t>$234.47</t>
  </si>
  <si>
    <t xml:space="preserve">12759178RBDST     </t>
  </si>
  <si>
    <t>9178-RB-DST LELAND P/D KIT FCT</t>
  </si>
  <si>
    <t>$347.48</t>
  </si>
  <si>
    <t xml:space="preserve">1275B4310LF       </t>
  </si>
  <si>
    <t>B4310LF-CP KIT FAU W/PO SPRAY</t>
  </si>
  <si>
    <t>$151.95</t>
  </si>
  <si>
    <t xml:space="preserve">1275RP23498       </t>
  </si>
  <si>
    <t>RP23498 CLR KNOB HNDL W/SCREWS</t>
  </si>
  <si>
    <t>$14.49</t>
  </si>
  <si>
    <t xml:space="preserve">1275RP62149OB     </t>
  </si>
  <si>
    <t>RP62149OB ORB NON-DIV TUB SPT</t>
  </si>
  <si>
    <t>$30.36</t>
  </si>
  <si>
    <r>
      <rPr>
        <sz val="10"/>
        <color indexed="8"/>
        <rFont val="Courier New"/>
      </rPr>
      <t xml:space="preserve">    </t>
    </r>
    <r>
      <rPr>
        <b val="1"/>
        <sz val="8"/>
        <color indexed="8"/>
        <rFont val="Arial"/>
      </rPr>
      <t>FAUCET PARTS</t>
    </r>
  </si>
  <si>
    <t xml:space="preserve">127557014         </t>
  </si>
  <si>
    <t>57014 CHROME HAND SHOWER W/BAR</t>
  </si>
  <si>
    <t>$198.84</t>
  </si>
  <si>
    <t xml:space="preserve">127557014RB       </t>
  </si>
  <si>
    <t>57014-RB 3-FUCT.HAND SHOWER</t>
  </si>
  <si>
    <t>$318.19</t>
  </si>
  <si>
    <t xml:space="preserve">127557014SS       </t>
  </si>
  <si>
    <t>57014-SS 3-FUCT HAND SHOWER</t>
  </si>
  <si>
    <t>$298.29</t>
  </si>
  <si>
    <t xml:space="preserve">1275RP11096       </t>
  </si>
  <si>
    <t>RP11096   THICK TILE MOUNT KIT</t>
  </si>
  <si>
    <t>$22.93</t>
  </si>
  <si>
    <t xml:space="preserve">1275RP1740MBS     </t>
  </si>
  <si>
    <t>RP1740MBS STEM UNIT ASSEMBLY</t>
  </si>
  <si>
    <t>$9.22</t>
  </si>
  <si>
    <t xml:space="preserve">1275RP17453SS     </t>
  </si>
  <si>
    <t>RP17453SS SS     DIV TUB SPOUT</t>
  </si>
  <si>
    <t>$71.98</t>
  </si>
  <si>
    <t xml:space="preserve">1275RP1806MBS     </t>
  </si>
  <si>
    <t>RP1806MBS SEATS</t>
  </si>
  <si>
    <t>$0.96</t>
  </si>
  <si>
    <t xml:space="preserve">1275RP18627       </t>
  </si>
  <si>
    <t>RP18627  STEM EXTENDER</t>
  </si>
  <si>
    <t>$5.08</t>
  </si>
  <si>
    <t xml:space="preserve">1275RP196         </t>
  </si>
  <si>
    <t>RP196 CHROME SCREWS</t>
  </si>
  <si>
    <t>$9.42</t>
  </si>
  <si>
    <t xml:space="preserve">1275RP19804       </t>
  </si>
  <si>
    <t>RP19804     CARTRIDGE ASSEMBLY</t>
  </si>
  <si>
    <t>$63.83</t>
  </si>
  <si>
    <t xml:space="preserve">1275RP19820       </t>
  </si>
  <si>
    <t>RP19820 P/U DIVERT TUB SPOUT</t>
  </si>
  <si>
    <t>$33.97</t>
  </si>
  <si>
    <t xml:space="preserve">1275RP19820SS     </t>
  </si>
  <si>
    <t>RP19820SS P/U DIVERT TUB SPOUT</t>
  </si>
  <si>
    <t>$68.82</t>
  </si>
  <si>
    <t xml:space="preserve">1275RP25513       </t>
  </si>
  <si>
    <t>RP25513 2HDL STEM UNIT ASSY</t>
  </si>
  <si>
    <t>$24.90</t>
  </si>
  <si>
    <t xml:space="preserve">1275RP29827       </t>
  </si>
  <si>
    <t>RP29827 CHROME COVER PLATE</t>
  </si>
  <si>
    <t>$35.80</t>
  </si>
  <si>
    <t xml:space="preserve">1275RP29827RB     </t>
  </si>
  <si>
    <t>RP29827RB COVER PLATE RENOV RB</t>
  </si>
  <si>
    <t>$160.33</t>
  </si>
  <si>
    <t xml:space="preserve">1275RP29827SS     </t>
  </si>
  <si>
    <t>RP29827SS COVER PLATE RENOV SS</t>
  </si>
  <si>
    <t>$95.49</t>
  </si>
  <si>
    <t xml:space="preserve">1275RP32104       </t>
  </si>
  <si>
    <t>RP32104 1700 CARTRIDGE</t>
  </si>
  <si>
    <t>$81.94</t>
  </si>
  <si>
    <t xml:space="preserve">1275RP3427MBS     </t>
  </si>
  <si>
    <t>RP3427MBS SPRINGS</t>
  </si>
  <si>
    <t>$0.90</t>
  </si>
  <si>
    <t xml:space="preserve">1275RP3614        </t>
  </si>
  <si>
    <t>RP3614 INTERNAL PARTS KIT</t>
  </si>
  <si>
    <t>$12.62</t>
  </si>
  <si>
    <t xml:space="preserve">1275RP4039        </t>
  </si>
  <si>
    <t>RP4039 SEATS&amp;SPRINGS BOXED</t>
  </si>
  <si>
    <t>$55.75</t>
  </si>
  <si>
    <t xml:space="preserve">1275RP41589       </t>
  </si>
  <si>
    <t>RP41589   CHROME   SHOWER HEAD</t>
  </si>
  <si>
    <t>$39.84</t>
  </si>
  <si>
    <t xml:space="preserve">1275RP46074       </t>
  </si>
  <si>
    <t>RP46074 13/14 SERIES CARTRIDGE</t>
  </si>
  <si>
    <t>$60.78</t>
  </si>
  <si>
    <t xml:space="preserve">1275RP4993        </t>
  </si>
  <si>
    <t>RP4993 SEATS AND SPRINGS</t>
  </si>
  <si>
    <t>$5.39</t>
  </si>
  <si>
    <t xml:space="preserve">1275RP50          </t>
  </si>
  <si>
    <t>RP50 CHROME CAP W/ADJ RING</t>
  </si>
  <si>
    <t>$31.56</t>
  </si>
  <si>
    <t xml:space="preserve">1275RP50587       </t>
  </si>
  <si>
    <t>RP50587 SINGLE HDLE VALVE CART</t>
  </si>
  <si>
    <t xml:space="preserve">1275RP50813AR     </t>
  </si>
  <si>
    <t>RP50813AR SOAP DISPENSER ASSY</t>
  </si>
  <si>
    <t>$38.88</t>
  </si>
  <si>
    <t xml:space="preserve">1275RP50813RB     </t>
  </si>
  <si>
    <t>RP50813-RB SOAP DISPENSER</t>
  </si>
  <si>
    <t>$45.65</t>
  </si>
  <si>
    <t xml:space="preserve">1275RP5649        </t>
  </si>
  <si>
    <t>RP5649 CHROME DIVERTER ASSY</t>
  </si>
  <si>
    <t>$29.87</t>
  </si>
  <si>
    <t xml:space="preserve">1275RP5651        </t>
  </si>
  <si>
    <t>RP5651 CHROME POP-UP DRAIN</t>
  </si>
  <si>
    <t>$61.48</t>
  </si>
  <si>
    <t xml:space="preserve">1275RP5651RB      </t>
  </si>
  <si>
    <t>RP5651RB D-POP-UP DRAIN ASSY</t>
  </si>
  <si>
    <t>$110.25</t>
  </si>
  <si>
    <t xml:space="preserve">1275RP5651SS      </t>
  </si>
  <si>
    <t>RP5651SS STNLS POP-UP DRAIN</t>
  </si>
  <si>
    <t xml:space="preserve">1275RP6023        </t>
  </si>
  <si>
    <t>RP6023 CHRM SHWR ARM</t>
  </si>
  <si>
    <t>$21.28</t>
  </si>
  <si>
    <t xml:space="preserve">1275RP6023RB      </t>
  </si>
  <si>
    <t>RP6023RB VEN BR  SHOWER ARM</t>
  </si>
  <si>
    <t>$43.25</t>
  </si>
  <si>
    <t xml:space="preserve">1275RP6023SS      </t>
  </si>
  <si>
    <t>RP6023SS SHOWER ARM</t>
  </si>
  <si>
    <t>$46.42</t>
  </si>
  <si>
    <t xml:space="preserve">1275RP6025SS      </t>
  </si>
  <si>
    <t>RP6025SS SHOWER FLANGE</t>
  </si>
  <si>
    <t>$14.41</t>
  </si>
  <si>
    <t xml:space="preserve">1275RP63136       </t>
  </si>
  <si>
    <t>RP63136 DIVERTER ASSEMBLY</t>
  </si>
  <si>
    <t>$7.34</t>
  </si>
  <si>
    <t xml:space="preserve">1275RP70          </t>
  </si>
  <si>
    <t>RP70 BALL ASSEMBLY</t>
  </si>
  <si>
    <t>$35.52</t>
  </si>
  <si>
    <t xml:space="preserve">1275RP78575RB     </t>
  </si>
  <si>
    <t>RP78575RB 5-SETNG RAINCN SHRHD</t>
  </si>
  <si>
    <t>$69.28</t>
  </si>
  <si>
    <r>
      <rPr>
        <sz val="10"/>
        <color indexed="8"/>
        <rFont val="Courier New"/>
      </rPr>
      <t xml:space="preserve">    </t>
    </r>
    <r>
      <rPr>
        <b val="1"/>
        <sz val="8"/>
        <color indexed="8"/>
        <rFont val="Arial"/>
      </rPr>
      <t>DIAELECTRIC FITTING</t>
    </r>
  </si>
  <si>
    <t xml:space="preserve">1275R10000UNWS    </t>
  </si>
  <si>
    <t>R10000-UNWS UNIV T/S VLV BODY</t>
  </si>
  <si>
    <t>$118.56</t>
  </si>
  <si>
    <r>
      <rPr>
        <sz val="10"/>
        <color indexed="8"/>
        <rFont val="Courier New"/>
      </rPr>
      <t xml:space="preserve">    </t>
    </r>
    <r>
      <rPr>
        <b val="1"/>
        <sz val="8"/>
        <color indexed="8"/>
        <rFont val="Arial"/>
      </rPr>
      <t>SHOWER TRIM</t>
    </r>
  </si>
  <si>
    <t xml:space="preserve">12752532LFMPU     </t>
  </si>
  <si>
    <t>2532LF-MPU 2HDL LAV FCT</t>
  </si>
  <si>
    <t>$92.08</t>
  </si>
  <si>
    <t xml:space="preserve">12752532LFRBMPU   </t>
  </si>
  <si>
    <t>2532LF-RBMPU WOODHURST LAV FCT</t>
  </si>
  <si>
    <t>$133.83</t>
  </si>
  <si>
    <t xml:space="preserve">12752532LFSSMPU   </t>
  </si>
  <si>
    <t>2532LF-SSMPU WOODHURST LAV FCT</t>
  </si>
  <si>
    <t>$114.00</t>
  </si>
  <si>
    <t xml:space="preserve">12753532LFMPU     </t>
  </si>
  <si>
    <t>3532LF-MPU 2HDL LAV FCT</t>
  </si>
  <si>
    <t>$143.31</t>
  </si>
  <si>
    <t xml:space="preserve">12753532LFRBMPU   </t>
  </si>
  <si>
    <t>3532LF-RBMPU WOODHURST LAV FCT</t>
  </si>
  <si>
    <t>$203.25</t>
  </si>
  <si>
    <t xml:space="preserve">12753532LFSSMPU   </t>
  </si>
  <si>
    <t>3532LF-SSMPU WOODHURST LAV FCT</t>
  </si>
  <si>
    <t>$172.31</t>
  </si>
  <si>
    <t xml:space="preserve">1275H79           </t>
  </si>
  <si>
    <t>H79  CHROME MNTR LEVER HNDL</t>
  </si>
  <si>
    <t xml:space="preserve">1275T11800        </t>
  </si>
  <si>
    <t>T11800  ORL/LAHA/LEL DVTR TRIM</t>
  </si>
  <si>
    <t>$102.80</t>
  </si>
  <si>
    <t xml:space="preserve">1275T11800RB      </t>
  </si>
  <si>
    <t>T11800-RB ORL/LAHA DIV TRIM</t>
  </si>
  <si>
    <t>$164.33</t>
  </si>
  <si>
    <t xml:space="preserve">1275T11800SS      </t>
  </si>
  <si>
    <t>T11800-SS ORL/LAHA DIV TRIM</t>
  </si>
  <si>
    <t>$154.07</t>
  </si>
  <si>
    <t xml:space="preserve">1275T13220        </t>
  </si>
  <si>
    <t>T13220 CHR SHWR TRIM</t>
  </si>
  <si>
    <t>$85.28</t>
  </si>
  <si>
    <t xml:space="preserve">1275T13420        </t>
  </si>
  <si>
    <t>T13420 CHR T/S TRIM</t>
  </si>
  <si>
    <t>$86.75</t>
  </si>
  <si>
    <t xml:space="preserve">1275T13422        </t>
  </si>
  <si>
    <t>T13422 CHR T/S TRIM</t>
  </si>
  <si>
    <t>$86.77</t>
  </si>
  <si>
    <t xml:space="preserve">1275T14232        </t>
  </si>
  <si>
    <t>T14232 CHR 1HDL SHWR TRM</t>
  </si>
  <si>
    <t>$79.34</t>
  </si>
  <si>
    <t xml:space="preserve">1275T14232RB      </t>
  </si>
  <si>
    <t>T14232-RB WOODHURST SHWR TRIM</t>
  </si>
  <si>
    <t>$125.59</t>
  </si>
  <si>
    <t xml:space="preserve">1275T14232SS      </t>
  </si>
  <si>
    <t>T14232-SS WOODHURST SHWR TRIM</t>
  </si>
  <si>
    <t>$119.85</t>
  </si>
  <si>
    <t xml:space="preserve">1275T14432        </t>
  </si>
  <si>
    <t>T14432 CHR 1HDL TUB SHWR TRM</t>
  </si>
  <si>
    <t>$93.93</t>
  </si>
  <si>
    <t xml:space="preserve">1275T14432RB      </t>
  </si>
  <si>
    <t>T14432-RB WOODHURST T/S TRIM</t>
  </si>
  <si>
    <t>$145.92</t>
  </si>
  <si>
    <t xml:space="preserve">1275T14432SS      </t>
  </si>
  <si>
    <t>T14432-SS WOODHURST T/S TRIM</t>
  </si>
  <si>
    <t>$139.37</t>
  </si>
  <si>
    <t xml:space="preserve">1275T2732         </t>
  </si>
  <si>
    <t>T2732 2HDL TUB FLLR</t>
  </si>
  <si>
    <t>$192.99</t>
  </si>
  <si>
    <t xml:space="preserve">1275T2732RB       </t>
  </si>
  <si>
    <t>T2732-RB WOODHURST ROM TUB FCT</t>
  </si>
  <si>
    <t>$240.92</t>
  </si>
  <si>
    <t xml:space="preserve">1275T2732SS       </t>
  </si>
  <si>
    <t>T2732-SS WOODHURST ROM TUB FCT</t>
  </si>
  <si>
    <t>$225.95</t>
  </si>
  <si>
    <t>DELTA PEERLESS_</t>
  </si>
  <si>
    <t>DELTA PEERLESS</t>
  </si>
  <si>
    <t xml:space="preserve">1275P1535LF       </t>
  </si>
  <si>
    <t>P1535LF SINGLE HANDLE LAV</t>
  </si>
  <si>
    <t>$111.62</t>
  </si>
  <si>
    <t>P1535LF-BN SNGL HNDL LAV FCT</t>
  </si>
  <si>
    <t>$145.44</t>
  </si>
  <si>
    <r>
      <rPr>
        <sz val="10"/>
        <color indexed="8"/>
        <rFont val="Courier New"/>
      </rPr>
      <t xml:space="preserve">    </t>
    </r>
    <r>
      <rPr>
        <b val="1"/>
        <sz val="8"/>
        <color indexed="8"/>
        <rFont val="Arial"/>
      </rPr>
      <t>PEERLESS</t>
    </r>
  </si>
  <si>
    <t xml:space="preserve">1279P188103LF     </t>
  </si>
  <si>
    <t>P188103LF CP  SL KIT</t>
  </si>
  <si>
    <t>$175.35</t>
  </si>
  <si>
    <t xml:space="preserve">1279P188103LFOB   </t>
  </si>
  <si>
    <t>P188103LF-OB  SL KIT</t>
  </si>
  <si>
    <t>$278.07</t>
  </si>
  <si>
    <t xml:space="preserve">1279P188103LFSS   </t>
  </si>
  <si>
    <t>P188103LF-SS P/DOWN SS KIT FCT</t>
  </si>
  <si>
    <t>$225.23</t>
  </si>
  <si>
    <t xml:space="preserve">1279P188500LF     </t>
  </si>
  <si>
    <t>P188500LF KITCHEN FAUCET</t>
  </si>
  <si>
    <t>$75.34</t>
  </si>
  <si>
    <t xml:space="preserve">1279P188500LFSS   </t>
  </si>
  <si>
    <t>P188500LF-SS KIT SINGLE HANDLE</t>
  </si>
  <si>
    <t>$97.89</t>
  </si>
  <si>
    <t xml:space="preserve">1279P220LF        </t>
  </si>
  <si>
    <t>P220LF  2HDL ACR KITCH L/SPRAY</t>
  </si>
  <si>
    <t>$42.55</t>
  </si>
  <si>
    <t xml:space="preserve">1279P248LFM       </t>
  </si>
  <si>
    <t>P248LF-M 2LVR LAV W/GRID DRAIN</t>
  </si>
  <si>
    <t>$58.05</t>
  </si>
  <si>
    <t xml:space="preserve">1279P299196LFBN   </t>
  </si>
  <si>
    <t>P299196LF BN W/S LAV FCT</t>
  </si>
  <si>
    <t>$103.39</t>
  </si>
  <si>
    <t xml:space="preserve">1279P299196LF     </t>
  </si>
  <si>
    <t>P299196LF CHR W/S LAV FCT</t>
  </si>
  <si>
    <t>$88.27</t>
  </si>
  <si>
    <t xml:space="preserve">1279P299575LF     </t>
  </si>
  <si>
    <t>P299575LF 2H CHR FCT W/SPRAY</t>
  </si>
  <si>
    <t>$80.10</t>
  </si>
  <si>
    <t xml:space="preserve">1279P299675LF     </t>
  </si>
  <si>
    <t>P299675LF C-SPOUT LAV W/POPUP</t>
  </si>
  <si>
    <t>$69.71</t>
  </si>
  <si>
    <t xml:space="preserve">1279P299675LFBN   </t>
  </si>
  <si>
    <t>P299675LF-BN C-SPOUT LAV W/P-U</t>
  </si>
  <si>
    <t>$100.32</t>
  </si>
  <si>
    <t xml:space="preserve">1279P299675LFOB   </t>
  </si>
  <si>
    <t>P299675LF-OB OB 2-HDL LAV</t>
  </si>
  <si>
    <t>$113.16</t>
  </si>
  <si>
    <t xml:space="preserve">1279PTT188780     </t>
  </si>
  <si>
    <t>PTT188780 CHROME SHR TRIM ONLY</t>
  </si>
  <si>
    <t>$64.87</t>
  </si>
  <si>
    <t xml:space="preserve">1279PTT188780BN   </t>
  </si>
  <si>
    <t>PTT188780-BN SHOWER TRIM ONLY</t>
  </si>
  <si>
    <t>$86.05</t>
  </si>
  <si>
    <t xml:space="preserve">1279PTT188780OB   </t>
  </si>
  <si>
    <t>PTT188780-OB SHOWER TRIM ONLY</t>
  </si>
  <si>
    <t>$109.54</t>
  </si>
  <si>
    <t xml:space="preserve">1279PTT188790     </t>
  </si>
  <si>
    <t>PTT188790 CHROME TUB/SHR TRIM</t>
  </si>
  <si>
    <t>$74.10</t>
  </si>
  <si>
    <t xml:space="preserve">1279PTT188790BN   </t>
  </si>
  <si>
    <t>PTT188790-BN TUB/SHR TRIM</t>
  </si>
  <si>
    <t>$99.89</t>
  </si>
  <si>
    <t xml:space="preserve">1279PTT188790OB   </t>
  </si>
  <si>
    <t>PTT188790-OB TUB/SHR TRIM ONLY</t>
  </si>
  <si>
    <t>$124.48</t>
  </si>
  <si>
    <t xml:space="preserve">1279PTT298696     </t>
  </si>
  <si>
    <t>PTT298696 CHR ROMAN TUB TRIM</t>
  </si>
  <si>
    <t>$61.58</t>
  </si>
  <si>
    <t xml:space="preserve">1279PTT298696BN   </t>
  </si>
  <si>
    <t>PTT298696-BN ROMAN TUB TRIM</t>
  </si>
  <si>
    <t>$62.32</t>
  </si>
  <si>
    <t xml:space="preserve">1279PTT298696OB   </t>
  </si>
  <si>
    <t>PTT298696-OB 2 HNDL TUB TRIM</t>
  </si>
  <si>
    <t>$156.47</t>
  </si>
  <si>
    <t>DALLAS SPECIALTY_</t>
  </si>
  <si>
    <t>DALLAS SPECIALTY</t>
  </si>
  <si>
    <t xml:space="preserve">1340DS0264        </t>
  </si>
  <si>
    <t>DS0264 6X4 CLAYXCIPVC COUPLING</t>
  </si>
  <si>
    <t>$16.94</t>
  </si>
  <si>
    <t xml:space="preserve">1340DSG210        </t>
  </si>
  <si>
    <t>DSG-210 2 SHWR DRAIN GSKT</t>
  </si>
  <si>
    <t>$3.47</t>
  </si>
  <si>
    <r>
      <rPr>
        <sz val="10"/>
        <color indexed="8"/>
        <rFont val="Courier New"/>
      </rPr>
      <t xml:space="preserve">    </t>
    </r>
    <r>
      <rPr>
        <b val="1"/>
        <sz val="8"/>
        <color indexed="8"/>
        <rFont val="Arial"/>
      </rPr>
      <t>DRAINS &amp; CARRIERS</t>
    </r>
  </si>
  <si>
    <t xml:space="preserve">1340DD2T          </t>
  </si>
  <si>
    <t>DD-2-T 2" SHOWER DRAIN</t>
  </si>
  <si>
    <t>$17.01</t>
  </si>
  <si>
    <t xml:space="preserve">1340DS57125       </t>
  </si>
  <si>
    <t>DS57-125TD     TUBULAR COUP</t>
  </si>
  <si>
    <t xml:space="preserve">0659AJT21010      </t>
  </si>
  <si>
    <t>1X100 SDR9 PE4710 CTS 250PSI</t>
  </si>
  <si>
    <t>SDR9 250PSI BLK POLY</t>
  </si>
  <si>
    <t>$1.21</t>
  </si>
  <si>
    <t xml:space="preserve">0659AJT21030      </t>
  </si>
  <si>
    <t>1X300 SDR9 PE4710 CTS 250PSI</t>
  </si>
  <si>
    <t>SDR9 250 PSI BLK POLY</t>
  </si>
  <si>
    <t xml:space="preserve">0659AJT20710      </t>
  </si>
  <si>
    <t>3/4X100 SDR9 PE4710 CTS 250PSI</t>
  </si>
  <si>
    <t xml:space="preserve">POY2292B          </t>
  </si>
  <si>
    <t>229  2 X 60YD BLACK DUCT TAPE</t>
  </si>
  <si>
    <t>BOX QTY 24</t>
  </si>
  <si>
    <t xml:space="preserve">0018345RC012      </t>
  </si>
  <si>
    <t>345RC012 1/2 PVC EXP CPLG</t>
  </si>
  <si>
    <t>$7.72</t>
  </si>
  <si>
    <t xml:space="preserve">0018345RC034      </t>
  </si>
  <si>
    <t>345RC034 3/4 PVC EXP CPLG</t>
  </si>
  <si>
    <t xml:space="preserve">0018345RC100      </t>
  </si>
  <si>
    <t>345RC100 1 PVC EXP CPLG</t>
  </si>
  <si>
    <t>$9.16</t>
  </si>
  <si>
    <t xml:space="preserve">0018345RC112      </t>
  </si>
  <si>
    <t>345RC112 1-1/2 PVC EXP CPLG</t>
  </si>
  <si>
    <t>$26.94</t>
  </si>
  <si>
    <t xml:space="preserve">0018345RC114      </t>
  </si>
  <si>
    <t>345RC114 1-1/4 PVC EXP CPLG</t>
  </si>
  <si>
    <t>$11.89</t>
  </si>
  <si>
    <t xml:space="preserve">0018345RC200      </t>
  </si>
  <si>
    <t>345RC200 2 PVC EXP CPLG</t>
  </si>
  <si>
    <t>$28.37</t>
  </si>
  <si>
    <t xml:space="preserve">0018345RC300      </t>
  </si>
  <si>
    <t>345RC300 3 PVC EXPANDING CPLG</t>
  </si>
  <si>
    <t>$68.63</t>
  </si>
  <si>
    <t xml:space="preserve">4694404C          </t>
  </si>
  <si>
    <t>404C LATERAL CLEANOUT CI</t>
  </si>
  <si>
    <t>404A COMPLETE HOUSE AND LID</t>
  </si>
  <si>
    <t>$105.66</t>
  </si>
  <si>
    <t xml:space="preserve">176241596         </t>
  </si>
  <si>
    <t>41596 4X50 PVC 40M SHWR PAN L</t>
  </si>
  <si>
    <t>****** 1 ROLL *****</t>
  </si>
  <si>
    <t>$6.57</t>
  </si>
  <si>
    <t xml:space="preserve">176241597         </t>
  </si>
  <si>
    <t>41597 5X40 PVC 40M SHWR PAN L</t>
  </si>
  <si>
    <t>***** 1 ROLL *****</t>
  </si>
  <si>
    <t>$7.39</t>
  </si>
  <si>
    <t xml:space="preserve">176241601         </t>
  </si>
  <si>
    <t>41601 6X50 PVC SHOWER PAN</t>
  </si>
  <si>
    <t>$7.09</t>
  </si>
  <si>
    <t xml:space="preserve">0240CO2455PV4     </t>
  </si>
  <si>
    <t>CO-2455-PV4 4 PVC CLEANOUT</t>
  </si>
  <si>
    <t>4" LATERAL SEWER CO</t>
  </si>
  <si>
    <t xml:space="preserve">1340DS3DBCOP      </t>
  </si>
  <si>
    <t>DS3DBCO-P 3 DBL BARREL CLNOUT</t>
  </si>
  <si>
    <t>$67.77</t>
  </si>
  <si>
    <t xml:space="preserve">1340DS4DBCOP      </t>
  </si>
  <si>
    <t>DS4DBCOP 4" DBL BARREL C.O.</t>
  </si>
  <si>
    <t>$62.67</t>
  </si>
  <si>
    <t xml:space="preserve">930040010         </t>
  </si>
  <si>
    <t>TRACER WIRE</t>
  </si>
  <si>
    <t>@SOLD PER FT 500' ROLLS</t>
  </si>
  <si>
    <t>$0.11</t>
  </si>
  <si>
    <t xml:space="preserve">1340DS40          </t>
  </si>
  <si>
    <t>DS-40 2 SS HOSE CLAMP</t>
  </si>
  <si>
    <t>$2.43</t>
  </si>
  <si>
    <t xml:space="preserve">1340DS60          </t>
  </si>
  <si>
    <t>DS-60 3 SS HOSE CLAMP</t>
  </si>
  <si>
    <t>$2.88</t>
  </si>
  <si>
    <t xml:space="preserve">1340DS80          </t>
  </si>
  <si>
    <t>DS-80 4 SS HOSE CLAMP</t>
  </si>
  <si>
    <t>$3.27</t>
  </si>
  <si>
    <r>
      <rPr>
        <sz val="10"/>
        <color indexed="8"/>
        <rFont val="Courier New"/>
      </rPr>
      <t xml:space="preserve">    </t>
    </r>
    <r>
      <rPr>
        <b val="1"/>
        <sz val="8"/>
        <color indexed="8"/>
        <rFont val="Arial"/>
      </rPr>
      <t>METER &amp; VALVE BOX</t>
    </r>
  </si>
  <si>
    <t xml:space="preserve">1340DS1000R       </t>
  </si>
  <si>
    <t>DS-1000R 10" RECT MTR BX W/RDR</t>
  </si>
  <si>
    <t>15 12 X 10 12  DS1000</t>
  </si>
  <si>
    <t>$24.43</t>
  </si>
  <si>
    <t xml:space="preserve">1340DS1100G       </t>
  </si>
  <si>
    <t>DS1100-G  10" ROUND VALVE BOX</t>
  </si>
  <si>
    <t>$11.33</t>
  </si>
  <si>
    <t xml:space="preserve">1340DS1200R       </t>
  </si>
  <si>
    <t>DS1200R 12 METER BOX W/RDR LID</t>
  </si>
  <si>
    <t>16X20 RECT  DS1200</t>
  </si>
  <si>
    <t>$29.78</t>
  </si>
  <si>
    <t xml:space="preserve">994210628         </t>
  </si>
  <si>
    <t>EAGLE E-1 6" ROUND VALVE BOX</t>
  </si>
  <si>
    <t>$5.68</t>
  </si>
  <si>
    <t xml:space="preserve">1333J1100RJ       </t>
  </si>
  <si>
    <t>J1100RJ       JUMBO METER BOX</t>
  </si>
  <si>
    <t>(DS1500R) DS1730</t>
  </si>
  <si>
    <t>$82.77</t>
  </si>
  <si>
    <r>
      <rPr>
        <sz val="10"/>
        <color indexed="8"/>
        <rFont val="Courier New"/>
      </rPr>
      <t xml:space="preserve">    </t>
    </r>
    <r>
      <rPr>
        <b val="1"/>
        <sz val="8"/>
        <color indexed="8"/>
        <rFont val="Arial"/>
      </rPr>
      <t>QUEST &amp; QUICKTITE FITTING</t>
    </r>
  </si>
  <si>
    <t xml:space="preserve">134071007         </t>
  </si>
  <si>
    <t>MS710-07 3/4   CTS COUPLING</t>
  </si>
  <si>
    <t>QUEST PLASTIC</t>
  </si>
  <si>
    <t>$20.91</t>
  </si>
  <si>
    <t xml:space="preserve">134071010         </t>
  </si>
  <si>
    <t>MS710-10 1"    CTS COUPLING</t>
  </si>
  <si>
    <t xml:space="preserve">134073007         </t>
  </si>
  <si>
    <t>MS730-07 3/4   MIPXCTS ADAPTER</t>
  </si>
  <si>
    <t>$14.59</t>
  </si>
  <si>
    <t xml:space="preserve">134073010         </t>
  </si>
  <si>
    <t>MS730-10 1"    MIPXCTS ADAPTER</t>
  </si>
  <si>
    <t>$16.49</t>
  </si>
  <si>
    <t xml:space="preserve">1340MS73012       </t>
  </si>
  <si>
    <t>MS730-12 1-1/4 QUEST MALE ADPT</t>
  </si>
  <si>
    <t>$24.35</t>
  </si>
  <si>
    <t xml:space="preserve">134073071         </t>
  </si>
  <si>
    <t>MS730-71 3/4X1 MIPXCTS ADAPTER</t>
  </si>
  <si>
    <t>$22.87</t>
  </si>
  <si>
    <t xml:space="preserve">134073107         </t>
  </si>
  <si>
    <t>MS731-07 3/4   FIPXCTS ADAPTER</t>
  </si>
  <si>
    <t>$14.47</t>
  </si>
  <si>
    <t xml:space="preserve">134073110         </t>
  </si>
  <si>
    <t>MS731-10 1"    FIPXCTS ADAPTER</t>
  </si>
  <si>
    <t>$18.55</t>
  </si>
  <si>
    <t xml:space="preserve">134073112         </t>
  </si>
  <si>
    <t>MS731-12 1-1/4 FIPXCTS ADAPTER</t>
  </si>
  <si>
    <t xml:space="preserve">1340MS7311210     </t>
  </si>
  <si>
    <t>MS731-12-10 1FIPTX1-1/4 F ADPT</t>
  </si>
  <si>
    <t xml:space="preserve">134073171         </t>
  </si>
  <si>
    <t>MS731-71 3/4X1 FIPXCTS ADAPTER</t>
  </si>
  <si>
    <t xml:space="preserve">134073310         </t>
  </si>
  <si>
    <t>MS733-10 1 SPGXCTS ADAPTER</t>
  </si>
  <si>
    <t>$13.36</t>
  </si>
  <si>
    <t xml:space="preserve">134073315         </t>
  </si>
  <si>
    <t>MS733-15  1-1/2 SPGXCTS ADAP</t>
  </si>
  <si>
    <t>$33.19</t>
  </si>
  <si>
    <r>
      <rPr>
        <sz val="10"/>
        <color indexed="8"/>
        <rFont val="Courier New"/>
      </rPr>
      <t xml:space="preserve">    </t>
    </r>
    <r>
      <rPr>
        <b val="1"/>
        <sz val="8"/>
        <color indexed="8"/>
        <rFont val="Arial"/>
      </rPr>
      <t>RUBBER FITTING</t>
    </r>
  </si>
  <si>
    <t xml:space="preserve">0171100243        </t>
  </si>
  <si>
    <t>1002-43   4"CLAY X 3"PLAS CPLG</t>
  </si>
  <si>
    <t>$11.05</t>
  </si>
  <si>
    <t xml:space="preserve">0171100244        </t>
  </si>
  <si>
    <t>1002-44   4X4  CLAYXCI/PLASTIC</t>
  </si>
  <si>
    <t xml:space="preserve">0171100644        </t>
  </si>
  <si>
    <t>1006-44 4 CONC X 4 PLAS CPLG</t>
  </si>
  <si>
    <t>$10.03</t>
  </si>
  <si>
    <t xml:space="preserve">01711056150       </t>
  </si>
  <si>
    <t>1056-150     1-1/2 CI/PL-CI/PL</t>
  </si>
  <si>
    <t>$3.58</t>
  </si>
  <si>
    <t xml:space="preserve">01711056215       </t>
  </si>
  <si>
    <t>1056-215     2 X 1-1/2   CI/PL</t>
  </si>
  <si>
    <t xml:space="preserve">0171105622        </t>
  </si>
  <si>
    <t>1056-22      2"    CI/PL-CI/PL</t>
  </si>
  <si>
    <t>$5.37</t>
  </si>
  <si>
    <t xml:space="preserve">0171105633        </t>
  </si>
  <si>
    <t>1056-33      3"    CI/PL-CI/PL</t>
  </si>
  <si>
    <t>$6.52</t>
  </si>
  <si>
    <t xml:space="preserve">0171105643        </t>
  </si>
  <si>
    <t>1056-43      4 X 3 CI/PL-CI/PL</t>
  </si>
  <si>
    <t>$8.14</t>
  </si>
  <si>
    <t xml:space="preserve">0171105644        </t>
  </si>
  <si>
    <t>1056-44      4"    CI/PL-CI/PL</t>
  </si>
  <si>
    <t>$6.78</t>
  </si>
  <si>
    <t xml:space="preserve">0171105666        </t>
  </si>
  <si>
    <t>1056-66      6"    CI/PL-CI/PL</t>
  </si>
  <si>
    <t>$19.69</t>
  </si>
  <si>
    <t xml:space="preserve">145201000         </t>
  </si>
  <si>
    <t>1-1/2" JIM CAP</t>
  </si>
  <si>
    <t>$2.84</t>
  </si>
  <si>
    <t xml:space="preserve">145201005         </t>
  </si>
  <si>
    <t>2"     JIM CAP</t>
  </si>
  <si>
    <t xml:space="preserve">011000006         </t>
  </si>
  <si>
    <t>2" NO-HUB COUPLING</t>
  </si>
  <si>
    <t>$5.57</t>
  </si>
  <si>
    <t xml:space="preserve">010250100         </t>
  </si>
  <si>
    <t>2" SV TY-SEAL GASKET</t>
  </si>
  <si>
    <t>$8.08</t>
  </si>
  <si>
    <t xml:space="preserve">145201010         </t>
  </si>
  <si>
    <t>3"     JIM CAP</t>
  </si>
  <si>
    <t>$3.03</t>
  </si>
  <si>
    <t xml:space="preserve">011000008         </t>
  </si>
  <si>
    <t>3" NO-HUB COUPLING</t>
  </si>
  <si>
    <t>$5.96</t>
  </si>
  <si>
    <t xml:space="preserve">010250110         </t>
  </si>
  <si>
    <t>3" SV TY-SEAL GASKET</t>
  </si>
  <si>
    <t>$10.25</t>
  </si>
  <si>
    <t xml:space="preserve">145201015         </t>
  </si>
  <si>
    <t>4"     JIM CAP</t>
  </si>
  <si>
    <t>$3.73</t>
  </si>
  <si>
    <t xml:space="preserve">011000010         </t>
  </si>
  <si>
    <t>4" NO-HUB COUPLING</t>
  </si>
  <si>
    <t>$9.24</t>
  </si>
  <si>
    <t xml:space="preserve">010250120         </t>
  </si>
  <si>
    <t>4" SV TY-SEAL GASKET</t>
  </si>
  <si>
    <t>$11.13</t>
  </si>
  <si>
    <t xml:space="preserve">145201020         </t>
  </si>
  <si>
    <t>6"     JIM CAP</t>
  </si>
  <si>
    <t xml:space="preserve">171497481         </t>
  </si>
  <si>
    <t>97481 2 PVC TOM-KAP W/PLUG</t>
  </si>
  <si>
    <t>C60-106</t>
  </si>
  <si>
    <t>$5.50</t>
  </si>
  <si>
    <t xml:space="preserve">171497483         </t>
  </si>
  <si>
    <t>97483 3 PVC TOM-KAP W/PLUG</t>
  </si>
  <si>
    <t>C60-007</t>
  </si>
  <si>
    <t>$6.32</t>
  </si>
  <si>
    <t xml:space="preserve">171497484         </t>
  </si>
  <si>
    <t>97484 4 ABS TOM-KAP CLEANOUT</t>
  </si>
  <si>
    <t>C60-008</t>
  </si>
  <si>
    <t>$7.51</t>
  </si>
  <si>
    <t xml:space="preserve">017403780         </t>
  </si>
  <si>
    <t>CP-200  2 CI X 2 CI</t>
  </si>
  <si>
    <t>2" MISSION COUP</t>
  </si>
  <si>
    <t xml:space="preserve">017403875         </t>
  </si>
  <si>
    <t>CP-33 3 CI X 3 PL/ST/XH-CI CPL</t>
  </si>
  <si>
    <t>$17.82</t>
  </si>
  <si>
    <t xml:space="preserve">017403885         </t>
  </si>
  <si>
    <t>CP-44 4 CI X 4 PL/ST/XH-CI CPL</t>
  </si>
  <si>
    <t>$21.09</t>
  </si>
  <si>
    <t xml:space="preserve">1340DS0664        </t>
  </si>
  <si>
    <t>DS06-64 6 CON X 4 CI/PVC</t>
  </si>
  <si>
    <t>$35.47</t>
  </si>
  <si>
    <t xml:space="preserve">1340DS5622SR      </t>
  </si>
  <si>
    <t>DS56-22SR 2 SHEAR RING FLX CPL</t>
  </si>
  <si>
    <t>$22.02</t>
  </si>
  <si>
    <t xml:space="preserve">1340DS5633SR      </t>
  </si>
  <si>
    <t>DS56-33 3 SHEAR RING FLEX COUP</t>
  </si>
  <si>
    <t>$22.40</t>
  </si>
  <si>
    <t xml:space="preserve">1340DS5644SR      </t>
  </si>
  <si>
    <t>DS56-44 4 SHEAR RING FLEX COUP</t>
  </si>
  <si>
    <t>$34.04</t>
  </si>
  <si>
    <t xml:space="preserve">1340DS57150125    </t>
  </si>
  <si>
    <t>DS57-150/125TD TUBULAR COUP</t>
  </si>
  <si>
    <t>$2.78</t>
  </si>
  <si>
    <t xml:space="preserve">1340DS572150      </t>
  </si>
  <si>
    <t>DS57-2/150TD TUBULAR COUPLING</t>
  </si>
  <si>
    <t>$6.14</t>
  </si>
  <si>
    <t xml:space="preserve">1340DSP33         </t>
  </si>
  <si>
    <t>DSP33 3PL X 3PL MISSION BAND</t>
  </si>
  <si>
    <t>$28.19</t>
  </si>
  <si>
    <t xml:space="preserve">1340DSP44         </t>
  </si>
  <si>
    <t>DSP44 4PL X 4PL MISSION BAND</t>
  </si>
  <si>
    <t>$32.61</t>
  </si>
  <si>
    <t xml:space="preserve">1340MSMDNHC112    </t>
  </si>
  <si>
    <t>MSMDNHC112 1-1/2 MD NO HUB</t>
  </si>
  <si>
    <t>YELLOW</t>
  </si>
  <si>
    <t>$13.39</t>
  </si>
  <si>
    <t xml:space="preserve">1340MSMDNHC2      </t>
  </si>
  <si>
    <t>MSMDNHC2 2 MD NO HUB</t>
  </si>
  <si>
    <t>$12.72</t>
  </si>
  <si>
    <t xml:space="preserve">1340MSMDNHC3      </t>
  </si>
  <si>
    <t>MSMDNHC3 3 MD NO HUB</t>
  </si>
  <si>
    <t>$13.88</t>
  </si>
  <si>
    <t xml:space="preserve">1340MSMDNHC4      </t>
  </si>
  <si>
    <t>MSMDNHC4 4 MD NO HUB</t>
  </si>
  <si>
    <t>$19.07</t>
  </si>
  <si>
    <t>EMPIRE INDUSTRIES_</t>
  </si>
  <si>
    <t>EMPIRE INDUSTRIES</t>
  </si>
  <si>
    <t xml:space="preserve">4070275G0200      </t>
  </si>
  <si>
    <t>275G0200 EG PIPE ROLLER</t>
  </si>
  <si>
    <t>$11.64</t>
  </si>
  <si>
    <t xml:space="preserve">407041HG0300      </t>
  </si>
  <si>
    <t>41BT-H 3     GALV S/RING HGR</t>
  </si>
  <si>
    <t>721-230</t>
  </si>
  <si>
    <t>$12.27</t>
  </si>
  <si>
    <t xml:space="preserve">407052F0038       </t>
  </si>
  <si>
    <t>52-F 3/8 FENDER WSHR</t>
  </si>
  <si>
    <t>$0.53</t>
  </si>
  <si>
    <t xml:space="preserve">407058G0038       </t>
  </si>
  <si>
    <t>58 3/8X2 GALV H/HD MACH BOLT</t>
  </si>
  <si>
    <t>$1.64</t>
  </si>
  <si>
    <t xml:space="preserve">40707510RT7100Z   </t>
  </si>
  <si>
    <t>7510RT7100Z ROOF SUPORT BLOCK</t>
  </si>
  <si>
    <t>$25.66</t>
  </si>
  <si>
    <t xml:space="preserve">0018ADIZ38        </t>
  </si>
  <si>
    <t>ADI-Z38 3/8 DROP IN ANCHOR</t>
  </si>
  <si>
    <t xml:space="preserve">0018CLBSB38       </t>
  </si>
  <si>
    <t>CLBS-B38 BEAM CLAMPS</t>
  </si>
  <si>
    <t>GENE RICH 1527A</t>
  </si>
  <si>
    <t xml:space="preserve">0018CLBSGE38      </t>
  </si>
  <si>
    <t>CLBS-GE38 3/8 GALV BEAM CLAMP</t>
  </si>
  <si>
    <t>$1.40</t>
  </si>
  <si>
    <t xml:space="preserve">0018CLFEC38       </t>
  </si>
  <si>
    <t>CLF-EC38 3/8 COPPER FLANGE</t>
  </si>
  <si>
    <t>$2.10</t>
  </si>
  <si>
    <t xml:space="preserve">0018CLFG38        </t>
  </si>
  <si>
    <t>CLF-G38 3/8 GALV CEILING FLNG</t>
  </si>
  <si>
    <t>1525A GALV HANGER FLANGE</t>
  </si>
  <si>
    <t>$1.81</t>
  </si>
  <si>
    <t xml:space="preserve">0018CLFPL38       </t>
  </si>
  <si>
    <t>CLF-PL38 3/8 PLAIN FLANGE</t>
  </si>
  <si>
    <t xml:space="preserve">0018CLRSGE02      </t>
  </si>
  <si>
    <t>CLRS-GE02 2 ZINC RISER CLAMP</t>
  </si>
  <si>
    <t>$9.60</t>
  </si>
  <si>
    <t xml:space="preserve">0018CLRSGE03      </t>
  </si>
  <si>
    <t>CLRS-GE03 3 ZINC RISER CLAMP</t>
  </si>
  <si>
    <t>$18.00</t>
  </si>
  <si>
    <t xml:space="preserve">0018CLRSGE04      </t>
  </si>
  <si>
    <t>CLRS-GE04 4 ZINC RISER CLAMP</t>
  </si>
  <si>
    <t>$15.17</t>
  </si>
  <si>
    <t xml:space="preserve">5810CLSCYZ118     </t>
  </si>
  <si>
    <t>CLSC-YZ118 1-1/8 CUSH CLAMP</t>
  </si>
  <si>
    <t>CN18 CUSH-A-NATOR</t>
  </si>
  <si>
    <t>$5.97</t>
  </si>
  <si>
    <t xml:space="preserve">5810CLSCYZ138     </t>
  </si>
  <si>
    <t>CLSC-YZ138 1-3/8 CUSH CLAMP</t>
  </si>
  <si>
    <t>CN22 CUSH-A-NATOR</t>
  </si>
  <si>
    <t>$6.92</t>
  </si>
  <si>
    <t xml:space="preserve">5810CLSCYZ158     </t>
  </si>
  <si>
    <t>CLSC-YZ158 1-5/8 CUSH CLAMP</t>
  </si>
  <si>
    <t>CN26 CUSH-A-NATOR</t>
  </si>
  <si>
    <t>$8.55</t>
  </si>
  <si>
    <t xml:space="preserve">5810CLSCYZ215     </t>
  </si>
  <si>
    <t>CLSC-YZ215 2-1/8 CUSH CLAMP</t>
  </si>
  <si>
    <t>CN34 CUSH-A-NATOR</t>
  </si>
  <si>
    <t xml:space="preserve">5810CLSCYZ58      </t>
  </si>
  <si>
    <t>CLSC-YZ58 5/8 CUSH CLAMP</t>
  </si>
  <si>
    <t>CN10 CUSH-A-NATOR</t>
  </si>
  <si>
    <t>$3.68</t>
  </si>
  <si>
    <t xml:space="preserve">5810CLSCYZ78      </t>
  </si>
  <si>
    <t>CLSC-YZ78 7/8 CUSH CLAMP</t>
  </si>
  <si>
    <t>CN14 CUSH-A-NATOR</t>
  </si>
  <si>
    <t>$4.90</t>
  </si>
  <si>
    <t xml:space="preserve">0018CLSTGE01EG    </t>
  </si>
  <si>
    <t>CLST-GE01 1 EG STRUT CLMP</t>
  </si>
  <si>
    <t>STRUT CLAMP</t>
  </si>
  <si>
    <t xml:space="preserve">0018CLSTGE02EG    </t>
  </si>
  <si>
    <t>CLST-GE02 2 EG STRUT CLMP</t>
  </si>
  <si>
    <t>$2.59</t>
  </si>
  <si>
    <t xml:space="preserve">0018CLSTGE112EG   </t>
  </si>
  <si>
    <t>CLST-GE112 1-1/2 EG STRUT CLMP</t>
  </si>
  <si>
    <t>$2.37</t>
  </si>
  <si>
    <t xml:space="preserve">0018CLSTGE114EG   </t>
  </si>
  <si>
    <t>CLST-GE114 1-1/4 EG STRUT CLMP</t>
  </si>
  <si>
    <t>$1.66</t>
  </si>
  <si>
    <t xml:space="preserve">0018CLSTGE12EG    </t>
  </si>
  <si>
    <t>CLST-GE34 1/2 EG STRUT CLMP</t>
  </si>
  <si>
    <t xml:space="preserve">0018CLSTGE34EG    </t>
  </si>
  <si>
    <t>CLST-GE34 3/4 EG STRUT CLMP</t>
  </si>
  <si>
    <t>$1.49</t>
  </si>
  <si>
    <t xml:space="preserve">0018HCLGE01       </t>
  </si>
  <si>
    <t>HCL-GE01 1 GAL CLEVIS HGR</t>
  </si>
  <si>
    <t>407-210</t>
  </si>
  <si>
    <t>$1.86</t>
  </si>
  <si>
    <t xml:space="preserve">0018HCLGE02       </t>
  </si>
  <si>
    <t>HCL-GE02 2 GAL CLEVIS HGR</t>
  </si>
  <si>
    <t>721-220</t>
  </si>
  <si>
    <t>$2.56</t>
  </si>
  <si>
    <t xml:space="preserve">0018HCLGE03       </t>
  </si>
  <si>
    <t>HCL-GE03 3 GAL CLEVIS HGR</t>
  </si>
  <si>
    <t>407-230</t>
  </si>
  <si>
    <t>$4.68</t>
  </si>
  <si>
    <t xml:space="preserve">0018HCLGE04       </t>
  </si>
  <si>
    <t>HCL-GE04 4 GAL CLEVIS HGR</t>
  </si>
  <si>
    <t>407-240</t>
  </si>
  <si>
    <t>$4.29</t>
  </si>
  <si>
    <t xml:space="preserve">0018HCLGE112      </t>
  </si>
  <si>
    <t>HCL-GE112 1-1/2" G CLEVIS HGR</t>
  </si>
  <si>
    <t>721-214</t>
  </si>
  <si>
    <t xml:space="preserve">0018HCLGE114      </t>
  </si>
  <si>
    <t>HCL-GE114 1-1/4 G CLEVIS HGR</t>
  </si>
  <si>
    <t>721-212</t>
  </si>
  <si>
    <t xml:space="preserve">0018HCLGE12       </t>
  </si>
  <si>
    <t>HCL-GE12 1/2 GAL CLEVIS HGR</t>
  </si>
  <si>
    <t>407-204</t>
  </si>
  <si>
    <t xml:space="preserve">0018HCLGE34       </t>
  </si>
  <si>
    <t>HCL-GE34 3/4 GAL CLEVIS HGR</t>
  </si>
  <si>
    <t>407-206</t>
  </si>
  <si>
    <t>$1.71</t>
  </si>
  <si>
    <t xml:space="preserve">0018HSHB01        </t>
  </si>
  <si>
    <t>HSH-B01 1 IPS BLK SPLT RG HG</t>
  </si>
  <si>
    <t xml:space="preserve">0018HSHB02        </t>
  </si>
  <si>
    <t>HSH-B02 2 BK SPLIT RING</t>
  </si>
  <si>
    <t xml:space="preserve">0018HSHB112       </t>
  </si>
  <si>
    <t>HSH-B112 1-1/2 BK SPLIT RING</t>
  </si>
  <si>
    <t xml:space="preserve">0018HSHB114       </t>
  </si>
  <si>
    <t>HSH-B114 1-1/4 IPS BLK SPLT HG</t>
  </si>
  <si>
    <t>$3.22</t>
  </si>
  <si>
    <t xml:space="preserve">0018HSHB12        </t>
  </si>
  <si>
    <t>HSH-B12 1/2 BK SPLIT RING</t>
  </si>
  <si>
    <t>$1.98</t>
  </si>
  <si>
    <t xml:space="preserve">0018HSHB34        </t>
  </si>
  <si>
    <t>HSH-B34 3/4 PL SPLIT HANGER</t>
  </si>
  <si>
    <t>$2.03</t>
  </si>
  <si>
    <t xml:space="preserve">0018HSHCP01       </t>
  </si>
  <si>
    <t>HSH-CP01 1 CTS SPLIT RG HG</t>
  </si>
  <si>
    <t>722-310</t>
  </si>
  <si>
    <t xml:space="preserve">0018HSHCP02       </t>
  </si>
  <si>
    <t>HSH-CP02 2 CTS SPLIT RG HG</t>
  </si>
  <si>
    <t>722-320</t>
  </si>
  <si>
    <t>$4.39</t>
  </si>
  <si>
    <t xml:space="preserve">0018HSHCP112      </t>
  </si>
  <si>
    <t>HSH-CP112 1-1/2 CTS SPLT RG HG</t>
  </si>
  <si>
    <t>722-314</t>
  </si>
  <si>
    <t xml:space="preserve">0018HSHCP114      </t>
  </si>
  <si>
    <t>HSH-CP114 1-1/4 CTS SPLT RG HG</t>
  </si>
  <si>
    <t>722-312</t>
  </si>
  <si>
    <t>$3.00</t>
  </si>
  <si>
    <t xml:space="preserve">0018HSHCP12       </t>
  </si>
  <si>
    <t>HSH-CP12 1/2 CTS SPLIT RG HG</t>
  </si>
  <si>
    <t>722-304</t>
  </si>
  <si>
    <t xml:space="preserve">0018HSHCP34       </t>
  </si>
  <si>
    <t>HSH-CP34 3/4 CTS SPLIT RG HG</t>
  </si>
  <si>
    <t>722-306</t>
  </si>
  <si>
    <t xml:space="preserve">0018HSHG01        </t>
  </si>
  <si>
    <t>HSH-G01 1 GALV SPLIT RING</t>
  </si>
  <si>
    <t>721-210</t>
  </si>
  <si>
    <t xml:space="preserve">0018HSHG12        </t>
  </si>
  <si>
    <t>HSH-G12 1/2 GALV SPLIT HANGER</t>
  </si>
  <si>
    <t xml:space="preserve">0018HSHG34        </t>
  </si>
  <si>
    <t>HSH-G34 3/4 GALV SPLIT HANGER</t>
  </si>
  <si>
    <t xml:space="preserve">0018HSRNGP01      </t>
  </si>
  <si>
    <t>HSRN-GP01 1 TEAR DROP HGR</t>
  </si>
  <si>
    <t>$2.00</t>
  </si>
  <si>
    <t xml:space="preserve">0018HSRNGP02      </t>
  </si>
  <si>
    <t>HSRN-GP02 2 TEAR DROP HGR</t>
  </si>
  <si>
    <t>$1.05</t>
  </si>
  <si>
    <t xml:space="preserve">0018HSRNGP03      </t>
  </si>
  <si>
    <t>HSRN-GP03 3 TEAR DROP HGR</t>
  </si>
  <si>
    <t>$2.27</t>
  </si>
  <si>
    <t xml:space="preserve">0018HSRNGP112     </t>
  </si>
  <si>
    <t>HSRN-GP112 1-1/2 TEAR DROPHGR</t>
  </si>
  <si>
    <t>$0.98</t>
  </si>
  <si>
    <t xml:space="preserve">0018HSRNGP114     </t>
  </si>
  <si>
    <t>HSRN-GP114 1-1/4 TEAR DROPHGR</t>
  </si>
  <si>
    <t xml:space="preserve">0018HSRNGP12      </t>
  </si>
  <si>
    <t>HSRN-GP12 1/2 TEAR DROP HGR</t>
  </si>
  <si>
    <t>$0.88</t>
  </si>
  <si>
    <t xml:space="preserve">0018HSRNGP34      </t>
  </si>
  <si>
    <t>HSRN-GP34 3/4 TEAR DROP HGR</t>
  </si>
  <si>
    <t xml:space="preserve">0018NHSZ38        </t>
  </si>
  <si>
    <t>NHS-Z38 3/8 ZINC NUT</t>
  </si>
  <si>
    <t>$0.29</t>
  </si>
  <si>
    <t xml:space="preserve">0018PPSCC1        </t>
  </si>
  <si>
    <t>PPS-CC1 1 COP TWO HOLE STRAP</t>
  </si>
  <si>
    <t>$0.26</t>
  </si>
  <si>
    <t xml:space="preserve">0018PPSCC112      </t>
  </si>
  <si>
    <t>PPS-CC112 1-1/2 COP 2 HOLE STR</t>
  </si>
  <si>
    <t>$1.47</t>
  </si>
  <si>
    <t xml:space="preserve">0018PPSCC114      </t>
  </si>
  <si>
    <t>PPS-CC114 1-1/4 COP 2 HOLE STR</t>
  </si>
  <si>
    <t>$1.22</t>
  </si>
  <si>
    <t xml:space="preserve">0018PPSCC12       </t>
  </si>
  <si>
    <t>PPS-CC12 22GA COP 2H PIPE STRP</t>
  </si>
  <si>
    <t>85028</t>
  </si>
  <si>
    <t>$0.25</t>
  </si>
  <si>
    <t xml:space="preserve">0018PPSCC34       </t>
  </si>
  <si>
    <t>PPS-CC34 22GA COP 2H PIPE STRP</t>
  </si>
  <si>
    <t>85030</t>
  </si>
  <si>
    <t>$0.76</t>
  </si>
  <si>
    <t xml:space="preserve">0018PPSG1         </t>
  </si>
  <si>
    <t>PPS-G1 1 2H PIPE STRAP</t>
  </si>
  <si>
    <t xml:space="preserve">0018PPSG112       </t>
  </si>
  <si>
    <t>PPS-G112 1-1/2 2H PIPE STRAP</t>
  </si>
  <si>
    <t>$2.28</t>
  </si>
  <si>
    <t xml:space="preserve">0018PPSG114       </t>
  </si>
  <si>
    <t>PPS-G114 1-1/4 2H PIPE STRAP</t>
  </si>
  <si>
    <t>$0.63</t>
  </si>
  <si>
    <t xml:space="preserve">0018PPSG12        </t>
  </si>
  <si>
    <t>PPS-G12 1/2 2H PIPE STRAP</t>
  </si>
  <si>
    <t xml:space="preserve">0018PPSG2         </t>
  </si>
  <si>
    <t>PPS-G2 2 2H PIPE STRAP</t>
  </si>
  <si>
    <t xml:space="preserve">0018PPSG34        </t>
  </si>
  <si>
    <t>PPS-G34 3/4  2H PIPE STRAP</t>
  </si>
  <si>
    <t xml:space="preserve">0018WFLZ38        </t>
  </si>
  <si>
    <t>WFL-Z38 3/8 ZINC WASHER</t>
  </si>
  <si>
    <t>(2226B)</t>
  </si>
  <si>
    <t>ELKAY_</t>
  </si>
  <si>
    <t>ELKAY</t>
  </si>
  <si>
    <r>
      <rPr>
        <sz val="10"/>
        <color indexed="8"/>
        <rFont val="Courier New"/>
      </rPr>
      <t xml:space="preserve">    </t>
    </r>
    <r>
      <rPr>
        <b val="1"/>
        <sz val="8"/>
        <color indexed="8"/>
        <rFont val="Arial"/>
      </rPr>
      <t>WATER COOLERS</t>
    </r>
  </si>
  <si>
    <t xml:space="preserve">1604EZS8          </t>
  </si>
  <si>
    <t>EZS-8L            WATER COOLER</t>
  </si>
  <si>
    <t>$0.00</t>
  </si>
  <si>
    <t xml:space="preserve">1604EZSTL8LC      </t>
  </si>
  <si>
    <t>EZSTL8LC BI-LEVEL WTR COOLER</t>
  </si>
  <si>
    <t>$785.19</t>
  </si>
  <si>
    <t>ELMDOR ACCESS DOORS_</t>
  </si>
  <si>
    <t>ELMDOR ACCESS DOORS</t>
  </si>
  <si>
    <t xml:space="preserve">1604LZWSRK        </t>
  </si>
  <si>
    <t>LZWSRK EZH2O RETRO-FIT BTL FLR</t>
  </si>
  <si>
    <t>$611.69</t>
  </si>
  <si>
    <t xml:space="preserve">1061D115152       </t>
  </si>
  <si>
    <t>D-11515-2     SS SINK</t>
  </si>
  <si>
    <t>SSS15152624 2 HOLE</t>
  </si>
  <si>
    <t>$50.51</t>
  </si>
  <si>
    <t>EVERFLOW_</t>
  </si>
  <si>
    <t>EVERFLOW</t>
  </si>
  <si>
    <t xml:space="preserve">53961165PEXNL     </t>
  </si>
  <si>
    <t>1165PEX-NL 1/2 PEX SILL COCK</t>
  </si>
  <si>
    <t>$23.19</t>
  </si>
  <si>
    <t xml:space="preserve">0018150R012NL     </t>
  </si>
  <si>
    <t>150R012NL 1/2 PRS SPRG CHK VLV</t>
  </si>
  <si>
    <t>$16.33</t>
  </si>
  <si>
    <t xml:space="preserve">0018150R034NL     </t>
  </si>
  <si>
    <t>150R034NL 3/4 PRS SPRG CHK VLV</t>
  </si>
  <si>
    <t>$21.78</t>
  </si>
  <si>
    <t xml:space="preserve">0018EFTP300T      </t>
  </si>
  <si>
    <t>EFTP300T 1/2 TRAP PRIMER</t>
  </si>
  <si>
    <t>$65.95</t>
  </si>
  <si>
    <t xml:space="preserve">0018HP5412        </t>
  </si>
  <si>
    <t>HP5412 1/2 TEST STUB OUT</t>
  </si>
  <si>
    <t>$2.66</t>
  </si>
  <si>
    <t xml:space="preserve">068943431         </t>
  </si>
  <si>
    <t>43431 1-1/2 TEST PLUG</t>
  </si>
  <si>
    <t>T31001</t>
  </si>
  <si>
    <t>$2.98</t>
  </si>
  <si>
    <t xml:space="preserve">068943433         </t>
  </si>
  <si>
    <t>43433 2 TEST PLUG</t>
  </si>
  <si>
    <t>T31002</t>
  </si>
  <si>
    <t>$3.35</t>
  </si>
  <si>
    <t xml:space="preserve">068943435         </t>
  </si>
  <si>
    <t>43435 3 TEST PLUG</t>
  </si>
  <si>
    <t>T31003</t>
  </si>
  <si>
    <t>$5.92</t>
  </si>
  <si>
    <t xml:space="preserve">068943437         </t>
  </si>
  <si>
    <t>43437 4 TEST PLUG</t>
  </si>
  <si>
    <t>T31004</t>
  </si>
  <si>
    <t>$4.81</t>
  </si>
  <si>
    <t xml:space="preserve">0018CI41420       </t>
  </si>
  <si>
    <t>CI41-420 4X2 CI CLOSET FLANGE</t>
  </si>
  <si>
    <t>$11.54</t>
  </si>
  <si>
    <t xml:space="preserve">0018CI41430       </t>
  </si>
  <si>
    <t>CI41-430 4X3 CI CLOSET FLANGE</t>
  </si>
  <si>
    <t>$15.67</t>
  </si>
  <si>
    <t xml:space="preserve">0018CI41440       </t>
  </si>
  <si>
    <t>CI41-440 4X4 CI CLOSET FLANGE</t>
  </si>
  <si>
    <t>$19.15</t>
  </si>
  <si>
    <t xml:space="preserve">1400WTS80         </t>
  </si>
  <si>
    <t>WTS-80 1-1/2 SJX3/4IPS TEE</t>
  </si>
  <si>
    <t>ROBINSON TEE</t>
  </si>
  <si>
    <t>$11.21</t>
  </si>
  <si>
    <t xml:space="preserve">0018320M034NL     </t>
  </si>
  <si>
    <t>3/4 PRESS X MIP BALL VALVE</t>
  </si>
  <si>
    <t>$28.23</t>
  </si>
  <si>
    <r>
      <rPr>
        <sz val="10"/>
        <color indexed="8"/>
        <rFont val="Courier New"/>
      </rPr>
      <t xml:space="preserve">    </t>
    </r>
    <r>
      <rPr>
        <b val="1"/>
        <sz val="8"/>
        <color indexed="8"/>
        <rFont val="Arial"/>
      </rPr>
      <t>BLK STEEL FITTING</t>
    </r>
  </si>
  <si>
    <t xml:space="preserve">035008340         </t>
  </si>
  <si>
    <t>2      150 F&amp;D RF BLIND FLANGE</t>
  </si>
  <si>
    <t>$25.65</t>
  </si>
  <si>
    <t xml:space="preserve">0009500022A       </t>
  </si>
  <si>
    <t>500022A 3" BLIND FLANGE</t>
  </si>
  <si>
    <t>$41.42</t>
  </si>
  <si>
    <t xml:space="preserve">04159405500       </t>
  </si>
  <si>
    <t>672 2 125/150 COMPANION FLANGE</t>
  </si>
  <si>
    <t>$18.95</t>
  </si>
  <si>
    <t xml:space="preserve">04159405600       </t>
  </si>
  <si>
    <t>672 3 125/150 COMPANION FLANGE</t>
  </si>
  <si>
    <t>$29.48</t>
  </si>
  <si>
    <t xml:space="preserve">0451290015        </t>
  </si>
  <si>
    <t>290015 1/4X1-1/4 FENDER WASHER</t>
  </si>
  <si>
    <t>$0.13</t>
  </si>
  <si>
    <t xml:space="preserve">14745592          </t>
  </si>
  <si>
    <t>559-2  1/2 TUBE CLAMP</t>
  </si>
  <si>
    <t>$0.21</t>
  </si>
  <si>
    <t xml:space="preserve">14745593          </t>
  </si>
  <si>
    <t>559-3  3/4 TUBE CLAMP</t>
  </si>
  <si>
    <t>$0.34</t>
  </si>
  <si>
    <t xml:space="preserve">14745594          </t>
  </si>
  <si>
    <t>559-4  1 TUBE CLAMP</t>
  </si>
  <si>
    <t>$0.43</t>
  </si>
  <si>
    <t xml:space="preserve">045038X114FWZJ    </t>
  </si>
  <si>
    <t>FENDER WSHER ZNC PLT 3/8X1-1/4</t>
  </si>
  <si>
    <t>$0.18</t>
  </si>
  <si>
    <t xml:space="preserve">0018HIR28G3410    </t>
  </si>
  <si>
    <t>HIR28-G3410 10' HANGING IRON</t>
  </si>
  <si>
    <t>43013</t>
  </si>
  <si>
    <t>$3.07</t>
  </si>
  <si>
    <t xml:space="preserve">0018HIR28G34100   </t>
  </si>
  <si>
    <t>HIR28-G34100 3/4X100 GALV HGR</t>
  </si>
  <si>
    <t>85076</t>
  </si>
  <si>
    <t>$27.73</t>
  </si>
  <si>
    <t xml:space="preserve">0018PPS34100      </t>
  </si>
  <si>
    <t>PPS-34100 3/4X100 POLY STRAP</t>
  </si>
  <si>
    <t>$20.09</t>
  </si>
  <si>
    <r>
      <rPr>
        <sz val="10"/>
        <color indexed="8"/>
        <rFont val="Courier New"/>
      </rPr>
      <t xml:space="preserve">    </t>
    </r>
    <r>
      <rPr>
        <b val="1"/>
        <sz val="8"/>
        <color indexed="8"/>
        <rFont val="Arial"/>
      </rPr>
      <t>GUAGE</t>
    </r>
  </si>
  <si>
    <t xml:space="preserve">5396RG45SB        </t>
  </si>
  <si>
    <t>RG45-SB THERMOMETER</t>
  </si>
  <si>
    <t>WITH WELL</t>
  </si>
  <si>
    <r>
      <rPr>
        <sz val="10"/>
        <color indexed="8"/>
        <rFont val="Courier New"/>
      </rPr>
      <t xml:space="preserve">    </t>
    </r>
    <r>
      <rPr>
        <b val="1"/>
        <sz val="8"/>
        <color indexed="8"/>
        <rFont val="Arial"/>
      </rPr>
      <t>VIEGA POLY CRIMP</t>
    </r>
  </si>
  <si>
    <t xml:space="preserve">0018EPCP0112NL    </t>
  </si>
  <si>
    <t>EPCP0112-NL 1-1/2 BRS PEX CPLG</t>
  </si>
  <si>
    <t>$11.26</t>
  </si>
  <si>
    <t xml:space="preserve">0018EPCP0114NL    </t>
  </si>
  <si>
    <t>EPCP0114-NL 1-1/4 BRS PEX CPLG</t>
  </si>
  <si>
    <t>$9.40</t>
  </si>
  <si>
    <t xml:space="preserve">0018EPCP0200NL    </t>
  </si>
  <si>
    <t>EPCP0200-NL 2 BRS PEX CPLG</t>
  </si>
  <si>
    <t>$21.29</t>
  </si>
  <si>
    <t xml:space="preserve">0018EPCR0112      </t>
  </si>
  <si>
    <t>EPCR0112 1-1/2 PEX CRIMP RING</t>
  </si>
  <si>
    <t>$2.70</t>
  </si>
  <si>
    <t xml:space="preserve">0018EPCR0114      </t>
  </si>
  <si>
    <t>EPCR0114 1-1/4 PEX CRIMP RING</t>
  </si>
  <si>
    <t>$1.90</t>
  </si>
  <si>
    <t xml:space="preserve">0018EPCR0200      </t>
  </si>
  <si>
    <t>EPCR0200 2 PEX CRIMP RING</t>
  </si>
  <si>
    <t>$3.98</t>
  </si>
  <si>
    <t xml:space="preserve">0018EPMA0112NL    </t>
  </si>
  <si>
    <t>EPMA0112-NL 1-1/2 BRS PEX ADPT</t>
  </si>
  <si>
    <t>$25.92</t>
  </si>
  <si>
    <t xml:space="preserve">0018EPMA0114NL    </t>
  </si>
  <si>
    <t>EPMA0114-NL 1-1/4 BRS PEX ADPT</t>
  </si>
  <si>
    <t>$20.66</t>
  </si>
  <si>
    <t xml:space="preserve">0018EPMA0200NL    </t>
  </si>
  <si>
    <t>EPMA0200-NL 2 BRS PEX ADPT</t>
  </si>
  <si>
    <t>$43.44</t>
  </si>
  <si>
    <t xml:space="preserve">0018EPRC1101NL    </t>
  </si>
  <si>
    <t>EPRC1101-NL 1-1/4X1 PEX CPLG</t>
  </si>
  <si>
    <t>$8.32</t>
  </si>
  <si>
    <t xml:space="preserve">0018EPRC1501NL    </t>
  </si>
  <si>
    <t>EPRC1501-NL 1-1/2X1 PEX CPLG</t>
  </si>
  <si>
    <t>BRASS PEX COUPLING</t>
  </si>
  <si>
    <t>$9.85</t>
  </si>
  <si>
    <t xml:space="preserve">0018EPRC2015NL    </t>
  </si>
  <si>
    <t>EPRC2015-N 2X1-1/2 BR PEX CPLG</t>
  </si>
  <si>
    <t>$19.87</t>
  </si>
  <si>
    <t xml:space="preserve">0018PXLN0112NL    </t>
  </si>
  <si>
    <t>PXLN0112-NL 1-1/2 BRS PEX 90</t>
  </si>
  <si>
    <t>$20.77</t>
  </si>
  <si>
    <t xml:space="preserve">0018PXLN0114NL    </t>
  </si>
  <si>
    <t>PXLN0114-NL 1-1/4 BRS PEX 90</t>
  </si>
  <si>
    <t>$17.14</t>
  </si>
  <si>
    <t xml:space="preserve">0018PXLN0200NL    </t>
  </si>
  <si>
    <t>PXLN0200-NL 2 BRS PEX 90</t>
  </si>
  <si>
    <t>$48.30</t>
  </si>
  <si>
    <t xml:space="preserve">0018PXTE0112NL    </t>
  </si>
  <si>
    <t>PXTE0112-NL 1-1/2 BRS PEX TEE</t>
  </si>
  <si>
    <t>$27.08</t>
  </si>
  <si>
    <t xml:space="preserve">0018PXTE0114NL    </t>
  </si>
  <si>
    <t>PXTE0114-NL 1-1/4 BRS PEX TEE</t>
  </si>
  <si>
    <t xml:space="preserve">0018PXTE0200NL    </t>
  </si>
  <si>
    <t>PXTE0200-NL 2 BRS PEX TEE</t>
  </si>
  <si>
    <t>$84.34</t>
  </si>
  <si>
    <r>
      <rPr>
        <sz val="10"/>
        <color indexed="8"/>
        <rFont val="Courier New"/>
      </rPr>
      <t xml:space="preserve">    </t>
    </r>
    <r>
      <rPr>
        <b val="1"/>
        <sz val="8"/>
        <color indexed="8"/>
        <rFont val="Arial"/>
      </rPr>
      <t>TANKLESS WATER HEATER PART</t>
    </r>
  </si>
  <si>
    <t xml:space="preserve">0018FTGVISO034P   </t>
  </si>
  <si>
    <t>FTGV-ISO034-P-KIT-LF  ISO VLV</t>
  </si>
  <si>
    <t>$92.93</t>
  </si>
  <si>
    <t xml:space="preserve">0018FTGVISO034T   </t>
  </si>
  <si>
    <t>FTGV-ISO34-T-KIT-LF ISO VALVE</t>
  </si>
  <si>
    <t>$78.71</t>
  </si>
  <si>
    <t>EZ-FLO_</t>
  </si>
  <si>
    <t>EZ-FLO</t>
  </si>
  <si>
    <t xml:space="preserve">068910774         </t>
  </si>
  <si>
    <t>10774 1/2 PUSH-FITX3/8 ANG STP</t>
  </si>
  <si>
    <t>$8.28</t>
  </si>
  <si>
    <t xml:space="preserve">068920365         </t>
  </si>
  <si>
    <t>20365 3/4FEM HOSE X3/4FEM HOSE</t>
  </si>
  <si>
    <t>20365 EZ FLOW</t>
  </si>
  <si>
    <t>$3.78</t>
  </si>
  <si>
    <t xml:space="preserve">1659HTN           </t>
  </si>
  <si>
    <t>3/4 HEAT TRAP NIPPLES (PR)</t>
  </si>
  <si>
    <t>KNOX HT-2</t>
  </si>
  <si>
    <t xml:space="preserve">39004PVCSDPLUG    </t>
  </si>
  <si>
    <t>4 PVC S&amp;D PLUG</t>
  </si>
  <si>
    <t>$9.67</t>
  </si>
  <si>
    <t xml:space="preserve">39004SDPVCFADPT   </t>
  </si>
  <si>
    <t>4 S&amp;D PVC FEM ADPT</t>
  </si>
  <si>
    <t>$13.51</t>
  </si>
  <si>
    <t xml:space="preserve">068984232         </t>
  </si>
  <si>
    <t>84232 4X3 SEWR ADAPTER CPLG</t>
  </si>
  <si>
    <t>$10.84</t>
  </si>
  <si>
    <t xml:space="preserve">068986702         </t>
  </si>
  <si>
    <t>86702 1/3HP EASTMAN W/PIGTAIL</t>
  </si>
  <si>
    <t>$74.68</t>
  </si>
  <si>
    <t xml:space="preserve">2028P1208         </t>
  </si>
  <si>
    <t>P1208 4X4 SDR35 SWXDWV BUSHING</t>
  </si>
  <si>
    <t>EZFLO # 84278</t>
  </si>
  <si>
    <t>$11.31</t>
  </si>
  <si>
    <t xml:space="preserve">100021000         </t>
  </si>
  <si>
    <t>SHOWROOM PERSONAL SHOWER 00</t>
  </si>
  <si>
    <t>15142 3 FUNC SET</t>
  </si>
  <si>
    <t>$25.39</t>
  </si>
  <si>
    <t xml:space="preserve">100021001         </t>
  </si>
  <si>
    <t>SHOWROOM PERSONAL SHOWER 01</t>
  </si>
  <si>
    <t>15145 6 FUNC SHOWER</t>
  </si>
  <si>
    <t>$44.50</t>
  </si>
  <si>
    <t xml:space="preserve">466504096         </t>
  </si>
  <si>
    <t>04096 1FL OZ PLUMBERS GREASE</t>
  </si>
  <si>
    <t xml:space="preserve">176230711         </t>
  </si>
  <si>
    <t>30711 1/2 ACID BRUSH</t>
  </si>
  <si>
    <t xml:space="preserve">068950023         </t>
  </si>
  <si>
    <t>50023 3/4X520 TEFLON TAPE</t>
  </si>
  <si>
    <t>EZ-FLOW 50023</t>
  </si>
  <si>
    <t>$0.79</t>
  </si>
  <si>
    <t xml:space="preserve">068995100         </t>
  </si>
  <si>
    <t>95100 12 OZ FOAM</t>
  </si>
  <si>
    <t>$12.50</t>
  </si>
  <si>
    <t xml:space="preserve">1333J950          </t>
  </si>
  <si>
    <t>J950 1/2X260      TEFLON TAPE</t>
  </si>
  <si>
    <t>EZ-FLOW 50011</t>
  </si>
  <si>
    <t xml:space="preserve">068910901         </t>
  </si>
  <si>
    <t>10901 CP METAL POP UP ASSEMBLY</t>
  </si>
  <si>
    <t>10901</t>
  </si>
  <si>
    <t>$18.06</t>
  </si>
  <si>
    <t xml:space="preserve">068915308         </t>
  </si>
  <si>
    <t>15308 PVC QUICK CAULK SHWR DRN</t>
  </si>
  <si>
    <t>FIBERGLASS SHWR DRN PVC 15308</t>
  </si>
  <si>
    <t xml:space="preserve">068915322         </t>
  </si>
  <si>
    <t>15322 3X4 PVC GEN PURP DRAIN</t>
  </si>
  <si>
    <t xml:space="preserve">068930017         </t>
  </si>
  <si>
    <t>30017 CUP BASKET STNR</t>
  </si>
  <si>
    <t>$10.45</t>
  </si>
  <si>
    <t xml:space="preserve">068935072         </t>
  </si>
  <si>
    <t>35072 CP GRID STRAINER</t>
  </si>
  <si>
    <t>$20.21</t>
  </si>
  <si>
    <t xml:space="preserve">176242150         </t>
  </si>
  <si>
    <t>42150 140NC 2 BRASS SHWR DRN</t>
  </si>
  <si>
    <t>PART# 15306</t>
  </si>
  <si>
    <t>$23.50</t>
  </si>
  <si>
    <t xml:space="preserve">0658PGP300        </t>
  </si>
  <si>
    <t>PGP300 W/SS STR PVC GEN PURP D</t>
  </si>
  <si>
    <t>EZFLOW 15319</t>
  </si>
  <si>
    <t>$14.94</t>
  </si>
  <si>
    <t xml:space="preserve">068920351         </t>
  </si>
  <si>
    <t>20351 3/4MHTX3/4MIPX1/2FIP</t>
  </si>
  <si>
    <t xml:space="preserve">068915309         </t>
  </si>
  <si>
    <t>15309 2 SOL PVC SHWR DRN SS</t>
  </si>
  <si>
    <t>$6.64</t>
  </si>
  <si>
    <t xml:space="preserve">068920355         </t>
  </si>
  <si>
    <t>20355 3/4MHTX1/2MIP ADAPTER</t>
  </si>
  <si>
    <t>20355</t>
  </si>
  <si>
    <t xml:space="preserve">068940010         </t>
  </si>
  <si>
    <t>40010 SPANNER FLANGE</t>
  </si>
  <si>
    <t>$2.57</t>
  </si>
  <si>
    <t xml:space="preserve">068940012         </t>
  </si>
  <si>
    <t>40012 4X3 PVC DP SEAL CLST FLG</t>
  </si>
  <si>
    <t>$4.67</t>
  </si>
  <si>
    <t xml:space="preserve">068940015         </t>
  </si>
  <si>
    <t>40015 4 CAST BRS CLST FLG</t>
  </si>
  <si>
    <t>40015</t>
  </si>
  <si>
    <t>$10.58</t>
  </si>
  <si>
    <t xml:space="preserve">068940050         </t>
  </si>
  <si>
    <t>40050 TOILET CAPS</t>
  </si>
  <si>
    <t>40050</t>
  </si>
  <si>
    <t>$1.07</t>
  </si>
  <si>
    <t xml:space="preserve">129L40053         </t>
  </si>
  <si>
    <t>40053 DOUGLAS FLUSH VALVE</t>
  </si>
  <si>
    <t>40053</t>
  </si>
  <si>
    <t>$3.80</t>
  </si>
  <si>
    <t xml:space="preserve">068940066         </t>
  </si>
  <si>
    <t>40066 CHR TNK LVR W/MTL NUT</t>
  </si>
  <si>
    <t>$3.48</t>
  </si>
  <si>
    <t xml:space="preserve">068940131         </t>
  </si>
  <si>
    <t>40131 1 X 3/4 URINAL SPUD</t>
  </si>
  <si>
    <t>(126)</t>
  </si>
  <si>
    <t>$4.85</t>
  </si>
  <si>
    <t xml:space="preserve">068940135         </t>
  </si>
  <si>
    <t>40135 1-1/2 CLOSET SPUD</t>
  </si>
  <si>
    <t>40135</t>
  </si>
  <si>
    <t>$8.00</t>
  </si>
  <si>
    <t xml:space="preserve">14440442A         </t>
  </si>
  <si>
    <t>442A DUPLEX STRAINER W/ CUP</t>
  </si>
  <si>
    <t>$6.71</t>
  </si>
  <si>
    <t xml:space="preserve">068948550         </t>
  </si>
  <si>
    <t>48550 FLAPPER W/SS CHAIN</t>
  </si>
  <si>
    <t>$3.33</t>
  </si>
  <si>
    <t xml:space="preserve">068960035         </t>
  </si>
  <si>
    <t>60035 18  THERMOCOUPLE</t>
  </si>
  <si>
    <t>60035</t>
  </si>
  <si>
    <t xml:space="preserve">068960036         </t>
  </si>
  <si>
    <t>60036 24  THERMOCOUPLE</t>
  </si>
  <si>
    <t>60036</t>
  </si>
  <si>
    <t>$6.72</t>
  </si>
  <si>
    <t xml:space="preserve">068960280         </t>
  </si>
  <si>
    <t>60280 HOT SWTXMIP WM VLV</t>
  </si>
  <si>
    <t>$10.36</t>
  </si>
  <si>
    <t xml:space="preserve">068960281         </t>
  </si>
  <si>
    <t>60281 COLD SWTXMIP WM VLV</t>
  </si>
  <si>
    <t xml:space="preserve">068960423         </t>
  </si>
  <si>
    <t>60423 GARBAGE DISPSR CONNECTOR</t>
  </si>
  <si>
    <t>D10001</t>
  </si>
  <si>
    <t>$2.12</t>
  </si>
  <si>
    <t xml:space="preserve">076910292         </t>
  </si>
  <si>
    <t>NCLX-5 3/4 150PSI P/T REL VLV</t>
  </si>
  <si>
    <t>60085</t>
  </si>
  <si>
    <t>$15.76</t>
  </si>
  <si>
    <t xml:space="preserve">068935337         </t>
  </si>
  <si>
    <t>35337 1-1/2 PVC SLIP JOINT TEE</t>
  </si>
  <si>
    <t>$2.15</t>
  </si>
  <si>
    <t xml:space="preserve">068920353         </t>
  </si>
  <si>
    <t>20353 3/4MHTX3/4MHT HOSE THRD</t>
  </si>
  <si>
    <t>$3.49</t>
  </si>
  <si>
    <t xml:space="preserve">068920357         </t>
  </si>
  <si>
    <t>20357 3/4 FHT X 3/4 MIP</t>
  </si>
  <si>
    <t xml:space="preserve">068920401         </t>
  </si>
  <si>
    <t>20401 1/2 IN-LINE CHECK VALVE</t>
  </si>
  <si>
    <t>$16.11</t>
  </si>
  <si>
    <t xml:space="preserve">068920403         </t>
  </si>
  <si>
    <t>20403 3/4 IN-LINE CHECK VALVE</t>
  </si>
  <si>
    <t>$22.83</t>
  </si>
  <si>
    <t xml:space="preserve">068920455         </t>
  </si>
  <si>
    <t>20455 1-1/4 SXS PVC CK VALVE</t>
  </si>
  <si>
    <t>$15.00</t>
  </si>
  <si>
    <t xml:space="preserve">068920456         </t>
  </si>
  <si>
    <t>20456 1-1/2 PVC SWNG CK VALVE</t>
  </si>
  <si>
    <t>*****SPRING CHECK*****</t>
  </si>
  <si>
    <t>$16.52</t>
  </si>
  <si>
    <t xml:space="preserve">068920457         </t>
  </si>
  <si>
    <t>20457 PVC 2 SPRING CHECK VLV</t>
  </si>
  <si>
    <t>$20.25</t>
  </si>
  <si>
    <t xml:space="preserve">060S2121007       </t>
  </si>
  <si>
    <t>2121-007 3/4 PVC THD BALL VL</t>
  </si>
  <si>
    <t>20079</t>
  </si>
  <si>
    <t xml:space="preserve">060S2121010       </t>
  </si>
  <si>
    <t>2121-010 1 PVC THD BALL VL</t>
  </si>
  <si>
    <t>20081</t>
  </si>
  <si>
    <t>$4.65</t>
  </si>
  <si>
    <t xml:space="preserve">060S2121015       </t>
  </si>
  <si>
    <t>2121-015 1-1/2 PVC THD BALL V</t>
  </si>
  <si>
    <t>20085</t>
  </si>
  <si>
    <t>$7.90</t>
  </si>
  <si>
    <t xml:space="preserve">060S2121020       </t>
  </si>
  <si>
    <t>2121-020 2 PVC THD BALL VL</t>
  </si>
  <si>
    <t>20087</t>
  </si>
  <si>
    <t xml:space="preserve">0018260S034       </t>
  </si>
  <si>
    <t>260S034 3/4 PVC SCH40 BALL VLV</t>
  </si>
  <si>
    <t>20113</t>
  </si>
  <si>
    <t>$2.07</t>
  </si>
  <si>
    <t xml:space="preserve">0018260S100       </t>
  </si>
  <si>
    <t>260S100 1 S X S PVC BALL VLV</t>
  </si>
  <si>
    <t>20115</t>
  </si>
  <si>
    <t>$2.95</t>
  </si>
  <si>
    <t xml:space="preserve">0018260S112       </t>
  </si>
  <si>
    <t>260S112 1-1/2 SXS PVC BALL VLV</t>
  </si>
  <si>
    <t>20119</t>
  </si>
  <si>
    <t xml:space="preserve">0018260S114       </t>
  </si>
  <si>
    <t>260S114 1-1/4 SXS PVC BALL VLV</t>
  </si>
  <si>
    <t>20117</t>
  </si>
  <si>
    <t xml:space="preserve">0018260S200       </t>
  </si>
  <si>
    <t>260S200 2 SXS PVC BALL VLV</t>
  </si>
  <si>
    <t>20121</t>
  </si>
  <si>
    <t>$14.19</t>
  </si>
  <si>
    <t xml:space="preserve">068948604         </t>
  </si>
  <si>
    <t>48604 1/2MIP 1/4TRN BOILER DRN</t>
  </si>
  <si>
    <t>$14.25</t>
  </si>
  <si>
    <t xml:space="preserve">068948628         </t>
  </si>
  <si>
    <t>48628   1/2 IP HOSE BIBB</t>
  </si>
  <si>
    <t>$12.45</t>
  </si>
  <si>
    <t xml:space="preserve">068948629         </t>
  </si>
  <si>
    <t>48629 3/4 HOSE BIBB</t>
  </si>
  <si>
    <t>$12.95</t>
  </si>
  <si>
    <t xml:space="preserve">068960009         </t>
  </si>
  <si>
    <t>60009 1/2 GAS BALL VALVE</t>
  </si>
  <si>
    <t>60009</t>
  </si>
  <si>
    <t xml:space="preserve">068960011         </t>
  </si>
  <si>
    <t>60011 3/4" GAS BALL VALVE</t>
  </si>
  <si>
    <t>60011</t>
  </si>
  <si>
    <t>$9.28</t>
  </si>
  <si>
    <t xml:space="preserve">068960013         </t>
  </si>
  <si>
    <t>60013 1" GAS BALL VALVE</t>
  </si>
  <si>
    <t>60013</t>
  </si>
  <si>
    <t xml:space="preserve">068973008         </t>
  </si>
  <si>
    <t>73008 3 PVC BACKWATER VALVE</t>
  </si>
  <si>
    <t>$31.17</t>
  </si>
  <si>
    <t xml:space="preserve">068950181         </t>
  </si>
  <si>
    <t>50181 CAUTION TAPE 300'</t>
  </si>
  <si>
    <t>$20.13</t>
  </si>
  <si>
    <t xml:space="preserve">068985354         </t>
  </si>
  <si>
    <t>85354 14 OZ MAPP GAS CYLINDER</t>
  </si>
  <si>
    <t>$16.55</t>
  </si>
  <si>
    <t xml:space="preserve">068960840         </t>
  </si>
  <si>
    <t>60840 1/2 MIP HAMMER ARRESTER</t>
  </si>
  <si>
    <t>$14.15</t>
  </si>
  <si>
    <t xml:space="preserve">068970136         </t>
  </si>
  <si>
    <t>70136 BRASS HOSE CAP</t>
  </si>
  <si>
    <t>$1.72</t>
  </si>
  <si>
    <r>
      <rPr>
        <sz val="10"/>
        <color indexed="8"/>
        <rFont val="Courier New"/>
      </rPr>
      <t xml:space="preserve">    </t>
    </r>
    <r>
      <rPr>
        <b val="1"/>
        <sz val="8"/>
        <color indexed="8"/>
        <rFont val="Arial"/>
      </rPr>
      <t>BRASS CMPR. COUPLING</t>
    </r>
  </si>
  <si>
    <t xml:space="preserve">14441392BR        </t>
  </si>
  <si>
    <t>1392BR 3/4   IPS BR  CMPR COUP</t>
  </si>
  <si>
    <t>20545LF</t>
  </si>
  <si>
    <t>$29.35</t>
  </si>
  <si>
    <t xml:space="preserve">14441393BR        </t>
  </si>
  <si>
    <t>1393BR 1"    IPS BR  CMPR COUP</t>
  </si>
  <si>
    <t>20547LF</t>
  </si>
  <si>
    <t xml:space="preserve">068920543LF       </t>
  </si>
  <si>
    <t>20543LF 1/2X3/4 BRZ CMPR CPLNG</t>
  </si>
  <si>
    <t>20543LF</t>
  </si>
  <si>
    <t>$18.60</t>
  </si>
  <si>
    <r>
      <rPr>
        <sz val="10"/>
        <color indexed="8"/>
        <rFont val="Courier New"/>
      </rPr>
      <t xml:space="preserve">    </t>
    </r>
    <r>
      <rPr>
        <b val="1"/>
        <sz val="8"/>
        <color indexed="8"/>
        <rFont val="Arial"/>
      </rPr>
      <t>COMPRESSION FITTING</t>
    </r>
  </si>
  <si>
    <t xml:space="preserve">068920583         </t>
  </si>
  <si>
    <t>20583 1/2 IPS COMP CPLG</t>
  </si>
  <si>
    <t>20583</t>
  </si>
  <si>
    <t xml:space="preserve">068920585         </t>
  </si>
  <si>
    <t>20585 3/4 IPS COMP CPLG</t>
  </si>
  <si>
    <t>20585</t>
  </si>
  <si>
    <t>$2.62</t>
  </si>
  <si>
    <t xml:space="preserve">068920587         </t>
  </si>
  <si>
    <t>20587 1   IPS COMP CPLG</t>
  </si>
  <si>
    <t>20587</t>
  </si>
  <si>
    <t>$3.41</t>
  </si>
  <si>
    <t xml:space="preserve">068920591         </t>
  </si>
  <si>
    <t>20591     COMPRESSION COUPLING</t>
  </si>
  <si>
    <t>20591</t>
  </si>
  <si>
    <t>$6.74</t>
  </si>
  <si>
    <t xml:space="preserve">068965247LF       </t>
  </si>
  <si>
    <t>65247LF 3/8 BRASS CAP COMP</t>
  </si>
  <si>
    <t>$1.36</t>
  </si>
  <si>
    <t xml:space="preserve">068965335LF       </t>
  </si>
  <si>
    <t>65335LF 1/4 COMP UNION</t>
  </si>
  <si>
    <t>65335LF</t>
  </si>
  <si>
    <t>$2.50</t>
  </si>
  <si>
    <t xml:space="preserve">068965339LF       </t>
  </si>
  <si>
    <t>65339LF 3/8 COMP UNION</t>
  </si>
  <si>
    <t>65339LF</t>
  </si>
  <si>
    <t xml:space="preserve">068965345LF       </t>
  </si>
  <si>
    <t>65345LF 5/8 COMP UNION RB</t>
  </si>
  <si>
    <t>65345LF</t>
  </si>
  <si>
    <t>$5.85</t>
  </si>
  <si>
    <t xml:space="preserve">068965361LF       </t>
  </si>
  <si>
    <t>65361LF 3/8X1/4 COMP UNION RB</t>
  </si>
  <si>
    <t>65361LF</t>
  </si>
  <si>
    <t>$2.72</t>
  </si>
  <si>
    <t xml:space="preserve">068965375LF       </t>
  </si>
  <si>
    <t>65375LF 1/4 COMP TEE RB</t>
  </si>
  <si>
    <t>65375LF</t>
  </si>
  <si>
    <t>$4.79</t>
  </si>
  <si>
    <t xml:space="preserve">068965379LF       </t>
  </si>
  <si>
    <t>65379LF 3/8 COMP TEE RB</t>
  </si>
  <si>
    <t>65379LF</t>
  </si>
  <si>
    <t>$6.82</t>
  </si>
  <si>
    <t xml:space="preserve">068965431LF       </t>
  </si>
  <si>
    <t>65431LF 3/8X1/2 COMPXFIP RB</t>
  </si>
  <si>
    <t>65431LF</t>
  </si>
  <si>
    <t>$3.96</t>
  </si>
  <si>
    <t xml:space="preserve">068965457LF       </t>
  </si>
  <si>
    <t>65457LF 1/4X1/4 COMPXMIP RB</t>
  </si>
  <si>
    <t>65457LF</t>
  </si>
  <si>
    <t>$1.99</t>
  </si>
  <si>
    <t xml:space="preserve">068965465LF       </t>
  </si>
  <si>
    <t>65465LF 3/8X1/4 COMPXMIP RB</t>
  </si>
  <si>
    <t>65465LF</t>
  </si>
  <si>
    <t>$2.46</t>
  </si>
  <si>
    <t xml:space="preserve">068965469LF       </t>
  </si>
  <si>
    <t>65469LF 3/8X3/8 COMPXMIP RB</t>
  </si>
  <si>
    <t>65469LF</t>
  </si>
  <si>
    <t>$2.87</t>
  </si>
  <si>
    <t xml:space="preserve">068965471LF       </t>
  </si>
  <si>
    <t>65471LF 3/8X1/2 COMPXMIP RB</t>
  </si>
  <si>
    <t>65471LF</t>
  </si>
  <si>
    <t>$3.88</t>
  </si>
  <si>
    <t xml:space="preserve">068965473LF       </t>
  </si>
  <si>
    <t>65473LF 1/2X3/8CMP X MIP ADPT</t>
  </si>
  <si>
    <t>$3.54</t>
  </si>
  <si>
    <t xml:space="preserve">068965479LF       </t>
  </si>
  <si>
    <t>65479LF 5/8X1/2 CMP X MIP ADPT</t>
  </si>
  <si>
    <t xml:space="preserve">068965509LF       </t>
  </si>
  <si>
    <t>65509LF 3/8 CMPRXMIP ELBOW</t>
  </si>
  <si>
    <t>65509LF</t>
  </si>
  <si>
    <t xml:space="preserve">166100560         </t>
  </si>
  <si>
    <t>FX 1     FIPXCOP   INSUL UNION</t>
  </si>
  <si>
    <t>20505</t>
  </si>
  <si>
    <t>$9.84</t>
  </si>
  <si>
    <t xml:space="preserve">166100520         </t>
  </si>
  <si>
    <t>FX 1/2   FIPXCOP   INSUL UNION</t>
  </si>
  <si>
    <t>20501</t>
  </si>
  <si>
    <t>$5.34</t>
  </si>
  <si>
    <t xml:space="preserve">166100600         </t>
  </si>
  <si>
    <t>FX 1-1/2 FIPXCOP   INSUL UNION</t>
  </si>
  <si>
    <t>20509</t>
  </si>
  <si>
    <t xml:space="preserve">166100580         </t>
  </si>
  <si>
    <t>FX 1-1/4 FIPXCOP   INSUL UNION</t>
  </si>
  <si>
    <t>20507</t>
  </si>
  <si>
    <t>$15.30</t>
  </si>
  <si>
    <t xml:space="preserve">166100620         </t>
  </si>
  <si>
    <t>FX 2     FIPXCOP   INSUL UNION</t>
  </si>
  <si>
    <t>20511</t>
  </si>
  <si>
    <t>$37.34</t>
  </si>
  <si>
    <t xml:space="preserve">166100540         </t>
  </si>
  <si>
    <t>FX 3/4   FIPXCOP   INSUL UNION</t>
  </si>
  <si>
    <t>20503</t>
  </si>
  <si>
    <r>
      <rPr>
        <sz val="10"/>
        <color indexed="8"/>
        <rFont val="Courier New"/>
      </rPr>
      <t xml:space="preserve">    </t>
    </r>
    <r>
      <rPr>
        <b val="1"/>
        <sz val="8"/>
        <color indexed="8"/>
        <rFont val="Arial"/>
      </rPr>
      <t>ESCUTCHEON, CEILING/FLOOR FLNG</t>
    </r>
  </si>
  <si>
    <t xml:space="preserve">14440169          </t>
  </si>
  <si>
    <t>169  7/8"  OD ESCUTCHEON</t>
  </si>
  <si>
    <t>25713</t>
  </si>
  <si>
    <t xml:space="preserve">14440170A         </t>
  </si>
  <si>
    <t>170A 1-1/8 OD ESCUTCHEON</t>
  </si>
  <si>
    <t>25726</t>
  </si>
  <si>
    <t xml:space="preserve">14440172          </t>
  </si>
  <si>
    <t>172  1-1/2 OD ESCUTCHEON</t>
  </si>
  <si>
    <t xml:space="preserve">14440215          </t>
  </si>
  <si>
    <t>215 1-1/2  IPS BOX ESCUTCHEON</t>
  </si>
  <si>
    <t>$1.14</t>
  </si>
  <si>
    <t xml:space="preserve">14440255          </t>
  </si>
  <si>
    <t>255 1-1/2IPS CP FLOOR&amp;CEIL PLA</t>
  </si>
  <si>
    <t>25751</t>
  </si>
  <si>
    <t>$0.84</t>
  </si>
  <si>
    <t xml:space="preserve">14440256          </t>
  </si>
  <si>
    <t>256 2-IPS  CP FLOOR&amp;CEIL PLATE</t>
  </si>
  <si>
    <t>25753</t>
  </si>
  <si>
    <t xml:space="preserve">068925703         </t>
  </si>
  <si>
    <t>25703 1/2IPS CP ESC SURE GRIP</t>
  </si>
  <si>
    <t>25703</t>
  </si>
  <si>
    <t>$0.27</t>
  </si>
  <si>
    <t xml:space="preserve">068925705         </t>
  </si>
  <si>
    <t>25705 3/4IPS CP ESC SURE GRIP</t>
  </si>
  <si>
    <t>25705</t>
  </si>
  <si>
    <t xml:space="preserve">068925707         </t>
  </si>
  <si>
    <t>25707 1-1/2IPS CP ESC SUREGRIP</t>
  </si>
  <si>
    <t>25707</t>
  </si>
  <si>
    <t xml:space="preserve">068925709         </t>
  </si>
  <si>
    <t>25709 2IPS CP ESC SURE GRIP</t>
  </si>
  <si>
    <t>25709</t>
  </si>
  <si>
    <t>$0.65</t>
  </si>
  <si>
    <t xml:space="preserve">068925711         </t>
  </si>
  <si>
    <t>25711 5/8OD CP SURE GRIP FLG</t>
  </si>
  <si>
    <t>25711</t>
  </si>
  <si>
    <t xml:space="preserve">068925719         </t>
  </si>
  <si>
    <t>25719 1IPS CP SURE GRP FLANGE</t>
  </si>
  <si>
    <t>25719</t>
  </si>
  <si>
    <t xml:space="preserve">14440262          </t>
  </si>
  <si>
    <t>262 1/2 COP CP FLOOR&amp;CEIL PLAT</t>
  </si>
  <si>
    <t>25755</t>
  </si>
  <si>
    <t xml:space="preserve">14440263          </t>
  </si>
  <si>
    <t>263 3/4 COP CP FLOOR&amp;CEIL PLAT</t>
  </si>
  <si>
    <t>25757</t>
  </si>
  <si>
    <r>
      <rPr>
        <sz val="10"/>
        <color indexed="8"/>
        <rFont val="Courier New"/>
      </rPr>
      <t xml:space="preserve">    </t>
    </r>
    <r>
      <rPr>
        <b val="1"/>
        <sz val="8"/>
        <color indexed="8"/>
        <rFont val="Arial"/>
      </rPr>
      <t>EXPANSION TANK</t>
    </r>
  </si>
  <si>
    <t xml:space="preserve">068960022         </t>
  </si>
  <si>
    <t>60022 2.1 GAL EXPANSION TANK</t>
  </si>
  <si>
    <t>60022</t>
  </si>
  <si>
    <t>$44.00</t>
  </si>
  <si>
    <t xml:space="preserve">068960023         </t>
  </si>
  <si>
    <t>60023 4.5 GAL EXPANSION TANK</t>
  </si>
  <si>
    <t>60023</t>
  </si>
  <si>
    <t>$62.88</t>
  </si>
  <si>
    <t xml:space="preserve">068940024         </t>
  </si>
  <si>
    <t>40024 1/4X2-1/4 CLST BLT SET</t>
  </si>
  <si>
    <t>$0.82</t>
  </si>
  <si>
    <t xml:space="preserve">068940025         </t>
  </si>
  <si>
    <t>40025 1/4X3-1/2 CLOSET BOLT</t>
  </si>
  <si>
    <t>$1.19</t>
  </si>
  <si>
    <t xml:space="preserve">068943311         </t>
  </si>
  <si>
    <t>43311 #16 13/16X1-1/2 SS CLAMP</t>
  </si>
  <si>
    <t xml:space="preserve">145109052         </t>
  </si>
  <si>
    <t>9052 2" 10MIL PIPE PROT TAPE</t>
  </si>
  <si>
    <t>50043</t>
  </si>
  <si>
    <t>$4.12</t>
  </si>
  <si>
    <r>
      <rPr>
        <sz val="10"/>
        <color indexed="8"/>
        <rFont val="Courier New"/>
      </rPr>
      <t xml:space="preserve">    </t>
    </r>
    <r>
      <rPr>
        <b val="1"/>
        <sz val="8"/>
        <color indexed="8"/>
        <rFont val="Arial"/>
      </rPr>
      <t>GALV. CMPR. COUPLING</t>
    </r>
  </si>
  <si>
    <t xml:space="preserve">14441391GAL       </t>
  </si>
  <si>
    <t>1391GAL 1/2 IPS GAL CMPR CPLG</t>
  </si>
  <si>
    <t>20562</t>
  </si>
  <si>
    <t>$8.99</t>
  </si>
  <si>
    <t xml:space="preserve">14441392GAL       </t>
  </si>
  <si>
    <t>1392GAL 3/4 IPS GAL CMPR CPLG</t>
  </si>
  <si>
    <t>20564</t>
  </si>
  <si>
    <t xml:space="preserve">14441393GAL       </t>
  </si>
  <si>
    <t>1393GAL 1   IPS GAL CMPR CPLG</t>
  </si>
  <si>
    <t>20566</t>
  </si>
  <si>
    <t xml:space="preserve">068986026         </t>
  </si>
  <si>
    <t>$9.68</t>
  </si>
  <si>
    <r>
      <rPr>
        <sz val="10"/>
        <color indexed="8"/>
        <rFont val="Courier New"/>
      </rPr>
      <t xml:space="preserve">    </t>
    </r>
    <r>
      <rPr>
        <b val="1"/>
        <sz val="8"/>
        <color indexed="8"/>
        <rFont val="Arial"/>
      </rPr>
      <t>ICE MAKER BOX</t>
    </r>
  </si>
  <si>
    <t xml:space="preserve">068960222         </t>
  </si>
  <si>
    <t>60222 SQ ICE MAKER FACE PLATE</t>
  </si>
  <si>
    <t xml:space="preserve">068960232         </t>
  </si>
  <si>
    <t>60232 SWT ICE MAKER BOX</t>
  </si>
  <si>
    <t>$23.54</t>
  </si>
  <si>
    <t xml:space="preserve">068960233         </t>
  </si>
  <si>
    <t>60233 1/2 PEX ICE MARKER BOX</t>
  </si>
  <si>
    <t>$24.42</t>
  </si>
  <si>
    <t xml:space="preserve">068960262         </t>
  </si>
  <si>
    <t>60262 1/2 PEX ICE MAKER BOX</t>
  </si>
  <si>
    <t>UPONOR</t>
  </si>
  <si>
    <t>$26.74</t>
  </si>
  <si>
    <t xml:space="preserve">068941043         </t>
  </si>
  <si>
    <t>41043 3/8X3/4FHT 6' D/W CONN</t>
  </si>
  <si>
    <t>$14.84</t>
  </si>
  <si>
    <t xml:space="preserve">068948074         </t>
  </si>
  <si>
    <t>48074 3/8COMPX3/8COMPX16 LAV</t>
  </si>
  <si>
    <t xml:space="preserve">068948365         </t>
  </si>
  <si>
    <t>48365 72 SS DISHWASHER CONN</t>
  </si>
  <si>
    <t>$14.10</t>
  </si>
  <si>
    <t xml:space="preserve">068948368         </t>
  </si>
  <si>
    <t>48368 SS WSHR MACH HOSE 5'</t>
  </si>
  <si>
    <t>$13.91</t>
  </si>
  <si>
    <t xml:space="preserve">068948387         </t>
  </si>
  <si>
    <t>48387 1/4CMPX60 SS ICEMKR HOSE</t>
  </si>
  <si>
    <t>$8.23</t>
  </si>
  <si>
    <t xml:space="preserve">068965446LF       </t>
  </si>
  <si>
    <t>65446LF FHT X MALE DW ELBOW</t>
  </si>
  <si>
    <t>65446</t>
  </si>
  <si>
    <r>
      <rPr>
        <sz val="10"/>
        <color indexed="8"/>
        <rFont val="Courier New"/>
      </rPr>
      <t xml:space="preserve">    </t>
    </r>
    <r>
      <rPr>
        <b val="1"/>
        <sz val="8"/>
        <color indexed="8"/>
        <rFont val="Arial"/>
      </rPr>
      <t>PVC SCH 40 FITTING</t>
    </r>
  </si>
  <si>
    <t xml:space="preserve">068973002         </t>
  </si>
  <si>
    <t>73002 2 BLK TERMINATION SCREEN</t>
  </si>
  <si>
    <t>$0.74</t>
  </si>
  <si>
    <r>
      <rPr>
        <sz val="10"/>
        <color indexed="8"/>
        <rFont val="Courier New"/>
      </rPr>
      <t xml:space="preserve">    </t>
    </r>
    <r>
      <rPr>
        <b val="1"/>
        <sz val="8"/>
        <color indexed="8"/>
        <rFont val="Arial"/>
      </rPr>
      <t>PVCDWV FITTING</t>
    </r>
  </si>
  <si>
    <t xml:space="preserve">068915329         </t>
  </si>
  <si>
    <t>15329 3-4 CLEANOUT W/PLUG</t>
  </si>
  <si>
    <t>$8.51</t>
  </si>
  <si>
    <t xml:space="preserve">068915336         </t>
  </si>
  <si>
    <t>15336 CLEAN-OUT W/ BRASS PLUG</t>
  </si>
  <si>
    <t>$19.48</t>
  </si>
  <si>
    <r>
      <rPr>
        <sz val="10"/>
        <color indexed="8"/>
        <rFont val="Courier New"/>
      </rPr>
      <t xml:space="preserve">    </t>
    </r>
    <r>
      <rPr>
        <b val="1"/>
        <sz val="8"/>
        <color indexed="8"/>
        <rFont val="Arial"/>
      </rPr>
      <t>PEX PIPE &amp; FTGS</t>
    </r>
  </si>
  <si>
    <t xml:space="preserve">068965182         </t>
  </si>
  <si>
    <t>65182     1/2 PEX CLAMP</t>
  </si>
  <si>
    <t>$0.40</t>
  </si>
  <si>
    <t xml:space="preserve">068965183         </t>
  </si>
  <si>
    <t>65183     3/4 PEX CLAMP</t>
  </si>
  <si>
    <t xml:space="preserve">068965184         </t>
  </si>
  <si>
    <t>65184         1 PEX CLAMP</t>
  </si>
  <si>
    <r>
      <rPr>
        <sz val="10"/>
        <color indexed="8"/>
        <rFont val="Courier New"/>
      </rPr>
      <t xml:space="preserve">    </t>
    </r>
    <r>
      <rPr>
        <b val="1"/>
        <sz val="8"/>
        <color indexed="8"/>
        <rFont val="Arial"/>
      </rPr>
      <t>BRASS FITTINGS</t>
    </r>
  </si>
  <si>
    <t xml:space="preserve">068920199         </t>
  </si>
  <si>
    <t>20199 VACUUM BREAKER HOSE BIBB</t>
  </si>
  <si>
    <t>20199</t>
  </si>
  <si>
    <t>$4.69</t>
  </si>
  <si>
    <r>
      <rPr>
        <sz val="10"/>
        <color indexed="8"/>
        <rFont val="Courier New"/>
      </rPr>
      <t xml:space="preserve">    </t>
    </r>
    <r>
      <rPr>
        <b val="1"/>
        <sz val="8"/>
        <color indexed="8"/>
        <rFont val="Arial"/>
      </rPr>
      <t>WASHER BOX</t>
    </r>
  </si>
  <si>
    <t xml:space="preserve">068960220         </t>
  </si>
  <si>
    <t>60220 WASH MACHINE FACE PLATE</t>
  </si>
  <si>
    <t>$4.23</t>
  </si>
  <si>
    <t xml:space="preserve">068960248         </t>
  </si>
  <si>
    <t>60248 SWT WASHER MACHINE BOX</t>
  </si>
  <si>
    <t>$29.67</t>
  </si>
  <si>
    <t xml:space="preserve">068960250         </t>
  </si>
  <si>
    <t>60250 1/2 PEX WASHER BOX</t>
  </si>
  <si>
    <t>$31.88</t>
  </si>
  <si>
    <t xml:space="preserve">068960256         </t>
  </si>
  <si>
    <t>60256 WASHER MACHN BOX W/O VLV</t>
  </si>
  <si>
    <t>$9.30</t>
  </si>
  <si>
    <t xml:space="preserve">068960260         </t>
  </si>
  <si>
    <t>60260 CTR DRN WASH MACH OUTLET</t>
  </si>
  <si>
    <t>$32.73</t>
  </si>
  <si>
    <t xml:space="preserve">068960270         </t>
  </si>
  <si>
    <t>60270 SWEAT STEAM DRYER BOX</t>
  </si>
  <si>
    <t>$22.46</t>
  </si>
  <si>
    <t xml:space="preserve">1448FF18          </t>
  </si>
  <si>
    <t>FF18   3/4FX3/4FX18 WATER CONN</t>
  </si>
  <si>
    <t>H-3402 /MASTER BX-100</t>
  </si>
  <si>
    <t>$17.59</t>
  </si>
  <si>
    <t xml:space="preserve">1448FF24          </t>
  </si>
  <si>
    <t>FF24   3/4FX3/4FX24 WATER CONN</t>
  </si>
  <si>
    <t>$13.23</t>
  </si>
  <si>
    <t xml:space="preserve">5887PEXGF18       </t>
  </si>
  <si>
    <t>PEX-GF-18 3/4 SS X PEX CONNECT</t>
  </si>
  <si>
    <t>$9.91</t>
  </si>
  <si>
    <t xml:space="preserve">5887PEXGF24       </t>
  </si>
  <si>
    <t>PEX-GF-24 3/4 SS X PEX CONNECT</t>
  </si>
  <si>
    <t>$15.28</t>
  </si>
  <si>
    <t xml:space="preserve">5887SWTF18        </t>
  </si>
  <si>
    <t>SWTF-18 3/4IPX7/8OD SWT SS FLX</t>
  </si>
  <si>
    <t>H-3404</t>
  </si>
  <si>
    <t>$18.89</t>
  </si>
  <si>
    <t xml:space="preserve">5887SWTF24        </t>
  </si>
  <si>
    <t>SWTF-24 3/4IPX7/8OD SWT SS FLX</t>
  </si>
  <si>
    <t>$21.15</t>
  </si>
  <si>
    <t>FIAT MOP SINKS_</t>
  </si>
  <si>
    <t>FIAT MOP SINKS</t>
  </si>
  <si>
    <t xml:space="preserve">103906120         </t>
  </si>
  <si>
    <t>832AA 30     HOSE/BRACKET COMB</t>
  </si>
  <si>
    <t>$20.70</t>
  </si>
  <si>
    <t xml:space="preserve">103906160         </t>
  </si>
  <si>
    <t>889-CC      MOP HANGER BRACKET</t>
  </si>
  <si>
    <t>$37.11</t>
  </si>
  <si>
    <t xml:space="preserve">103906078         </t>
  </si>
  <si>
    <t>E77AA-24  24" VINYL BUMP GUARD</t>
  </si>
  <si>
    <t>$21.71</t>
  </si>
  <si>
    <t xml:space="preserve">103904460         </t>
  </si>
  <si>
    <t>FL-1 WHT 1-PK W/LEGS LNDRY TUB</t>
  </si>
  <si>
    <t>$58.73</t>
  </si>
  <si>
    <t xml:space="preserve">1039MSBID2424     </t>
  </si>
  <si>
    <t>MSBID2424 MOP BASIN W/INT DR</t>
  </si>
  <si>
    <t>$130.05</t>
  </si>
  <si>
    <t>FLORESTONE_</t>
  </si>
  <si>
    <t>FLORESTONE</t>
  </si>
  <si>
    <t xml:space="preserve">1039MSG2424       </t>
  </si>
  <si>
    <t>MSG2424 SS 24"   WALL GUARD PK</t>
  </si>
  <si>
    <t>$127.32</t>
  </si>
  <si>
    <t>FLUIDMASTER_</t>
  </si>
  <si>
    <t>FLUIDMASTER</t>
  </si>
  <si>
    <t xml:space="preserve">14256102          </t>
  </si>
  <si>
    <t>6102 SLD BRS BLT&amp;GSKT 2 CT</t>
  </si>
  <si>
    <t>$5.27</t>
  </si>
  <si>
    <t xml:space="preserve">1425PRO45         </t>
  </si>
  <si>
    <t>PRO45 PRO FILL VALVE</t>
  </si>
  <si>
    <t>$10.43</t>
  </si>
  <si>
    <t xml:space="preserve">1425PRO45B        </t>
  </si>
  <si>
    <t>PRO45B BRASS SHANK FILL VALVE</t>
  </si>
  <si>
    <t xml:space="preserve">1425PROS3MAP15    </t>
  </si>
  <si>
    <t>PROS3MAP15 FLUSH VALVE SEAL</t>
  </si>
  <si>
    <t>$6.83</t>
  </si>
  <si>
    <r>
      <rPr>
        <sz val="10"/>
        <color indexed="8"/>
        <rFont val="Courier New"/>
      </rPr>
      <t xml:space="preserve">    </t>
    </r>
    <r>
      <rPr>
        <b val="1"/>
        <sz val="8"/>
        <color indexed="8"/>
        <rFont val="Arial"/>
      </rPr>
      <t>TOILET FLUSH PART</t>
    </r>
  </si>
  <si>
    <t xml:space="preserve">1425540AKRP5      </t>
  </si>
  <si>
    <t>540AKRP5 3" UNIVERSAL FLUSH VA</t>
  </si>
  <si>
    <t>$16.24</t>
  </si>
  <si>
    <t xml:space="preserve">1425PRO45C        </t>
  </si>
  <si>
    <t>PRO45C FILL VALV W/ADJ FLAPPER</t>
  </si>
  <si>
    <t>$11.45</t>
  </si>
  <si>
    <t xml:space="preserve">1425PRO45K        </t>
  </si>
  <si>
    <t>PRO45K TOILET REPAIR KIT</t>
  </si>
  <si>
    <t>$26.39</t>
  </si>
  <si>
    <t xml:space="preserve">1425PRO54         </t>
  </si>
  <si>
    <t>PRO54 RED CHLORINE RES FLAPPER</t>
  </si>
  <si>
    <t xml:space="preserve">1425PROS3AELP15   </t>
  </si>
  <si>
    <t>PROS3AELP15 FLUSH VALVE SEAL</t>
  </si>
  <si>
    <t xml:space="preserve">1425PROS3KP15     </t>
  </si>
  <si>
    <t>PROS3KP15 FLUSH VALVE SEAL</t>
  </si>
  <si>
    <t>$7.53</t>
  </si>
  <si>
    <t>FREUD TOOLSDIABLO_</t>
  </si>
  <si>
    <t>FREUD TOOLS/DIABLO</t>
  </si>
  <si>
    <t xml:space="preserve">6220DAG3090       </t>
  </si>
  <si>
    <t>DAG3090 7/8X17-1/2 AUGER BIT</t>
  </si>
  <si>
    <t>$29.12</t>
  </si>
  <si>
    <t xml:space="preserve">6220DHS1125CT     </t>
  </si>
  <si>
    <t>DHS1125CT 1-1/8 CRB HOLESAW</t>
  </si>
  <si>
    <t>$18.09</t>
  </si>
  <si>
    <t xml:space="preserve">6220DHS1375CT     </t>
  </si>
  <si>
    <t>DHS1375CT 1-3/8" CRB HOLESAW</t>
  </si>
  <si>
    <t>$19.23</t>
  </si>
  <si>
    <t xml:space="preserve">6220DHS13SPLCT    </t>
  </si>
  <si>
    <t>DHS13SPLCT TCT HS 13PC PLUMB</t>
  </si>
  <si>
    <t>$220.22</t>
  </si>
  <si>
    <t xml:space="preserve">6220DHS1500CT     </t>
  </si>
  <si>
    <t>DHS1500CT 1-1/2" CRB HOLESAW</t>
  </si>
  <si>
    <t>$19.90</t>
  </si>
  <si>
    <t xml:space="preserve">6220DHS2000CT     </t>
  </si>
  <si>
    <t>DHS2000CT 2" CARBIDE HOLESAW</t>
  </si>
  <si>
    <t>$22.58</t>
  </si>
  <si>
    <t xml:space="preserve">6220DHS2125CT     </t>
  </si>
  <si>
    <t>DHS2125CT 2-1/8" CRB HOLESAW</t>
  </si>
  <si>
    <t>$24.64</t>
  </si>
  <si>
    <t xml:space="preserve">6220DHS2563CT     </t>
  </si>
  <si>
    <t>DHS2563CT 2-9/16" CRB HOLESAW</t>
  </si>
  <si>
    <t>$28.28</t>
  </si>
  <si>
    <t xml:space="preserve">6220DHS2625CT     </t>
  </si>
  <si>
    <t>DHS2625CT 2-5/8" CRB HOLESAW</t>
  </si>
  <si>
    <t>$27.92</t>
  </si>
  <si>
    <t xml:space="preserve">6220DHS3000CT     </t>
  </si>
  <si>
    <t>DHS3000CT 3" CARBIDE HOLESAW</t>
  </si>
  <si>
    <t>$29.64</t>
  </si>
  <si>
    <t xml:space="preserve">6220DHS3375       </t>
  </si>
  <si>
    <t>DHS3375 3-3/8 HOLE SAW</t>
  </si>
  <si>
    <t>$16.89</t>
  </si>
  <si>
    <t xml:space="preserve">6220DHS375XT12    </t>
  </si>
  <si>
    <t>DHS375XT12 3/8X12 TOOL EXT</t>
  </si>
  <si>
    <t>$15.64</t>
  </si>
  <si>
    <t xml:space="preserve">6220DHS375XT6     </t>
  </si>
  <si>
    <t>DHS375XT6 3/8X5-1/2 TOOL EXT</t>
  </si>
  <si>
    <t>$13.67</t>
  </si>
  <si>
    <t xml:space="preserve">6220DHS4375       </t>
  </si>
  <si>
    <t>DHS4375 4-3/8 HOLE SAW</t>
  </si>
  <si>
    <t xml:space="preserve">6220DHS4BITCB     </t>
  </si>
  <si>
    <t>DHS4BITCB 1/4 COBALT DRILL BIT</t>
  </si>
  <si>
    <t>$6.47</t>
  </si>
  <si>
    <t xml:space="preserve">6220DHS4BITII     </t>
  </si>
  <si>
    <t>DHS4BITII 1/4 HEX PILOT BIT</t>
  </si>
  <si>
    <t>$4.31</t>
  </si>
  <si>
    <t xml:space="preserve">6220DHS500XT12    </t>
  </si>
  <si>
    <t>DHS500XT12 7/16 X 12 SNP LCK</t>
  </si>
  <si>
    <t>$19.77</t>
  </si>
  <si>
    <t xml:space="preserve">6220DHS500XT6     </t>
  </si>
  <si>
    <t>DHS500XT6 7/16 X 5-1/2 SNP LCK</t>
  </si>
  <si>
    <t>$18.33</t>
  </si>
  <si>
    <t xml:space="preserve">6220DHSAR375      </t>
  </si>
  <si>
    <t>DHSAR375 3/8 SNPLCK MANDRL SYS</t>
  </si>
  <si>
    <t xml:space="preserve">6220DHSAR500      </t>
  </si>
  <si>
    <t>DHSAR500 7/16 W/PILOT + 2 ADP</t>
  </si>
  <si>
    <t xml:space="preserve">6220DHSNUT2       </t>
  </si>
  <si>
    <t>DHSNUT2 HOLE SAW ADPT NUTS(2)</t>
  </si>
  <si>
    <t xml:space="preserve">6220DMAMM1190S5   </t>
  </si>
  <si>
    <t>DMAMM1190S5 MULTI MATRIAL SET</t>
  </si>
  <si>
    <t>$20.63</t>
  </si>
  <si>
    <t xml:space="preserve">6220DMAPLCH2020   </t>
  </si>
  <si>
    <t>DMAPLCH2020 1.5X10 TILE CHISEL</t>
  </si>
  <si>
    <t>$15.68</t>
  </si>
  <si>
    <t xml:space="preserve">6220DNTSS516      </t>
  </si>
  <si>
    <t>DNTSS516 5/16 NUTSETTER</t>
  </si>
  <si>
    <t xml:space="preserve">6220DOS5S         </t>
  </si>
  <si>
    <t>DOS5S STARLOCK OMT VARIETY SET</t>
  </si>
  <si>
    <t>$52.53</t>
  </si>
  <si>
    <t xml:space="preserve">6220DOU5S         </t>
  </si>
  <si>
    <t>DOU5S 5PC UNIVERSAL VARIETY</t>
  </si>
  <si>
    <t xml:space="preserve">6220DS0606CWS10   </t>
  </si>
  <si>
    <t>DS0606CWS10 6 CARBIDE WOOD</t>
  </si>
  <si>
    <t xml:space="preserve">6220DS0608CF10    </t>
  </si>
  <si>
    <t>DS0608CF10 THICK METAL BLADE</t>
  </si>
  <si>
    <t>$11.65</t>
  </si>
  <si>
    <t xml:space="preserve">6220DS0609CGP10   </t>
  </si>
  <si>
    <t>DS0609CGP10 CARBIDE TIP BLADE</t>
  </si>
  <si>
    <t>$8.91</t>
  </si>
  <si>
    <t xml:space="preserve">6220DS0620CF      </t>
  </si>
  <si>
    <t>DS0620CF 6 RECIP SAW BLADE</t>
  </si>
  <si>
    <t xml:space="preserve">6220DS0820CF      </t>
  </si>
  <si>
    <t>DS0820CF 8 RECIP SAW BLADE</t>
  </si>
  <si>
    <t>PURCH AS (5PK) SELL AS EA</t>
  </si>
  <si>
    <t>$19.43</t>
  </si>
  <si>
    <t xml:space="preserve">6220DS0903CP3     </t>
  </si>
  <si>
    <t>DS0903CP3 9 RECIP SAW BLD 3</t>
  </si>
  <si>
    <t>$9.11</t>
  </si>
  <si>
    <t xml:space="preserve">6220DS0906CWS10   </t>
  </si>
  <si>
    <t>DS0906CWS10 9 CARBIDE WOOD</t>
  </si>
  <si>
    <t>$11.02</t>
  </si>
  <si>
    <t xml:space="preserve">6220DS0908CF10    </t>
  </si>
  <si>
    <t>DS0908CF10 9 RECIP BLADE 10PK</t>
  </si>
  <si>
    <t>$16.00</t>
  </si>
  <si>
    <t xml:space="preserve">6220DS0909CGP10   </t>
  </si>
  <si>
    <t>DS0909CGP10 9 RECIP 10PK</t>
  </si>
  <si>
    <t>$12.05</t>
  </si>
  <si>
    <t xml:space="preserve">6220DS1206CWS10   </t>
  </si>
  <si>
    <t>DS1206CWS10 12 CARBIDE WOOD</t>
  </si>
  <si>
    <t>$14.26</t>
  </si>
  <si>
    <t xml:space="preserve">6220DS1208CF10    </t>
  </si>
  <si>
    <t>DS1208CF10  8 CARBIDE WOOD</t>
  </si>
  <si>
    <t>$22.08</t>
  </si>
  <si>
    <t xml:space="preserve">6220DS1209CGP10   </t>
  </si>
  <si>
    <t>DS1209CGP10 12 CARBIDE GP</t>
  </si>
  <si>
    <t xml:space="preserve">6220DSD1375S15    </t>
  </si>
  <si>
    <t>DSD1375S15 15 STEP BIT 1-3/8</t>
  </si>
  <si>
    <t>$74.72</t>
  </si>
  <si>
    <t xml:space="preserve">6220DSF2125       </t>
  </si>
  <si>
    <t>DSF2125 2-1/8 DB SELF FEED BIT</t>
  </si>
  <si>
    <t>$57.02</t>
  </si>
  <si>
    <t xml:space="preserve">6220DSF2562       </t>
  </si>
  <si>
    <t>DSF2562 SELF-FEED BIT 2-9/16</t>
  </si>
  <si>
    <t>$69.51</t>
  </si>
  <si>
    <t xml:space="preserve">6220DSP2090       </t>
  </si>
  <si>
    <t>DSP2090 3/4X6 SPADE BIT</t>
  </si>
  <si>
    <t xml:space="preserve">6220DSP2130       </t>
  </si>
  <si>
    <t>DSP2130 1X6 SPADE BIT</t>
  </si>
  <si>
    <t>$3.26</t>
  </si>
  <si>
    <t xml:space="preserve">6220DSP2150       </t>
  </si>
  <si>
    <t>DSP2150 1-1/4X6 SPADE BIT</t>
  </si>
  <si>
    <t>$5.23</t>
  </si>
  <si>
    <t xml:space="preserve">6220DSP2170       </t>
  </si>
  <si>
    <t>DSP2170 1-1/2X6 SPADE BIT</t>
  </si>
  <si>
    <t>$5.15</t>
  </si>
  <si>
    <t xml:space="preserve">6220DSP2930S9     </t>
  </si>
  <si>
    <t>DSP2930S9 SPADE BIT SET 9PC</t>
  </si>
  <si>
    <t>$18.01</t>
  </si>
  <si>
    <t xml:space="preserve">6220DXT1010       </t>
  </si>
  <si>
    <t>DXT1010 1/4X6 EXTENSION</t>
  </si>
  <si>
    <t>$9.34</t>
  </si>
  <si>
    <t xml:space="preserve">6220DXT1020       </t>
  </si>
  <si>
    <t>DXT1020 1/4X12 EXTENSTION</t>
  </si>
  <si>
    <t>$11.57</t>
  </si>
  <si>
    <t>FORT WORTH WINNELSON_</t>
  </si>
  <si>
    <t>FORT WORTH WINNELSON</t>
  </si>
  <si>
    <t xml:space="preserve">166211470         </t>
  </si>
  <si>
    <t>11470 TANKLESS WTR HTR DRAIN</t>
  </si>
  <si>
    <t>$40.40</t>
  </si>
  <si>
    <t xml:space="preserve">10950113364       </t>
  </si>
  <si>
    <t>011-3364 WHT 60" RH STEEL TUB</t>
  </si>
  <si>
    <t>$199.73</t>
  </si>
  <si>
    <t xml:space="preserve">10950113365       </t>
  </si>
  <si>
    <t>011-3365 WHT 60" LH STEEL TUB</t>
  </si>
  <si>
    <t>BRIGGS</t>
  </si>
  <si>
    <t>GERBER PLUMBING FIXTURES_</t>
  </si>
  <si>
    <t>GERBER PLUMBING FIXTURES</t>
  </si>
  <si>
    <r>
      <rPr>
        <sz val="10"/>
        <color indexed="8"/>
        <rFont val="Courier New"/>
      </rPr>
      <t xml:space="preserve">    </t>
    </r>
    <r>
      <rPr>
        <b val="1"/>
        <sz val="8"/>
        <color indexed="8"/>
        <rFont val="Arial"/>
      </rPr>
      <t>LAVATORY SINK</t>
    </r>
  </si>
  <si>
    <t xml:space="preserve">123712834CH       </t>
  </si>
  <si>
    <t>12-834-CH WHT 20X17 OVAL LAV</t>
  </si>
  <si>
    <t>LAV017</t>
  </si>
  <si>
    <t>$38.34</t>
  </si>
  <si>
    <t xml:space="preserve">123712884CH       </t>
  </si>
  <si>
    <t>12-884-CH     19-1/4 ROUND LAV</t>
  </si>
  <si>
    <t>LAVR19</t>
  </si>
  <si>
    <r>
      <rPr>
        <sz val="10"/>
        <color indexed="8"/>
        <rFont val="Courier New"/>
      </rPr>
      <t xml:space="preserve">    </t>
    </r>
    <r>
      <rPr>
        <b val="1"/>
        <sz val="8"/>
        <color indexed="8"/>
        <rFont val="Arial"/>
      </rPr>
      <t>TOILET</t>
    </r>
  </si>
  <si>
    <t xml:space="preserve">123712504WHT      </t>
  </si>
  <si>
    <t>12-504 WHT MAX PET PED LAV TOP</t>
  </si>
  <si>
    <t>$74.03</t>
  </si>
  <si>
    <t xml:space="preserve">123728990         </t>
  </si>
  <si>
    <t>28-990 WHT 1.28 12 RI TANK</t>
  </si>
  <si>
    <t>GERBER MAXWELL</t>
  </si>
  <si>
    <t>$41.56</t>
  </si>
  <si>
    <t xml:space="preserve">12372899097       </t>
  </si>
  <si>
    <t>28-990-97 WHT 12 RI RH TANK</t>
  </si>
  <si>
    <t>$47.19</t>
  </si>
  <si>
    <t xml:space="preserve">123728995         </t>
  </si>
  <si>
    <t>28-995 1.28 10 RI TANK WHITE</t>
  </si>
  <si>
    <t>$67.83</t>
  </si>
  <si>
    <t xml:space="preserve">123729842WHT      </t>
  </si>
  <si>
    <t>29-842 WHT       PEDESTAL BASE</t>
  </si>
  <si>
    <t>$37.67</t>
  </si>
  <si>
    <t xml:space="preserve">1237HE21532       </t>
  </si>
  <si>
    <t>HE-21-532 WHT 1.28 LOG SQ ELG</t>
  </si>
  <si>
    <t>$240.64</t>
  </si>
  <si>
    <t xml:space="preserve">1237HE28380       </t>
  </si>
  <si>
    <t>HE-28-380 12 WHT ROUGH IN TANK</t>
  </si>
  <si>
    <t>PRESSURE ASSISTED ULTRA FLUSH</t>
  </si>
  <si>
    <t>$206.43</t>
  </si>
  <si>
    <t xml:space="preserve">1237HE2838097     </t>
  </si>
  <si>
    <t>HE-28-380-97 12 RHLEVER TANK</t>
  </si>
  <si>
    <t xml:space="preserve">1237HE28530       </t>
  </si>
  <si>
    <t>HE-28-530 WHT LOGAN SQUARE TLT</t>
  </si>
  <si>
    <t xml:space="preserve">1237MX21928       </t>
  </si>
  <si>
    <t>MX21-928 WHT ELG ADA BOWL</t>
  </si>
  <si>
    <t>MAXWELL ADA BOWL</t>
  </si>
  <si>
    <t>$135.47</t>
  </si>
  <si>
    <t xml:space="preserve">1237MX21952       </t>
  </si>
  <si>
    <t>MX21-952 WHT MAXWELL RND BOWL</t>
  </si>
  <si>
    <t>MAXWELL</t>
  </si>
  <si>
    <t>$76.31</t>
  </si>
  <si>
    <t xml:space="preserve">1237MX21962       </t>
  </si>
  <si>
    <t>MX-21-962 WHT MAXWELL ELG BOWL</t>
  </si>
  <si>
    <t>MAXWELL ELONGATED</t>
  </si>
  <si>
    <t>$86.45</t>
  </si>
  <si>
    <t xml:space="preserve">1237UF21372       </t>
  </si>
  <si>
    <t>UF-21-372 ULTRA FLUSH EL BOWL</t>
  </si>
  <si>
    <t>PRESSURE ASSISTED ELONG  BOWL</t>
  </si>
  <si>
    <t>$171.05</t>
  </si>
  <si>
    <t xml:space="preserve">1237UF21377       </t>
  </si>
  <si>
    <t>UF-21-377 ULTRA FLUSH EL BOWL</t>
  </si>
  <si>
    <t>PRESSURE ASSISTED ADA ELONG</t>
  </si>
  <si>
    <t>$194.64</t>
  </si>
  <si>
    <t xml:space="preserve">1237WS28590       </t>
  </si>
  <si>
    <t>WS-28-590 WHT VIPER 12 TNK</t>
  </si>
  <si>
    <t>$54.55</t>
  </si>
  <si>
    <t>GOSS MANF_</t>
  </si>
  <si>
    <t>GOSS MANF</t>
  </si>
  <si>
    <t xml:space="preserve">5300BP22LTE       </t>
  </si>
  <si>
    <t>BP-22LTE TIP FOR GP-300 TORCH</t>
  </si>
  <si>
    <t>$18.50</t>
  </si>
  <si>
    <t xml:space="preserve">5300GA3           </t>
  </si>
  <si>
    <t>GA-3  TORCH TIP</t>
  </si>
  <si>
    <t>$64.93</t>
  </si>
  <si>
    <t xml:space="preserve">5300GA3J          </t>
  </si>
  <si>
    <t>GA-3J  J TIP SNAP IN</t>
  </si>
  <si>
    <t>$74.14</t>
  </si>
  <si>
    <t xml:space="preserve">5300GA5           </t>
  </si>
  <si>
    <t>GA-5  TORCH TIP</t>
  </si>
  <si>
    <t>$74.88</t>
  </si>
  <si>
    <t xml:space="preserve">5300GAGT          </t>
  </si>
  <si>
    <t>GA-GT  TIP G STYLE</t>
  </si>
  <si>
    <t>$69.97</t>
  </si>
  <si>
    <t xml:space="preserve">5300GHT200Y       </t>
  </si>
  <si>
    <t>GHT-200Y HAND TORCH TWIN Y TIP</t>
  </si>
  <si>
    <t>$111.24</t>
  </si>
  <si>
    <t xml:space="preserve">5300GHT200        </t>
  </si>
  <si>
    <t>GOSS GHT200 TIP</t>
  </si>
  <si>
    <t>$85.65</t>
  </si>
  <si>
    <t xml:space="preserve">5300GP600         </t>
  </si>
  <si>
    <t>GP600 GOSS TRIGGER TORCH</t>
  </si>
  <si>
    <t>$76.74</t>
  </si>
  <si>
    <t xml:space="preserve">5300KX3B          </t>
  </si>
  <si>
    <t>KX-3B ACETYLENE KIT</t>
  </si>
  <si>
    <t>$291.90</t>
  </si>
  <si>
    <t xml:space="preserve">5300KX6MC         </t>
  </si>
  <si>
    <t>KX-6MC KIT MC ACET W/HOSE</t>
  </si>
  <si>
    <t>$281.29</t>
  </si>
  <si>
    <t xml:space="preserve">530003760         </t>
  </si>
  <si>
    <t>MA-2   B&amp;MC CYLINDER WRENCH</t>
  </si>
  <si>
    <t>$3.56</t>
  </si>
  <si>
    <t xml:space="preserve">5300MP1           </t>
  </si>
  <si>
    <t>MP-1 LIGHTER SGL FLINT</t>
  </si>
  <si>
    <t>$3.69</t>
  </si>
  <si>
    <t>GENE RICH_</t>
  </si>
  <si>
    <t>GENE RICH</t>
  </si>
  <si>
    <t xml:space="preserve">14441399F20R      </t>
  </si>
  <si>
    <t>1399F20R 2" FF RED RUBBER KIT</t>
  </si>
  <si>
    <t>$9.87</t>
  </si>
  <si>
    <t xml:space="preserve">14441676          </t>
  </si>
  <si>
    <t>1676 2 CNTRSNK TAPPED PLUG</t>
  </si>
  <si>
    <t>$7.44</t>
  </si>
  <si>
    <t xml:space="preserve">14441677          </t>
  </si>
  <si>
    <t>1677 3 CNTRSNK TAPPED PLUG</t>
  </si>
  <si>
    <t>$12.11</t>
  </si>
  <si>
    <t xml:space="preserve">14441679          </t>
  </si>
  <si>
    <t>1679 4 CNTRSNK TAPPED PLUG</t>
  </si>
  <si>
    <t xml:space="preserve">14441681          </t>
  </si>
  <si>
    <t>1681 4"         SS COVER PLATE</t>
  </si>
  <si>
    <t>$2.02</t>
  </si>
  <si>
    <t xml:space="preserve">14441746A         </t>
  </si>
  <si>
    <t>1746A 6' GARBAGE DISPOSAL CORD</t>
  </si>
  <si>
    <t xml:space="preserve">14440329C         </t>
  </si>
  <si>
    <t>329-C 1-1/4 CP BRASS SJ NUT</t>
  </si>
  <si>
    <t>$2.65</t>
  </si>
  <si>
    <t xml:space="preserve">1444W364          </t>
  </si>
  <si>
    <t>W364 1-1/4 FLANGED SPUD WASHER</t>
  </si>
  <si>
    <t>$0.57</t>
  </si>
  <si>
    <t xml:space="preserve">14441201          </t>
  </si>
  <si>
    <t>1201 4-WAY                 KEY</t>
  </si>
  <si>
    <t xml:space="preserve">1444122H300       </t>
  </si>
  <si>
    <t>122H-300 HARD WOBBLE WEDGE 300</t>
  </si>
  <si>
    <t>$0.31</t>
  </si>
  <si>
    <t xml:space="preserve">14441232          </t>
  </si>
  <si>
    <t>1232 COMB LID &amp; METER KEY</t>
  </si>
  <si>
    <t>$19.16</t>
  </si>
  <si>
    <t xml:space="preserve">14441234          </t>
  </si>
  <si>
    <t>1234 7/8X63 WATER MAIN WRENCH</t>
  </si>
  <si>
    <t>$103.14</t>
  </si>
  <si>
    <t xml:space="preserve">14441399F30       </t>
  </si>
  <si>
    <t>1399F30  3 FLANGE GASKET KIT</t>
  </si>
  <si>
    <t>$12.74</t>
  </si>
  <si>
    <t xml:space="preserve">14441399F30R      </t>
  </si>
  <si>
    <t>1399F30R  3" FF RED RUBBER KIT</t>
  </si>
  <si>
    <t>$12.60</t>
  </si>
  <si>
    <t xml:space="preserve">14441399F40       </t>
  </si>
  <si>
    <t>1399F40  4 FLANGE GASKET KIT</t>
  </si>
  <si>
    <t>$17.00</t>
  </si>
  <si>
    <t xml:space="preserve">14441399F40R      </t>
  </si>
  <si>
    <t>1399F40R 4" FF RED RUBBER KIT</t>
  </si>
  <si>
    <t>4" 8-HOLE FLANGE KIT</t>
  </si>
  <si>
    <t xml:space="preserve">14441680          </t>
  </si>
  <si>
    <t>1680 3"         SS COVER PLATE</t>
  </si>
  <si>
    <t xml:space="preserve">14441683          </t>
  </si>
  <si>
    <t>1683 6"         SS COVER PLATE</t>
  </si>
  <si>
    <t xml:space="preserve">14441696          </t>
  </si>
  <si>
    <t>1696 1/4-20X6"   MACHINE SCREW</t>
  </si>
  <si>
    <t xml:space="preserve">012013020         </t>
  </si>
  <si>
    <t>2     SO CODE CTSK C/O PLUG</t>
  </si>
  <si>
    <t>$6.17</t>
  </si>
  <si>
    <t xml:space="preserve">012013060         </t>
  </si>
  <si>
    <t>3     SO CODE CTSK C/O PLUG</t>
  </si>
  <si>
    <t xml:space="preserve">14440310C         </t>
  </si>
  <si>
    <t>310-C 1-1/2 CP SJ NUT</t>
  </si>
  <si>
    <t>$0.97</t>
  </si>
  <si>
    <t xml:space="preserve">012013100         </t>
  </si>
  <si>
    <t>4     SO CODE CTSK C/O PLUG</t>
  </si>
  <si>
    <t xml:space="preserve">14440477          </t>
  </si>
  <si>
    <t>477 (MR-422) BLACK SPRAY HEAD</t>
  </si>
  <si>
    <t xml:space="preserve">14440571          </t>
  </si>
  <si>
    <t>571 CP BR    COCKHOLE COVER</t>
  </si>
  <si>
    <t>$0.93</t>
  </si>
  <si>
    <t xml:space="preserve">14440060          </t>
  </si>
  <si>
    <t>60 1/4X7/16 OPEN NUT</t>
  </si>
  <si>
    <t xml:space="preserve">14446021          </t>
  </si>
  <si>
    <t>6021       HEAVY DUTY AIR PUMP</t>
  </si>
  <si>
    <t>$29.26</t>
  </si>
  <si>
    <t xml:space="preserve">14440640B         </t>
  </si>
  <si>
    <t>640-B 1/2" TUB SPOUT</t>
  </si>
  <si>
    <t>$7.41</t>
  </si>
  <si>
    <t xml:space="preserve">14440640J         </t>
  </si>
  <si>
    <t>640-J 1/2 DIVERTER TUB SPOUT</t>
  </si>
  <si>
    <t>$7.22</t>
  </si>
  <si>
    <t xml:space="preserve">14440668HD        </t>
  </si>
  <si>
    <t>668-HD CHR 1/2 IPS SHOWERHEAD</t>
  </si>
  <si>
    <t>$27.51</t>
  </si>
  <si>
    <t xml:space="preserve">14440072          </t>
  </si>
  <si>
    <t>72  .042 STAINLESS OVAL WASHER</t>
  </si>
  <si>
    <t>$0.12</t>
  </si>
  <si>
    <t xml:space="preserve">14440760          </t>
  </si>
  <si>
    <t>760  1/4X4         TOGGLE BOLT</t>
  </si>
  <si>
    <t>$0.89</t>
  </si>
  <si>
    <t xml:space="preserve">14447614          </t>
  </si>
  <si>
    <t>7614 1-1/4" PVC BEV SJ WASHER</t>
  </si>
  <si>
    <t>$0.08</t>
  </si>
  <si>
    <t xml:space="preserve">14447615          </t>
  </si>
  <si>
    <t>7615 1-1/2" PVC BEV SJ WASHER</t>
  </si>
  <si>
    <t xml:space="preserve">14440081          </t>
  </si>
  <si>
    <t>81 TANK BOLT COMBINATION</t>
  </si>
  <si>
    <t>$6.49</t>
  </si>
  <si>
    <t xml:space="preserve">14440081C3S       </t>
  </si>
  <si>
    <t>81C-3S 3-BOLT TANK TO BOWL KIT</t>
  </si>
  <si>
    <t>C03272</t>
  </si>
  <si>
    <t xml:space="preserve">1444A218          </t>
  </si>
  <si>
    <t>A218  7/8 DISHWASHER HOSE</t>
  </si>
  <si>
    <t>$2.19</t>
  </si>
  <si>
    <t xml:space="preserve">1444W230A         </t>
  </si>
  <si>
    <t>W230A FLAT 00  STD FCT WASHER</t>
  </si>
  <si>
    <t>$0.05</t>
  </si>
  <si>
    <t xml:space="preserve">1444W309          </t>
  </si>
  <si>
    <t>W309  1-1/4 SLIP JOINT WASHER</t>
  </si>
  <si>
    <t xml:space="preserve">1444W310          </t>
  </si>
  <si>
    <t>W310  1-1/2 SLIP JOINT WASHER</t>
  </si>
  <si>
    <t>$0.15</t>
  </si>
  <si>
    <t xml:space="preserve">1444W312          </t>
  </si>
  <si>
    <t>W312  1-1/2X1-1/4 SJ WASHER</t>
  </si>
  <si>
    <t xml:space="preserve">1444W330G         </t>
  </si>
  <si>
    <t>W330G TANK/BOWL GASKET</t>
  </si>
  <si>
    <t>GASKET</t>
  </si>
  <si>
    <t>$1.38</t>
  </si>
  <si>
    <t xml:space="preserve">1444W365          </t>
  </si>
  <si>
    <t>W365 1-1/2 FLANGED SPUD WASHER</t>
  </si>
  <si>
    <t xml:space="preserve">1444W375          </t>
  </si>
  <si>
    <t>W375 GARDEN HOSE WASHERS 250BX</t>
  </si>
  <si>
    <t>W375 WASHER</t>
  </si>
  <si>
    <t>$0.10</t>
  </si>
  <si>
    <t xml:space="preserve">1444W381          </t>
  </si>
  <si>
    <t>W381  1-1/2 PVC FLANGED WASHER</t>
  </si>
  <si>
    <t>W381 SINK STR FLG WASHER</t>
  </si>
  <si>
    <t>$0.23</t>
  </si>
  <si>
    <t xml:space="preserve">14441665D         </t>
  </si>
  <si>
    <t>1665D 3"    SEWER RELIEF VALVE</t>
  </si>
  <si>
    <t>$3.93</t>
  </si>
  <si>
    <t xml:space="preserve">14441665F         </t>
  </si>
  <si>
    <t>1665F 4"    SEWER RELIEF VALVE</t>
  </si>
  <si>
    <t>$4.50</t>
  </si>
  <si>
    <t xml:space="preserve">14441218          </t>
  </si>
  <si>
    <t>1218 3/8X4'              PROBE</t>
  </si>
  <si>
    <t>$18.68</t>
  </si>
  <si>
    <t xml:space="preserve">1444122S300       </t>
  </si>
  <si>
    <t>122S-300 SOFT WOBBLE WEDGE 300</t>
  </si>
  <si>
    <t>PACKAGE OF TEN</t>
  </si>
  <si>
    <t xml:space="preserve">14440654A         </t>
  </si>
  <si>
    <t>654A 3/8CMPRX3/8FL CP ADAPTER</t>
  </si>
  <si>
    <t xml:space="preserve">0018KAS101B       </t>
  </si>
  <si>
    <t>KAS-101B #10X1 ANCHOR KIT</t>
  </si>
  <si>
    <t>$13.26</t>
  </si>
  <si>
    <t xml:space="preserve">140JS20031        </t>
  </si>
  <si>
    <t>S20-031  31"  HD UTILITY STRAP</t>
  </si>
  <si>
    <t>GENE RICH 1054</t>
  </si>
  <si>
    <t xml:space="preserve">1444R60AP         </t>
  </si>
  <si>
    <t>R60AP O-RING ASSORTMENT</t>
  </si>
  <si>
    <t>$15.02</t>
  </si>
  <si>
    <t xml:space="preserve">1444W231A         </t>
  </si>
  <si>
    <t>W231A FLAT 0   STD FCT WASHER</t>
  </si>
  <si>
    <t>$0.06</t>
  </si>
  <si>
    <t xml:space="preserve">14440670          </t>
  </si>
  <si>
    <t>670 CP PLASTIC SHOWERHEAD</t>
  </si>
  <si>
    <t>$1.85</t>
  </si>
  <si>
    <t xml:space="preserve">140JL75023        </t>
  </si>
  <si>
    <t>L75-023 5/16X6   LOG LIGHT KEY</t>
  </si>
  <si>
    <t>$7.43</t>
  </si>
  <si>
    <t xml:space="preserve">14440654B         </t>
  </si>
  <si>
    <t>654B 3/8CMPRX1/2FL CP ADAPTER</t>
  </si>
  <si>
    <t xml:space="preserve">14447900W         </t>
  </si>
  <si>
    <t>7900W 1/2 WHITE ESC</t>
  </si>
  <si>
    <t xml:space="preserve">14447901W         </t>
  </si>
  <si>
    <t>7901W 3/4 WHITE ESC</t>
  </si>
  <si>
    <t xml:space="preserve">14447902W         </t>
  </si>
  <si>
    <t>7902W 1 WHITE ESC</t>
  </si>
  <si>
    <t xml:space="preserve">14447904W         </t>
  </si>
  <si>
    <t>7904-W  1-1/2 IPS WHT PLST ESC</t>
  </si>
  <si>
    <t xml:space="preserve">14447924W         </t>
  </si>
  <si>
    <t>7924W CWT 1/2 PLSTC SPLIT ESC</t>
  </si>
  <si>
    <t xml:space="preserve">14447925W         </t>
  </si>
  <si>
    <t>7925W 3/4 WHT PLASTIC ESCT</t>
  </si>
  <si>
    <t>7925W</t>
  </si>
  <si>
    <t>$0.66</t>
  </si>
  <si>
    <t xml:space="preserve">14776006          </t>
  </si>
  <si>
    <t>6006 DIAPH 1-15 GAS TEST GAUGE</t>
  </si>
  <si>
    <t>CERTIFIED   LOW PRES</t>
  </si>
  <si>
    <t>$77.85</t>
  </si>
  <si>
    <t xml:space="preserve">14776016          </t>
  </si>
  <si>
    <t>6016 0-60   GAS TEST GAUGE SET</t>
  </si>
  <si>
    <t>$9.00</t>
  </si>
  <si>
    <t xml:space="preserve">14776020          </t>
  </si>
  <si>
    <t>6020 0-300LB WATER TEST GAUGE</t>
  </si>
  <si>
    <t>$7.94</t>
  </si>
  <si>
    <t xml:space="preserve">14776020A         </t>
  </si>
  <si>
    <t>6020A 0-100LB WATER TEST GAUGE</t>
  </si>
  <si>
    <t xml:space="preserve">1477C6004         </t>
  </si>
  <si>
    <t>CMC 6004 GAS TEST GAUGE</t>
  </si>
  <si>
    <t>$88.05</t>
  </si>
  <si>
    <t xml:space="preserve">1444T1838IMP      </t>
  </si>
  <si>
    <t>T1838IMP  2" 0-30  PRESS GAUGE</t>
  </si>
  <si>
    <t>$17.27</t>
  </si>
  <si>
    <t xml:space="preserve">1444T1842IMP      </t>
  </si>
  <si>
    <t>T1842IMP  2" 0-100 PRESS GAUGE</t>
  </si>
  <si>
    <t>$16.40</t>
  </si>
  <si>
    <t>GASTITE  TITEFLEX MANUF_</t>
  </si>
  <si>
    <t>GASTITE  TITEFLEX MANUF</t>
  </si>
  <si>
    <t xml:space="preserve">0396114X6STUB10   </t>
  </si>
  <si>
    <t>1-1/4 X 6  STUB 10 STRAIGHT</t>
  </si>
  <si>
    <t>$31.33</t>
  </si>
  <si>
    <t xml:space="preserve">073314380234      </t>
  </si>
  <si>
    <t>143-80-2 3/4 GAS REG 6"-14"WC</t>
  </si>
  <si>
    <t>$105.13</t>
  </si>
  <si>
    <t xml:space="preserve">0396FSP1150       </t>
  </si>
  <si>
    <t>FSP-11-50 3/4 FS CSST TUBE</t>
  </si>
  <si>
    <t>$5.73</t>
  </si>
  <si>
    <t xml:space="preserve">0396T325344       </t>
  </si>
  <si>
    <t>T325-3-44 1/2  NAT GAS REGLTR</t>
  </si>
  <si>
    <t>$51.04</t>
  </si>
  <si>
    <r>
      <rPr>
        <sz val="10"/>
        <color indexed="8"/>
        <rFont val="Courier New"/>
      </rPr>
      <t xml:space="preserve">    </t>
    </r>
    <r>
      <rPr>
        <b val="1"/>
        <sz val="8"/>
        <color indexed="8"/>
        <rFont val="Arial"/>
      </rPr>
      <t>FLEXIBLE GAS PIPE</t>
    </r>
  </si>
  <si>
    <t xml:space="preserve">03961X12STUB10    </t>
  </si>
  <si>
    <t>1 X 12 STUB 10 1"MX12 STRAIGHT</t>
  </si>
  <si>
    <t>$19.79</t>
  </si>
  <si>
    <t xml:space="preserve">03961X6STUB10     </t>
  </si>
  <si>
    <t>1 X 6 STUB 10 1"MX6 STRAIGHT</t>
  </si>
  <si>
    <t>$19.09</t>
  </si>
  <si>
    <t xml:space="preserve">039612X12STUB10   </t>
  </si>
  <si>
    <t>1/2X12 STUB 10 1/2MX12STRAIGHT</t>
  </si>
  <si>
    <t>$18.34</t>
  </si>
  <si>
    <t xml:space="preserve">039612X6STUB10    </t>
  </si>
  <si>
    <t>1/2X6 STUB 10 1/2M X 6" LONG</t>
  </si>
  <si>
    <t>$18.02</t>
  </si>
  <si>
    <t xml:space="preserve">03964X12STUB10    </t>
  </si>
  <si>
    <t>3/4X12STUB-10 3/4MX12L STR STU</t>
  </si>
  <si>
    <t>$18.71</t>
  </si>
  <si>
    <t xml:space="preserve">039634X6STUB10    </t>
  </si>
  <si>
    <t>3/4X6 STUB 10 3/4M X 6" LONG</t>
  </si>
  <si>
    <t xml:space="preserve">01394412900002    </t>
  </si>
  <si>
    <t>4412900002 3/4 2# NG REG</t>
  </si>
  <si>
    <t>T325-44</t>
  </si>
  <si>
    <t>$119.48</t>
  </si>
  <si>
    <t xml:space="preserve">03964PORTMAN      </t>
  </si>
  <si>
    <t>4-PORTMAN CAST MANFLD 4PORT</t>
  </si>
  <si>
    <t>$41.17</t>
  </si>
  <si>
    <t xml:space="preserve">03965PORTMAN      </t>
  </si>
  <si>
    <t>5-PORTMAN CAST 5 PORT MANIFOLD</t>
  </si>
  <si>
    <t>$48.83</t>
  </si>
  <si>
    <t xml:space="preserve">0396ANGSTUB0110   </t>
  </si>
  <si>
    <t>ANGLE-STUB-01-10 ANG STUB</t>
  </si>
  <si>
    <t>$19.21</t>
  </si>
  <si>
    <t xml:space="preserve">0396FSP11125      </t>
  </si>
  <si>
    <t>FSP-11-125 3/4 FS CSST TUBE</t>
  </si>
  <si>
    <t>$5.44</t>
  </si>
  <si>
    <t xml:space="preserve">0396FSP1675       </t>
  </si>
  <si>
    <t>FSP-16-75 1 FS CSST TUBE</t>
  </si>
  <si>
    <t>$7.74</t>
  </si>
  <si>
    <t xml:space="preserve">0396FSP8125       </t>
  </si>
  <si>
    <t>FSP-8-125 1/2 FS CSST TUBE</t>
  </si>
  <si>
    <t>$4.19</t>
  </si>
  <si>
    <t xml:space="preserve">0396FSP850        </t>
  </si>
  <si>
    <t>FSP-8-50 1/2 FS CSST TUBE</t>
  </si>
  <si>
    <t>$4.42</t>
  </si>
  <si>
    <t xml:space="preserve">0396GTCUTTERLG2   </t>
  </si>
  <si>
    <t>GTCUTTER-LG2 FS CSST CUTTER</t>
  </si>
  <si>
    <t>$125.33</t>
  </si>
  <si>
    <t xml:space="preserve">0396LFLOPPY2825   </t>
  </si>
  <si>
    <t>LFLOPPY-28-25 1-3/4"ST CONDUIT</t>
  </si>
  <si>
    <t>BOX QTY (25) CUT TO 1' LENGTH</t>
  </si>
  <si>
    <t xml:space="preserve">0396STRP4811      </t>
  </si>
  <si>
    <t>STRP4-8-11 CSST STRIPPER</t>
  </si>
  <si>
    <t xml:space="preserve">0396T32553        </t>
  </si>
  <si>
    <t>T325-5-3 1" NAT GAS REGULATOR</t>
  </si>
  <si>
    <t xml:space="preserve">0396TFM201        </t>
  </si>
  <si>
    <t>TFM201 STRIKER 3X7 1/2</t>
  </si>
  <si>
    <t>$2.67</t>
  </si>
  <si>
    <t xml:space="preserve">0396XR3APSTUB1    </t>
  </si>
  <si>
    <t>XR3-APSTUB-11-11-10 3/4X1-1/2</t>
  </si>
  <si>
    <t>$48.56</t>
  </si>
  <si>
    <t xml:space="preserve">0396XR3APSTUB81   </t>
  </si>
  <si>
    <t>XR3-APSTUB-8-10 1/2X1-1/2X1/2</t>
  </si>
  <si>
    <t>$37.46</t>
  </si>
  <si>
    <t xml:space="preserve">0396XR3CPL1112    </t>
  </si>
  <si>
    <t>XR3CPL-11-12 3/4 COUPLING FTG</t>
  </si>
  <si>
    <t>$53.46</t>
  </si>
  <si>
    <t xml:space="preserve">0396XR3CPL812     </t>
  </si>
  <si>
    <t>XR3CPL-8-12 1/2 COUPLING FTG</t>
  </si>
  <si>
    <t>$33.43</t>
  </si>
  <si>
    <t xml:space="preserve">0396XR3FTG1124    </t>
  </si>
  <si>
    <t>XR3FTG-11-24 3/4 STRT FTG</t>
  </si>
  <si>
    <t>$20.55</t>
  </si>
  <si>
    <t xml:space="preserve">0396XR3FTG1612    </t>
  </si>
  <si>
    <t>XR3FTG-16-12 1 STRT FTG</t>
  </si>
  <si>
    <t xml:space="preserve">0396XR3FTG824     </t>
  </si>
  <si>
    <t>XR3FTG-8-24 1/2 STRT FTG</t>
  </si>
  <si>
    <t>1/2" FLASHSHEILD MALE ADAPT</t>
  </si>
  <si>
    <t>$16.13</t>
  </si>
  <si>
    <t xml:space="preserve">0396XR3FTGFM112   </t>
  </si>
  <si>
    <t>XR3FTGFM-11-24 3/4 STRT FTG</t>
  </si>
  <si>
    <t>$24.23</t>
  </si>
  <si>
    <t xml:space="preserve">0396XR3FTGFM824   </t>
  </si>
  <si>
    <t>XR3FTGFM-8-24 1/2 STRT FTG</t>
  </si>
  <si>
    <t>$17.62</t>
  </si>
  <si>
    <t>GENERAL WIRE_</t>
  </si>
  <si>
    <t>GENERAL WIRE</t>
  </si>
  <si>
    <t xml:space="preserve">5133128810        </t>
  </si>
  <si>
    <t>1-1/2CG 1-1/2 CLOG CHOPPER</t>
  </si>
  <si>
    <t>112CG</t>
  </si>
  <si>
    <t>$35.29</t>
  </si>
  <si>
    <t xml:space="preserve">5133128800        </t>
  </si>
  <si>
    <t>1CG     1     CLOG CHOPPER</t>
  </si>
  <si>
    <t>$29.06</t>
  </si>
  <si>
    <t xml:space="preserve">5133128830        </t>
  </si>
  <si>
    <t>2-1/2CG 2-1/2 CLOG CHOPPER</t>
  </si>
  <si>
    <t xml:space="preserve">513325HE2         </t>
  </si>
  <si>
    <t>25HE2 3/8" X 25' REPL CABLE</t>
  </si>
  <si>
    <t>$81.31</t>
  </si>
  <si>
    <t xml:space="preserve">5133128820        </t>
  </si>
  <si>
    <t>2CG     2     CLOG CHOPPER</t>
  </si>
  <si>
    <t>$54.84</t>
  </si>
  <si>
    <t xml:space="preserve">51333HDSC         </t>
  </si>
  <si>
    <t>3HDSC     3" HD SIDE CUTT BLDE</t>
  </si>
  <si>
    <t>$26.01</t>
  </si>
  <si>
    <t xml:space="preserve">513307024         </t>
  </si>
  <si>
    <t>LE-1 LEADER</t>
  </si>
  <si>
    <t>$23.73</t>
  </si>
  <si>
    <t xml:space="preserve">513307032         </t>
  </si>
  <si>
    <t>SHD SPEAR HD</t>
  </si>
  <si>
    <t>$12.87</t>
  </si>
  <si>
    <t xml:space="preserve">5133000025DF      </t>
  </si>
  <si>
    <t>2.5DF 2-1/2" DRAIN FLUSHER</t>
  </si>
  <si>
    <t>$55.26</t>
  </si>
  <si>
    <t xml:space="preserve">513300003DF       </t>
  </si>
  <si>
    <t>3DF   3" DRAIN FLUSHER</t>
  </si>
  <si>
    <t xml:space="preserve">513300004DF       </t>
  </si>
  <si>
    <t>4DF   4" DRAIN FLUSHER</t>
  </si>
  <si>
    <t>$88.96</t>
  </si>
  <si>
    <t xml:space="preserve">5133100EM2        </t>
  </si>
  <si>
    <t>100EM2 3/8 X 100 REP. CABLE</t>
  </si>
  <si>
    <t>$250.88</t>
  </si>
  <si>
    <t xml:space="preserve">5133100EM4        </t>
  </si>
  <si>
    <t>100EM4   5/8X100</t>
  </si>
  <si>
    <t>$407.37</t>
  </si>
  <si>
    <t xml:space="preserve">513307064         </t>
  </si>
  <si>
    <t>1-1/2 UC CUTTER</t>
  </si>
  <si>
    <t>$18.94</t>
  </si>
  <si>
    <t xml:space="preserve">513305110         </t>
  </si>
  <si>
    <t>1-1/4 SCB SIDE CUTTER BLADE</t>
  </si>
  <si>
    <t>$8.40</t>
  </si>
  <si>
    <t xml:space="preserve">513307066         </t>
  </si>
  <si>
    <t>2 UC CUTTER</t>
  </si>
  <si>
    <t>$20.57</t>
  </si>
  <si>
    <t xml:space="preserve">51332SCB          </t>
  </si>
  <si>
    <t>2SCB 2 SIDE CUTTER BLADES (2)</t>
  </si>
  <si>
    <t>$9.71</t>
  </si>
  <si>
    <t xml:space="preserve">513338CS          </t>
  </si>
  <si>
    <t>3/8CS CONNECTING SCREW</t>
  </si>
  <si>
    <t>$4.18</t>
  </si>
  <si>
    <t xml:space="preserve">51333SCB          </t>
  </si>
  <si>
    <t>3SCB       SIDE CUTTER BLADE</t>
  </si>
  <si>
    <t>$12.09</t>
  </si>
  <si>
    <t xml:space="preserve">513302190         </t>
  </si>
  <si>
    <t>3UC 3 U CUTTER FOR 5/8&amp;3/4 CBL</t>
  </si>
  <si>
    <t xml:space="preserve">51334SCB          </t>
  </si>
  <si>
    <t>4SCB       SIDE CUTTER BLADE</t>
  </si>
  <si>
    <t xml:space="preserve">513302200         </t>
  </si>
  <si>
    <t>4UC 4 U CUTTER FOR 5/8&amp;3/4 CBL</t>
  </si>
  <si>
    <t>$25.31</t>
  </si>
  <si>
    <t xml:space="preserve">513350HE1DH       </t>
  </si>
  <si>
    <t>50HE1-DH 1/4X50' CABLE</t>
  </si>
  <si>
    <t>$94.87</t>
  </si>
  <si>
    <t xml:space="preserve">513301300         </t>
  </si>
  <si>
    <t>75EM2 3/8X75 FLEXICORE SNAKE</t>
  </si>
  <si>
    <t>$191.09</t>
  </si>
  <si>
    <t xml:space="preserve">513301380         </t>
  </si>
  <si>
    <t>75EM3 1/2X75 CABLE</t>
  </si>
  <si>
    <t>$268.13</t>
  </si>
  <si>
    <t xml:space="preserve">513301575         </t>
  </si>
  <si>
    <t>75EM4 5/8X75 FLEXICORE CBLE</t>
  </si>
  <si>
    <t>$313.31</t>
  </si>
  <si>
    <t xml:space="preserve">513303600         </t>
  </si>
  <si>
    <t>AH ARROWHEAD</t>
  </si>
  <si>
    <t xml:space="preserve">513303625         </t>
  </si>
  <si>
    <t>BG BORING GIMLET</t>
  </si>
  <si>
    <t>$9.92</t>
  </si>
  <si>
    <t xml:space="preserve">513303680         </t>
  </si>
  <si>
    <t>DHBG DOWNHEAD BORING GIMLET</t>
  </si>
  <si>
    <t>$13.77</t>
  </si>
  <si>
    <t xml:space="preserve">513303700         </t>
  </si>
  <si>
    <t>DHF 3/8 DOWN HEAD FITTING</t>
  </si>
  <si>
    <t>$13.08</t>
  </si>
  <si>
    <t xml:space="preserve">513309090         </t>
  </si>
  <si>
    <t>FAH FLEX ARROW HEAD CUTTER</t>
  </si>
  <si>
    <t xml:space="preserve">5133HECS          </t>
  </si>
  <si>
    <t>HECS      HE CUTTER SET</t>
  </si>
  <si>
    <t>$52.20</t>
  </si>
  <si>
    <t xml:space="preserve">5133MR308B        </t>
  </si>
  <si>
    <t>MR-308-B GENERAL FOOT PEDAL</t>
  </si>
  <si>
    <t>$24.11</t>
  </si>
  <si>
    <t xml:space="preserve">5133MRCS          </t>
  </si>
  <si>
    <t>MRCS MINI-ROOTER CUTTER SET</t>
  </si>
  <si>
    <t>$44.25</t>
  </si>
  <si>
    <t xml:space="preserve">5133PS92E         </t>
  </si>
  <si>
    <t>PS92-E SPEEDROOTER 92</t>
  </si>
  <si>
    <t>$2291.82</t>
  </si>
  <si>
    <t xml:space="preserve">513300015         </t>
  </si>
  <si>
    <t>PV-F-WC POWER VEE W/CASE 1/4</t>
  </si>
  <si>
    <t>$503.02</t>
  </si>
  <si>
    <t xml:space="preserve">5133PXPB          </t>
  </si>
  <si>
    <t>P-XP-B    MINI ROOTER W/POWERF</t>
  </si>
  <si>
    <t>$1150.91</t>
  </si>
  <si>
    <t xml:space="preserve">513307030         </t>
  </si>
  <si>
    <t>RTR-2 RETRIEVER</t>
  </si>
  <si>
    <t>$25.21</t>
  </si>
  <si>
    <t xml:space="preserve">5133SOQS          </t>
  </si>
  <si>
    <t>SOQ-S 1 QT SNAKE OIL W/ SPRAY</t>
  </si>
  <si>
    <t xml:space="preserve">513310812         </t>
  </si>
  <si>
    <t>T6FLDH  TELETUBE FLEXICORE</t>
  </si>
  <si>
    <t>$82.32</t>
  </si>
  <si>
    <t xml:space="preserve">5133TU4           </t>
  </si>
  <si>
    <t>TU4 URINAL AUGER</t>
  </si>
  <si>
    <t>$44.87</t>
  </si>
  <si>
    <t>HERCULES_</t>
  </si>
  <si>
    <t>HERCULES</t>
  </si>
  <si>
    <t xml:space="preserve">170711140         </t>
  </si>
  <si>
    <t>20-205 1QT SULF ACID CLOBBER</t>
  </si>
  <si>
    <t>$17.36</t>
  </si>
  <si>
    <t xml:space="preserve">170711160         </t>
  </si>
  <si>
    <t>20-211 1/2GAL          CLOBBER</t>
  </si>
  <si>
    <t>$30.35</t>
  </si>
  <si>
    <t xml:space="preserve">170711375         </t>
  </si>
  <si>
    <t>25-101 14OZ      STA-PUT PUTTY</t>
  </si>
  <si>
    <t>HARVEY 043032</t>
  </si>
  <si>
    <t>$1.75</t>
  </si>
  <si>
    <t xml:space="preserve">170711400         </t>
  </si>
  <si>
    <t>25-103 3 LB      STA-PUT PUTTY</t>
  </si>
  <si>
    <t>$5.55</t>
  </si>
  <si>
    <t xml:space="preserve">170711420         </t>
  </si>
  <si>
    <t>25-105 5 LB      STA-PUT PUTTY</t>
  </si>
  <si>
    <t>HARVEY 043108</t>
  </si>
  <si>
    <t>$7.71</t>
  </si>
  <si>
    <t xml:space="preserve">170712000         </t>
  </si>
  <si>
    <t>40-115 1 QT  CLEAR CUTTING OIL</t>
  </si>
  <si>
    <t>$9.17</t>
  </si>
  <si>
    <t xml:space="preserve">170712010         </t>
  </si>
  <si>
    <t>40-120 1 GAL CLEAR CUTTING OIL</t>
  </si>
  <si>
    <t>$30.76</t>
  </si>
  <si>
    <t xml:space="preserve">170712050         </t>
  </si>
  <si>
    <t>40-215 1 QT   DARK CUTTING OIL</t>
  </si>
  <si>
    <t>HARVEY 016266</t>
  </si>
  <si>
    <t xml:space="preserve">170712060         </t>
  </si>
  <si>
    <t>40-220 1 GAL  DARK CUTTING OIL</t>
  </si>
  <si>
    <t>HARVEY 016336</t>
  </si>
  <si>
    <t>$26.26</t>
  </si>
  <si>
    <t>HAILING AMERICA CORP_</t>
  </si>
  <si>
    <t>HAILING AMERICA CORP</t>
  </si>
  <si>
    <t xml:space="preserve">CBL20800          </t>
  </si>
  <si>
    <t>7/8   X 50  REFRIGERATION TUBE</t>
  </si>
  <si>
    <t>$383.38</t>
  </si>
  <si>
    <t>HUGH CUNNINGHAM_</t>
  </si>
  <si>
    <t>HUGH CUNNINGHAM</t>
  </si>
  <si>
    <t xml:space="preserve">98033042080       </t>
  </si>
  <si>
    <t>3/8OD       WRT CXC 90 LT ELL</t>
  </si>
  <si>
    <t xml:space="preserve">CATL361759L       </t>
  </si>
  <si>
    <t>L-36-175-9-L 36" CABLE TIES</t>
  </si>
  <si>
    <t>$13.63</t>
  </si>
  <si>
    <t>HOLDRITE_</t>
  </si>
  <si>
    <t>HOLDRITE</t>
  </si>
  <si>
    <t xml:space="preserve">0576QSU           </t>
  </si>
  <si>
    <t>QS-U EXPANSION TANK SUPPORT</t>
  </si>
  <si>
    <t>$29.24</t>
  </si>
  <si>
    <t>HUDSON GAS_</t>
  </si>
  <si>
    <t>HUDSON GAS</t>
  </si>
  <si>
    <t xml:space="preserve">AGRACB            </t>
  </si>
  <si>
    <t>AC-B UN1001 ACETYLENE, B TANK</t>
  </si>
  <si>
    <t>$27.00</t>
  </si>
  <si>
    <t xml:space="preserve">AGRACMC           </t>
  </si>
  <si>
    <t>AC-MC UN1001 ACETYLENE, DISLVD</t>
  </si>
  <si>
    <t>$19.80</t>
  </si>
  <si>
    <t xml:space="preserve">AGRCYACMC         </t>
  </si>
  <si>
    <t>EMPTY MC ACETYLENE CYLINDER</t>
  </si>
  <si>
    <t>$100.00</t>
  </si>
  <si>
    <t>INSINKERATOR_</t>
  </si>
  <si>
    <t>INSINKERATOR</t>
  </si>
  <si>
    <t xml:space="preserve">1605CRD00         </t>
  </si>
  <si>
    <t>CRD-00 PWR CORD ASSY</t>
  </si>
  <si>
    <t>$16.84</t>
  </si>
  <si>
    <t xml:space="preserve">1605QLM00         </t>
  </si>
  <si>
    <t>QLM-00 QUICK LOCK MOUNT</t>
  </si>
  <si>
    <t>$18.41</t>
  </si>
  <si>
    <r>
      <rPr>
        <sz val="10"/>
        <color indexed="8"/>
        <rFont val="Courier New"/>
      </rPr>
      <t xml:space="preserve">    </t>
    </r>
    <r>
      <rPr>
        <b val="1"/>
        <sz val="8"/>
        <color indexed="8"/>
        <rFont val="Arial"/>
      </rPr>
      <t>DISPOSERS</t>
    </r>
  </si>
  <si>
    <t xml:space="preserve">160578986ISE      </t>
  </si>
  <si>
    <t>78986-ISE CONTRACTOR 1000</t>
  </si>
  <si>
    <t>$235.28</t>
  </si>
  <si>
    <t xml:space="preserve">160500160         </t>
  </si>
  <si>
    <t>BADGER 1 1/3HP HSHLD DISPR</t>
  </si>
  <si>
    <t>$88.82</t>
  </si>
  <si>
    <t xml:space="preserve">160500140         </t>
  </si>
  <si>
    <t>BADGER 5 1/2HP HSHLD DISPR</t>
  </si>
  <si>
    <t>$97.67</t>
  </si>
  <si>
    <t xml:space="preserve">160500141         </t>
  </si>
  <si>
    <t>BADGER 5 W/CD 1/2HP 3YR CONT</t>
  </si>
  <si>
    <t>$102.21</t>
  </si>
  <si>
    <t xml:space="preserve">160500136         </t>
  </si>
  <si>
    <t>BADGER 5XP 3/4HP HSHLD DISPR</t>
  </si>
  <si>
    <t>$177.57</t>
  </si>
  <si>
    <t xml:space="preserve">160576963         </t>
  </si>
  <si>
    <t>PRO 1000LP DISPOSER</t>
  </si>
  <si>
    <t>$453.17</t>
  </si>
  <si>
    <t xml:space="preserve">1605STCORB        </t>
  </si>
  <si>
    <t>STC-ORB DISPOSER PUSH BUTTON</t>
  </si>
  <si>
    <t>$26.99</t>
  </si>
  <si>
    <t xml:space="preserve">1605STS00         </t>
  </si>
  <si>
    <t>STS-00 SWITCH SINK TOP</t>
  </si>
  <si>
    <t>$92.79</t>
  </si>
  <si>
    <t xml:space="preserve">1605STS00SN       </t>
  </si>
  <si>
    <t>STS-OOSN DUAL SINK TOP SWITCH</t>
  </si>
  <si>
    <t>$90.92</t>
  </si>
  <si>
    <t>JOMAR VALVES_</t>
  </si>
  <si>
    <t>JOMAR VALVES</t>
  </si>
  <si>
    <t xml:space="preserve">1329100109SSG     </t>
  </si>
  <si>
    <t>100-109SSG 2-1/2 LF THRD BV</t>
  </si>
  <si>
    <t>2-1/2" F-IPS BALL VLV</t>
  </si>
  <si>
    <t>$185.65</t>
  </si>
  <si>
    <t xml:space="preserve">1329100111SSG     </t>
  </si>
  <si>
    <t>100-111SSG  4 LF THRD BV</t>
  </si>
  <si>
    <t>4" F-IPS BALL VLV</t>
  </si>
  <si>
    <t>$451.27</t>
  </si>
  <si>
    <t xml:space="preserve">1329100116SSG     </t>
  </si>
  <si>
    <t>100-116SSG 1-1/4 LF CXC BV</t>
  </si>
  <si>
    <t>1-1/4" SWEAT BALL VALVE</t>
  </si>
  <si>
    <t>$32.62</t>
  </si>
  <si>
    <t xml:space="preserve">1329100120SSG     </t>
  </si>
  <si>
    <t>100-120SSG 3 LF CXC BALL VLV</t>
  </si>
  <si>
    <t>3" SWEAT BALL VALVE</t>
  </si>
  <si>
    <t>$277.17</t>
  </si>
  <si>
    <t xml:space="preserve">1329105103G       </t>
  </si>
  <si>
    <t>105-103G 1/2      LF TXT CHECK</t>
  </si>
  <si>
    <t>1/2 FIP SWING CHECK</t>
  </si>
  <si>
    <t>$13.20</t>
  </si>
  <si>
    <t xml:space="preserve">1329105104G       </t>
  </si>
  <si>
    <t>105-104G 3/4      LF TXT CHECK</t>
  </si>
  <si>
    <t>3/4" FIP CHECK VALVE</t>
  </si>
  <si>
    <t>$17.15</t>
  </si>
  <si>
    <t xml:space="preserve">1329105105G       </t>
  </si>
  <si>
    <t>105-105G 1        LF TXT CHECK</t>
  </si>
  <si>
    <t>1" FIP CHECK VALVE</t>
  </si>
  <si>
    <t>$23.08</t>
  </si>
  <si>
    <t xml:space="preserve">1329105108G       </t>
  </si>
  <si>
    <t>105-108G 2        LF TXT CHECK</t>
  </si>
  <si>
    <t>$77.95</t>
  </si>
  <si>
    <t xml:space="preserve">1329105203G       </t>
  </si>
  <si>
    <t>105-203G 1/2      LF CXC CHECK</t>
  </si>
  <si>
    <t>1/2 SWEAT SWING CHECK</t>
  </si>
  <si>
    <t xml:space="preserve">1329105204G       </t>
  </si>
  <si>
    <t>105-204G 3/4      LF CXC CHECK</t>
  </si>
  <si>
    <t>3/4" SWEAT CHECK VALVE</t>
  </si>
  <si>
    <t xml:space="preserve">1329105607G       </t>
  </si>
  <si>
    <t>105-607G 1-1/2 IPS SPRG CK VLV</t>
  </si>
  <si>
    <t>1-1/2 FIP INLINE CHECK VALVE</t>
  </si>
  <si>
    <t>$56.38</t>
  </si>
  <si>
    <t xml:space="preserve">1329105613G       </t>
  </si>
  <si>
    <t>105-613G 1/2 CXC SPRING CK VLV</t>
  </si>
  <si>
    <t>1/2" SWEAT INLINE CHECK VALVE</t>
  </si>
  <si>
    <t>$15.49</t>
  </si>
  <si>
    <t xml:space="preserve">1329105614G       </t>
  </si>
  <si>
    <t>105-614G 3/4 CXC SPRING CK VLV</t>
  </si>
  <si>
    <t>3/4" SWEAT INLINE CHECK VALVE</t>
  </si>
  <si>
    <t>$20.49</t>
  </si>
  <si>
    <t xml:space="preserve">1329105615G       </t>
  </si>
  <si>
    <t>105-615G 1 CXC SPRING CK VLV</t>
  </si>
  <si>
    <t>1" SWEAT INLINE CHECK VALVE</t>
  </si>
  <si>
    <t>$30.37</t>
  </si>
  <si>
    <t xml:space="preserve">1329201205G       </t>
  </si>
  <si>
    <t>201-205G 1/2 MIP 1/4 HOSE BIBB</t>
  </si>
  <si>
    <t>$11.27</t>
  </si>
  <si>
    <t xml:space="preserve">1329202003G       </t>
  </si>
  <si>
    <t>202-003G   1/2 T-641 SILLCOCK</t>
  </si>
  <si>
    <t>1/2 FIP SILLCOCK</t>
  </si>
  <si>
    <t>$8.64</t>
  </si>
  <si>
    <t xml:space="preserve">1329202004G       </t>
  </si>
  <si>
    <t>202-004G 3/4 FIP SLLCCK 125WO</t>
  </si>
  <si>
    <t>$9.43</t>
  </si>
  <si>
    <t xml:space="preserve">1329202103G       </t>
  </si>
  <si>
    <t>202-103G 1/2 CXC SLLCCK 125WOG</t>
  </si>
  <si>
    <t xml:space="preserve">1329202104G       </t>
  </si>
  <si>
    <t>202-104G 3/4 CXC SLLCCL 125WOG</t>
  </si>
  <si>
    <t xml:space="preserve">0018280TS034      </t>
  </si>
  <si>
    <t>280TS034 3/4 PVC TU BV</t>
  </si>
  <si>
    <t>3/4" SCH 80 TH/SLV BALL-VLV</t>
  </si>
  <si>
    <t>$11.23</t>
  </si>
  <si>
    <t xml:space="preserve">0018280TS100      </t>
  </si>
  <si>
    <t>280TS100 1 PVC TU BV</t>
  </si>
  <si>
    <t>1" SCH 80 TH/SLV BALL-VLV</t>
  </si>
  <si>
    <t>$14.36</t>
  </si>
  <si>
    <t xml:space="preserve">0018280TS112      </t>
  </si>
  <si>
    <t>280TS112 1-1/2 PVC TU BV</t>
  </si>
  <si>
    <t>1-1/2"SCH 80 TH/SLV BALL-VLV</t>
  </si>
  <si>
    <t>$23.92</t>
  </si>
  <si>
    <t xml:space="preserve">0018280TS114      </t>
  </si>
  <si>
    <t>280TS114 1-1/4 PVC TU BV</t>
  </si>
  <si>
    <t>1-1/4" SCH 80 TH/SLV BALL-VLV</t>
  </si>
  <si>
    <t>$19.96</t>
  </si>
  <si>
    <t xml:space="preserve">0018280TS200      </t>
  </si>
  <si>
    <t>280TS200 2 PVC TU BV</t>
  </si>
  <si>
    <t>2" SCH 80 TH/SLV BALL-VLV</t>
  </si>
  <si>
    <t>$43.01</t>
  </si>
  <si>
    <t xml:space="preserve">0018310R001NL     </t>
  </si>
  <si>
    <t>310R001-NL 1 PRESS VALVE</t>
  </si>
  <si>
    <t>1" PRESS BALL VALVE</t>
  </si>
  <si>
    <t>$37.12</t>
  </si>
  <si>
    <t xml:space="preserve">0018310R002NL     </t>
  </si>
  <si>
    <t>310R002-NL 2 PRESS BALL VALVE</t>
  </si>
  <si>
    <t>2" PRESS BALL VALVE</t>
  </si>
  <si>
    <t>$94.90</t>
  </si>
  <si>
    <t xml:space="preserve">0018310R012NL     </t>
  </si>
  <si>
    <t>310R012-NL 1/2 PRESS VALVE</t>
  </si>
  <si>
    <t>1/2" PRESS BALL VALVE</t>
  </si>
  <si>
    <t>$13.42</t>
  </si>
  <si>
    <t xml:space="preserve">0018310R034NL     </t>
  </si>
  <si>
    <t>310R034-NL 3/4 PRESS VALVE</t>
  </si>
  <si>
    <t>3/4" PRESS BALL VALVE</t>
  </si>
  <si>
    <t>$18.62</t>
  </si>
  <si>
    <t xml:space="preserve">0018310R112NL     </t>
  </si>
  <si>
    <t>310R112-NL 1 1/2 PRESS VALVE</t>
  </si>
  <si>
    <t>1-1/2" PRESS BALL VALVE</t>
  </si>
  <si>
    <t>$60.19</t>
  </si>
  <si>
    <t xml:space="preserve">00184612NL        </t>
  </si>
  <si>
    <t>4612-NL 1/2 MIP BOILER DRAIN</t>
  </si>
  <si>
    <t>1/2" MIP BOILER DRAIN</t>
  </si>
  <si>
    <t>$8.13</t>
  </si>
  <si>
    <t xml:space="preserve">00184634FNL       </t>
  </si>
  <si>
    <t>4634F-NL 3/4 FIP BOILER DRAIN</t>
  </si>
  <si>
    <t>3/4 FIP BOILER DRAIN</t>
  </si>
  <si>
    <t>$9.47</t>
  </si>
  <si>
    <t xml:space="preserve">00184634NL        </t>
  </si>
  <si>
    <t>4634-NL 3/4  MIP BOILER DRAIN</t>
  </si>
  <si>
    <t>3/4 MIP BOILER DRAIN</t>
  </si>
  <si>
    <t xml:space="preserve">0018600F001NL     </t>
  </si>
  <si>
    <t>600F001-NL 1 F1960 BALL VLV</t>
  </si>
  <si>
    <t xml:space="preserve">0018600F012NL     </t>
  </si>
  <si>
    <t>600F012-NL 1/2 F1960 BALL VLV</t>
  </si>
  <si>
    <t>$6.75</t>
  </si>
  <si>
    <t xml:space="preserve">0018600F034NL     </t>
  </si>
  <si>
    <t>600F034-NL 3/4 F1960 BALL VLV</t>
  </si>
  <si>
    <t>$10.14</t>
  </si>
  <si>
    <t xml:space="preserve">0018600F112NL     </t>
  </si>
  <si>
    <t>600F112-NL 1 1/2 EXP VALVE</t>
  </si>
  <si>
    <t>$50.78</t>
  </si>
  <si>
    <t xml:space="preserve">0018600F114NL     </t>
  </si>
  <si>
    <t>600F114NL 1-1/4 F1960 BALL VLV</t>
  </si>
  <si>
    <t>$33.88</t>
  </si>
  <si>
    <t xml:space="preserve">0018600P001NL     </t>
  </si>
  <si>
    <t>600P001-NL 1 PEX BALL VALVE</t>
  </si>
  <si>
    <t>1" BARB BALL VAVLE BOX QTY (6)</t>
  </si>
  <si>
    <t>$10.48</t>
  </si>
  <si>
    <t xml:space="preserve">0018600P012NL     </t>
  </si>
  <si>
    <t>600P012-NL 1/2 PEX BALL VALVE</t>
  </si>
  <si>
    <t>1/2" BARB BALL VALVE</t>
  </si>
  <si>
    <t>$5.06</t>
  </si>
  <si>
    <t xml:space="preserve">0018600P034NL     </t>
  </si>
  <si>
    <t>600P034-NL 3/4 PEX BALL VALVE</t>
  </si>
  <si>
    <t>$6.24</t>
  </si>
  <si>
    <t xml:space="preserve">0018610C001NL     </t>
  </si>
  <si>
    <t>610C001-NL 1 CXC LF BALL VLV</t>
  </si>
  <si>
    <t>1" SWEAT BALL VALVE</t>
  </si>
  <si>
    <t>$21.23</t>
  </si>
  <si>
    <t xml:space="preserve">0018610C012NL     </t>
  </si>
  <si>
    <t>610C012-NL 1/2 CXC LF BALL VLV</t>
  </si>
  <si>
    <t>1/2" SWEAT BALL-VLV</t>
  </si>
  <si>
    <t xml:space="preserve">0018610C034NL     </t>
  </si>
  <si>
    <t>610C034-NL 3/4 CXC LF BALL VLV</t>
  </si>
  <si>
    <t>3/4" SWEAT BALL VALVE</t>
  </si>
  <si>
    <t>$16.88</t>
  </si>
  <si>
    <t xml:space="preserve">0018610T001NL     </t>
  </si>
  <si>
    <t>610T001-NL 1 IPS LF BL VLV</t>
  </si>
  <si>
    <t>1" F-IPS BALL-VLV</t>
  </si>
  <si>
    <t>$22.62</t>
  </si>
  <si>
    <t xml:space="preserve">0018610T002NL     </t>
  </si>
  <si>
    <t>610T002-NL     2 IPS BALL VLV</t>
  </si>
  <si>
    <t>2" F-IPS BALL-VLV</t>
  </si>
  <si>
    <t>$76.81</t>
  </si>
  <si>
    <t xml:space="preserve">0018610T012NL     </t>
  </si>
  <si>
    <t>610T012-NL 1/2 IPS LF BALL VLV</t>
  </si>
  <si>
    <t>1/2" F-IPS BALL-VLV</t>
  </si>
  <si>
    <t>$7.40</t>
  </si>
  <si>
    <t xml:space="preserve">0018610T034NL     </t>
  </si>
  <si>
    <t>610T034-NL 3/4 IPS L-F B/V</t>
  </si>
  <si>
    <t>3/4" F-IPS BALL-VLV</t>
  </si>
  <si>
    <t xml:space="preserve">0018610T112NL     </t>
  </si>
  <si>
    <t>610T112-NL 1-1/2 IPS BALL VLV</t>
  </si>
  <si>
    <t>1-1/2" F-IPS BALL-VLV</t>
  </si>
  <si>
    <t>$52.07</t>
  </si>
  <si>
    <t xml:space="preserve">0018610T114NL     </t>
  </si>
  <si>
    <t>610T114-NL 1-1/4 IPS LF BL VLV</t>
  </si>
  <si>
    <t>1-1/4" F-IPS BALL-VLV</t>
  </si>
  <si>
    <t>$36.83</t>
  </si>
  <si>
    <t>JB PRODUCTS_</t>
  </si>
  <si>
    <t>JB PRODUCTS</t>
  </si>
  <si>
    <t xml:space="preserve">30911042FTBN      </t>
  </si>
  <si>
    <t>1042FTBN BNI VESSEL DRN</t>
  </si>
  <si>
    <t>$61.37</t>
  </si>
  <si>
    <t xml:space="preserve">30911042FTCP      </t>
  </si>
  <si>
    <t>1042FTCP CHR VESSEL DRN</t>
  </si>
  <si>
    <t>$40.28</t>
  </si>
  <si>
    <t xml:space="preserve">30911042FTOR      </t>
  </si>
  <si>
    <t>1042FTOR FNGR TCH LAV DRN ORB</t>
  </si>
  <si>
    <t>$51.38</t>
  </si>
  <si>
    <t xml:space="preserve">3091JBX102M       </t>
  </si>
  <si>
    <t>JBX102M MATTE BLK KIT STRAINER</t>
  </si>
  <si>
    <t>$53.71</t>
  </si>
  <si>
    <t xml:space="preserve">3091JBX111        </t>
  </si>
  <si>
    <t>JBX111 BN BASKET STRAINER</t>
  </si>
  <si>
    <t>$59.52</t>
  </si>
  <si>
    <t xml:space="preserve">3091JBX120M       </t>
  </si>
  <si>
    <t>JBX120M MATTE BLK DISP FLANGE</t>
  </si>
  <si>
    <t>$59.93</t>
  </si>
  <si>
    <t xml:space="preserve">1097JBX129        </t>
  </si>
  <si>
    <t>JBX129 BN DISP.FLANGE</t>
  </si>
  <si>
    <t>$65.35</t>
  </si>
  <si>
    <t xml:space="preserve">3091JBX403        </t>
  </si>
  <si>
    <t>JBX403 CLASSIC BRNZ BSKT STRNR</t>
  </si>
  <si>
    <t>$80.00</t>
  </si>
  <si>
    <t xml:space="preserve">3091JBX428        </t>
  </si>
  <si>
    <t>JBX428 CLASSIC BRNZ DISPR FLNG</t>
  </si>
  <si>
    <t>$73.52</t>
  </si>
  <si>
    <t>JONES STEPHENS_</t>
  </si>
  <si>
    <t>JONES STEPHENS</t>
  </si>
  <si>
    <t xml:space="preserve">140JC50308        </t>
  </si>
  <si>
    <t>C50-308 3" PVC LONG BARREL CLO</t>
  </si>
  <si>
    <t>$18.74</t>
  </si>
  <si>
    <t xml:space="preserve">140JL95400        </t>
  </si>
  <si>
    <t>L95-400 ZIRCON LEAK ALERT</t>
  </si>
  <si>
    <t>$27.67</t>
  </si>
  <si>
    <t>KNOX_</t>
  </si>
  <si>
    <t>KNOX</t>
  </si>
  <si>
    <t xml:space="preserve">16609007890005    </t>
  </si>
  <si>
    <t>9007890005 GCV SER.301 LP VLV</t>
  </si>
  <si>
    <t>100112338</t>
  </si>
  <si>
    <t>$166.10</t>
  </si>
  <si>
    <r>
      <rPr>
        <sz val="10"/>
        <color indexed="8"/>
        <rFont val="Courier New"/>
      </rPr>
      <t xml:space="preserve">    </t>
    </r>
    <r>
      <rPr>
        <b val="1"/>
        <sz val="8"/>
        <color indexed="8"/>
        <rFont val="Arial"/>
      </rPr>
      <t>KNOX WATER HEATER REPAIR PART</t>
    </r>
  </si>
  <si>
    <t xml:space="preserve">50164000HL        </t>
  </si>
  <si>
    <t>4000HL 2PT SGL ELEM T-STAT W/G</t>
  </si>
  <si>
    <t>$13.79</t>
  </si>
  <si>
    <t xml:space="preserve">50164100HL        </t>
  </si>
  <si>
    <t>4100HL 3PT UPPER T-STAT W/GSKT</t>
  </si>
  <si>
    <t>UPPER</t>
  </si>
  <si>
    <t>$19.00</t>
  </si>
  <si>
    <t xml:space="preserve">5016FTD48         </t>
  </si>
  <si>
    <t>FTD-48 DIP TUBE</t>
  </si>
  <si>
    <t>$12.65</t>
  </si>
  <si>
    <t xml:space="preserve">5016KP2           </t>
  </si>
  <si>
    <t>KNOXPACK-2 WTR HTR REPAIR KIT</t>
  </si>
  <si>
    <t>AO SMITH</t>
  </si>
  <si>
    <t>$35.44</t>
  </si>
  <si>
    <t xml:space="preserve">5016S115          </t>
  </si>
  <si>
    <t>S115 WTR HTR ELEMENT 1500W</t>
  </si>
  <si>
    <t xml:space="preserve">5016S120          </t>
  </si>
  <si>
    <t>S120 2000W SCREW IN ELEMENT</t>
  </si>
  <si>
    <t>KNOX S-120</t>
  </si>
  <si>
    <t xml:space="preserve">5016S245          </t>
  </si>
  <si>
    <t>S245 WTR HTR ELM THRD W/GSKT</t>
  </si>
  <si>
    <t>KNOX S-245</t>
  </si>
  <si>
    <t>$9.50</t>
  </si>
  <si>
    <t xml:space="preserve">5016S255          </t>
  </si>
  <si>
    <t>S255 5500W/240V SI ELEMENT</t>
  </si>
  <si>
    <t>KNOX S-255</t>
  </si>
  <si>
    <t>$12.86</t>
  </si>
  <si>
    <t xml:space="preserve">165940140         </t>
  </si>
  <si>
    <t>SW-2         HD ELEMENT WRENCH</t>
  </si>
  <si>
    <t>$7.15</t>
  </si>
  <si>
    <t xml:space="preserve">5016T4000         </t>
  </si>
  <si>
    <t>T-4000 LOWER THERMOSTAT</t>
  </si>
  <si>
    <t>4000 LOWER THERMOSTAT</t>
  </si>
  <si>
    <t>$9.55</t>
  </si>
  <si>
    <t xml:space="preserve">5016WH104         </t>
  </si>
  <si>
    <t>WH10 4 UPPER TSTAT W/HIGH LIM</t>
  </si>
  <si>
    <t xml:space="preserve">1659WH9           </t>
  </si>
  <si>
    <t>WH-9     LOWER CONTROL T/STAT</t>
  </si>
  <si>
    <t>$7.61</t>
  </si>
  <si>
    <t xml:space="preserve">5016WH94          </t>
  </si>
  <si>
    <t>WH9-4 SGL ELEMENT THERMOSTAT</t>
  </si>
  <si>
    <t>100108424</t>
  </si>
  <si>
    <t>$14.42</t>
  </si>
  <si>
    <t>KROWNE_</t>
  </si>
  <si>
    <t>KROWNE</t>
  </si>
  <si>
    <t xml:space="preserve">210712808L        </t>
  </si>
  <si>
    <t>12-808L WALL FAUCET  8 SPOUT</t>
  </si>
  <si>
    <t>$74.36</t>
  </si>
  <si>
    <t xml:space="preserve">210712810L        </t>
  </si>
  <si>
    <t>12-810L WALL FAUCET 10 SPOUT</t>
  </si>
  <si>
    <t>$75.05</t>
  </si>
  <si>
    <t xml:space="preserve">210712812L        </t>
  </si>
  <si>
    <t>12-812L LL 8 WALL MNT 12 SPOUT</t>
  </si>
  <si>
    <t>$75.91</t>
  </si>
  <si>
    <t xml:space="preserve">210712814L        </t>
  </si>
  <si>
    <t>12-814L WALL MNT 14 SPOUT</t>
  </si>
  <si>
    <t>$76.94</t>
  </si>
  <si>
    <t xml:space="preserve">210714400L        </t>
  </si>
  <si>
    <t>14-400L  3-1/2  GOOSENECK FCT</t>
  </si>
  <si>
    <t>$168.05</t>
  </si>
  <si>
    <t xml:space="preserve">210714520L        </t>
  </si>
  <si>
    <t>14-520L 4 CNTR HD LAV FCT</t>
  </si>
  <si>
    <t>$134.17</t>
  </si>
  <si>
    <t xml:space="preserve">210714546L        </t>
  </si>
  <si>
    <t>14-546L 4 CTR FAUCET W/GN SPT</t>
  </si>
  <si>
    <t>$206.78</t>
  </si>
  <si>
    <t xml:space="preserve">210714812L        </t>
  </si>
  <si>
    <t>14-812L LL 8 WALL MNT 12 SPOUT</t>
  </si>
  <si>
    <t>$190.18</t>
  </si>
  <si>
    <t xml:space="preserve">210715812L        </t>
  </si>
  <si>
    <t>15-812L KROWNE FAUCET</t>
  </si>
  <si>
    <t>$211.62</t>
  </si>
  <si>
    <t xml:space="preserve">210716120L        </t>
  </si>
  <si>
    <t>16-120L KROWNE FOOT PEDAL</t>
  </si>
  <si>
    <t>$163.25</t>
  </si>
  <si>
    <t xml:space="preserve">210716121L        </t>
  </si>
  <si>
    <t>16-121L KNEE PEDAL VLV</t>
  </si>
  <si>
    <t>$172.72</t>
  </si>
  <si>
    <t xml:space="preserve">210716129         </t>
  </si>
  <si>
    <t>16-129 VACUUM BREAKER REPAIR</t>
  </si>
  <si>
    <t>$16.26</t>
  </si>
  <si>
    <t xml:space="preserve">210716140L        </t>
  </si>
  <si>
    <t>16-140L KROWNE WALL MNT GN FCT</t>
  </si>
  <si>
    <t>$94.41</t>
  </si>
  <si>
    <t xml:space="preserve">210716281         </t>
  </si>
  <si>
    <t>16-281 SERVICE SINK FAUCET</t>
  </si>
  <si>
    <t>$145.23</t>
  </si>
  <si>
    <t xml:space="preserve">210717108WL       </t>
  </si>
  <si>
    <t>17-108WL LL 8 WALL MNT PRERINS</t>
  </si>
  <si>
    <t>$410.79</t>
  </si>
  <si>
    <t xml:space="preserve">210717109WL       </t>
  </si>
  <si>
    <t>17-109WL WALL MNT PRERINSE FCT</t>
  </si>
  <si>
    <t>$535.49</t>
  </si>
  <si>
    <t xml:space="preserve">210721129L        </t>
  </si>
  <si>
    <t>21-129L LL PRERINSE SPRAY HEAD</t>
  </si>
  <si>
    <t>$80.92</t>
  </si>
  <si>
    <t xml:space="preserve">210721133L        </t>
  </si>
  <si>
    <t>21-133L KROWNE PRERINSE HOSE</t>
  </si>
  <si>
    <t>$72.97</t>
  </si>
  <si>
    <t xml:space="preserve">210721162         </t>
  </si>
  <si>
    <t>21-162 24 SPRING</t>
  </si>
  <si>
    <t>$59.14</t>
  </si>
  <si>
    <t xml:space="preserve">210721308L        </t>
  </si>
  <si>
    <t>21-308L COLD STEM ASSY</t>
  </si>
  <si>
    <t xml:space="preserve">210721309L        </t>
  </si>
  <si>
    <t>21-309L HOT STEM ASSY</t>
  </si>
  <si>
    <t xml:space="preserve">210721311         </t>
  </si>
  <si>
    <t>21-311 WRIST BLADE KIT</t>
  </si>
  <si>
    <t>$58.45</t>
  </si>
  <si>
    <t xml:space="preserve">210721345L        </t>
  </si>
  <si>
    <t>21-345L SNG HDL CART VLV</t>
  </si>
  <si>
    <t>$43.93</t>
  </si>
  <si>
    <t xml:space="preserve">210721443L        </t>
  </si>
  <si>
    <t>21-443L 3/8 SS WATER LINE PR</t>
  </si>
  <si>
    <t>E-Z INSTALL WTR LINE FCT KIT</t>
  </si>
  <si>
    <t>$33.63</t>
  </si>
  <si>
    <t xml:space="preserve">210721445L        </t>
  </si>
  <si>
    <t>21-445L WL MNT LINE KIT</t>
  </si>
  <si>
    <t>3/8" SS HOSES 30" LONG</t>
  </si>
  <si>
    <t>$60.69</t>
  </si>
  <si>
    <t xml:space="preserve">210722204         </t>
  </si>
  <si>
    <t>22-204 3-1/2 TWIST WASTE DRAIN</t>
  </si>
  <si>
    <t xml:space="preserve">210722500         </t>
  </si>
  <si>
    <t>22-500 OVERFLOW HEAD</t>
  </si>
  <si>
    <t>$27.58</t>
  </si>
  <si>
    <t xml:space="preserve">210722502         </t>
  </si>
  <si>
    <t>22-502 TWST&amp;LVR DRAIN RPR KIT</t>
  </si>
  <si>
    <t>REPAIR KIT</t>
  </si>
  <si>
    <t>$15.82</t>
  </si>
  <si>
    <t xml:space="preserve">210722529         </t>
  </si>
  <si>
    <t>22-529 TWIST HANDLE ASSEMBLY</t>
  </si>
  <si>
    <t>$21.00</t>
  </si>
  <si>
    <t xml:space="preserve">210722530         </t>
  </si>
  <si>
    <t>22-530 REPLACEMENT STOPPER</t>
  </si>
  <si>
    <t>$12.99</t>
  </si>
  <si>
    <t xml:space="preserve">2107HS2L          </t>
  </si>
  <si>
    <t>HS-2L 16 SS WALL MNT HAND SINK</t>
  </si>
  <si>
    <t>$263.49</t>
  </si>
  <si>
    <t xml:space="preserve">2107P7548K2       </t>
  </si>
  <si>
    <t>P7548K2 3/4X48 GAS HOSE KIT</t>
  </si>
  <si>
    <t>$272.48</t>
  </si>
  <si>
    <t xml:space="preserve">210721190L        </t>
  </si>
  <si>
    <t>21-190L WALL FAUCET MNT KIT</t>
  </si>
  <si>
    <t>$29.91</t>
  </si>
  <si>
    <t>KISSLER INC_</t>
  </si>
  <si>
    <t>KISSLER INC</t>
  </si>
  <si>
    <t xml:space="preserve">14855405002       </t>
  </si>
  <si>
    <t>540-5002 KOLORKOTE  WASHER KIT</t>
  </si>
  <si>
    <t>$28.84</t>
  </si>
  <si>
    <t xml:space="preserve">14854505003       </t>
  </si>
  <si>
    <t>540-5003 KOLORKOTE BEV WASHER</t>
  </si>
  <si>
    <t>$26.42</t>
  </si>
  <si>
    <t xml:space="preserve">1485573643        </t>
  </si>
  <si>
    <t>57-3643 AMER STD SNAP ON DISC</t>
  </si>
  <si>
    <t>$2.53</t>
  </si>
  <si>
    <t xml:space="preserve">1485773130        </t>
  </si>
  <si>
    <t>77-3130 3 HANDL TUB/SHWR FAUCT</t>
  </si>
  <si>
    <t>$129.51</t>
  </si>
  <si>
    <t xml:space="preserve">1485773135        </t>
  </si>
  <si>
    <t>77-3135 CP TWO HDL T&amp;S</t>
  </si>
  <si>
    <t>$107.17</t>
  </si>
  <si>
    <t xml:space="preserve">1485774105        </t>
  </si>
  <si>
    <t>77-4105 CHROME BAR SINK FAUCET</t>
  </si>
  <si>
    <t>$36.91</t>
  </si>
  <si>
    <t xml:space="preserve">14857760075       </t>
  </si>
  <si>
    <t>776-0075 CP 4FUN SHOWERHEAD</t>
  </si>
  <si>
    <t xml:space="preserve">14857760080       </t>
  </si>
  <si>
    <t>776-0080  6 RAINFALL SHWRHEAD</t>
  </si>
  <si>
    <t>$19.70</t>
  </si>
  <si>
    <t xml:space="preserve">14857RBK6805      </t>
  </si>
  <si>
    <t>7RBK6805 DELTA SHWR REBUILD KT</t>
  </si>
  <si>
    <t>$36.08</t>
  </si>
  <si>
    <t xml:space="preserve">1485RBK1523       </t>
  </si>
  <si>
    <t>RBK-1523 AMSTD COLONY REP KIT</t>
  </si>
  <si>
    <t>$69.52</t>
  </si>
  <si>
    <t xml:space="preserve">1485RBK1828       </t>
  </si>
  <si>
    <t>RBK-1828 GERBER   REBUILD KIT</t>
  </si>
  <si>
    <t>$45.29</t>
  </si>
  <si>
    <t xml:space="preserve">1485RBK5036       </t>
  </si>
  <si>
    <t>RBK5036 REBUILD KIT</t>
  </si>
  <si>
    <t xml:space="preserve">1485RBK6346       </t>
  </si>
  <si>
    <t>RBK-6346 PR PFSTR REBUILD KIT</t>
  </si>
  <si>
    <t>$57.97</t>
  </si>
  <si>
    <t xml:space="preserve">1485RBK7457       </t>
  </si>
  <si>
    <t>RBK7457 P/PFISTER 2 HDL VALVE</t>
  </si>
  <si>
    <t>$34.87</t>
  </si>
  <si>
    <t xml:space="preserve">14857111523       </t>
  </si>
  <si>
    <t>711-1523  AM STD        W/SEAT</t>
  </si>
  <si>
    <t>$9.36</t>
  </si>
  <si>
    <t xml:space="preserve">14857117045       </t>
  </si>
  <si>
    <t>711-7045 MIXIT CARTIRDGE</t>
  </si>
  <si>
    <t xml:space="preserve">14857460080       </t>
  </si>
  <si>
    <t>746-0080 KOHLER PRESS BALANCE</t>
  </si>
  <si>
    <t>$28.68</t>
  </si>
  <si>
    <t xml:space="preserve">14857460174       </t>
  </si>
  <si>
    <t>746-0174 MIXET HANDLE SGL LVR</t>
  </si>
  <si>
    <t>$4.57</t>
  </si>
  <si>
    <t xml:space="preserve">14857461964       </t>
  </si>
  <si>
    <t>746-1964 VALLEY CARTRIDGE</t>
  </si>
  <si>
    <t>$16.09</t>
  </si>
  <si>
    <t xml:space="preserve">14857461965       </t>
  </si>
  <si>
    <t>746-1965 VALLEY CARTRIDGE</t>
  </si>
  <si>
    <t>$14.04</t>
  </si>
  <si>
    <t xml:space="preserve">14857464042       </t>
  </si>
  <si>
    <t>746-4042 PP PR BAL&amp;REG CARTRID</t>
  </si>
  <si>
    <t>$36.49</t>
  </si>
  <si>
    <t xml:space="preserve">14857467759       </t>
  </si>
  <si>
    <t>746-7759 KOHLER BALANCE UNIT</t>
  </si>
  <si>
    <t>$35.96</t>
  </si>
  <si>
    <t xml:space="preserve">14857469389       </t>
  </si>
  <si>
    <t>746-9389 DELTA S/L HANDLE</t>
  </si>
  <si>
    <t>$9.10</t>
  </si>
  <si>
    <t xml:space="preserve">14857469391       </t>
  </si>
  <si>
    <t>746-9391 DELTA SL LAV HANDLE</t>
  </si>
  <si>
    <t>$9.26</t>
  </si>
  <si>
    <t xml:space="preserve">14857951718       </t>
  </si>
  <si>
    <t>795-1718 DELTA HANDLES PR</t>
  </si>
  <si>
    <t>$5.29</t>
  </si>
  <si>
    <t xml:space="preserve">14857991151       </t>
  </si>
  <si>
    <t>799-1151 GERBER HANDLE PR</t>
  </si>
  <si>
    <t>$7.55</t>
  </si>
  <si>
    <t xml:space="preserve">14857991151D      </t>
  </si>
  <si>
    <t>799-1151D GERBER DIV HANDLE</t>
  </si>
  <si>
    <t xml:space="preserve">14857991153       </t>
  </si>
  <si>
    <t>799-1153 GERBER HANDLES PR</t>
  </si>
  <si>
    <t xml:space="preserve">14857991153D      </t>
  </si>
  <si>
    <t>799-1153D GERBER DIV HANDLE PR</t>
  </si>
  <si>
    <t xml:space="preserve">14857991215       </t>
  </si>
  <si>
    <t>799-1215 P P HANDLES PR</t>
  </si>
  <si>
    <t>$8.76</t>
  </si>
  <si>
    <t xml:space="preserve">14857991215D      </t>
  </si>
  <si>
    <t>799-1215D P/P DIVERTER HANDLE</t>
  </si>
  <si>
    <t>$4.58</t>
  </si>
  <si>
    <t xml:space="preserve">14857991217       </t>
  </si>
  <si>
    <t>799-1217 PP PAIR HANDLES</t>
  </si>
  <si>
    <t>$8.73</t>
  </si>
  <si>
    <t xml:space="preserve">14857NY0634       </t>
  </si>
  <si>
    <t>7NY-0634 PR PSTR TUB/SHWR STEM</t>
  </si>
  <si>
    <t>$12.38</t>
  </si>
  <si>
    <t xml:space="preserve">14857NY6345       </t>
  </si>
  <si>
    <t>7NY6345 PPF HOT OR COLD STEM</t>
  </si>
  <si>
    <t xml:space="preserve">14857NY6346       </t>
  </si>
  <si>
    <t>7NY-6346 KS PR PFISTER STEM PK</t>
  </si>
  <si>
    <t xml:space="preserve">14857NY6385       </t>
  </si>
  <si>
    <t>7NY-6385 PRICE PFISTER STEM</t>
  </si>
  <si>
    <t>$11.63</t>
  </si>
  <si>
    <t xml:space="preserve">14857NY6386       </t>
  </si>
  <si>
    <t>7NY-6386 KS PR PFISTER STEM</t>
  </si>
  <si>
    <t xml:space="preserve">14857PB134        </t>
  </si>
  <si>
    <t>7PB134 DELTA SEAT/SPRING OLD</t>
  </si>
  <si>
    <t>$2.42</t>
  </si>
  <si>
    <t xml:space="preserve">14857PB1745       </t>
  </si>
  <si>
    <t>7PB-1745 VALLEY      CARTRIDGE</t>
  </si>
  <si>
    <t>$4.41</t>
  </si>
  <si>
    <t xml:space="preserve">14857PB212S       </t>
  </si>
  <si>
    <t>7PB212S DELTA #212 SS BALL</t>
  </si>
  <si>
    <t>$6.39</t>
  </si>
  <si>
    <t xml:space="preserve">14857PB4993       </t>
  </si>
  <si>
    <t>7PB4993 DELTA SEAT/SPRINGNEW</t>
  </si>
  <si>
    <t xml:space="preserve">14857PB6804       </t>
  </si>
  <si>
    <t>7PB-6804 VALLEY      CARTRIDGE</t>
  </si>
  <si>
    <t xml:space="preserve">14857PB7059       </t>
  </si>
  <si>
    <t>7PB7059 VALLEY SEAT/SPRING</t>
  </si>
  <si>
    <t>$3.60</t>
  </si>
  <si>
    <t xml:space="preserve">14857PB70S        </t>
  </si>
  <si>
    <t>7PB70S DELTA SS #70</t>
  </si>
  <si>
    <t>$3.17</t>
  </si>
  <si>
    <t xml:space="preserve">1485AB7114110LC   </t>
  </si>
  <si>
    <t>AB711-4110LC AM STD COLD LF</t>
  </si>
  <si>
    <t>$9.69</t>
  </si>
  <si>
    <t xml:space="preserve">1485AB7114110LH   </t>
  </si>
  <si>
    <t>AB711-4110LH AM STD HOT LF</t>
  </si>
  <si>
    <t xml:space="preserve">1485AB7114200LH   </t>
  </si>
  <si>
    <t>AB711-4200LH AMSTD HOT LF</t>
  </si>
  <si>
    <t>$6.45</t>
  </si>
  <si>
    <t xml:space="preserve">1485AB7114300C    </t>
  </si>
  <si>
    <t>AB711-4300C AM STD COLD LF</t>
  </si>
  <si>
    <t>$8.31</t>
  </si>
  <si>
    <t xml:space="preserve">1485AB7114300H    </t>
  </si>
  <si>
    <t>AB711-4300H AM STD HOT LF</t>
  </si>
  <si>
    <t>$10.69</t>
  </si>
  <si>
    <t xml:space="preserve">1485AB7116041     </t>
  </si>
  <si>
    <t>AB711-6041 PP STEM LF</t>
  </si>
  <si>
    <t>$6.04</t>
  </si>
  <si>
    <t xml:space="preserve">1485AB7116048C    </t>
  </si>
  <si>
    <t>AB711-6048C PP CERM COLD LF</t>
  </si>
  <si>
    <t xml:space="preserve">1485AB7116048H    </t>
  </si>
  <si>
    <t>AB711-6048H PP CERM HOT LF</t>
  </si>
  <si>
    <t xml:space="preserve">1485KRP19804      </t>
  </si>
  <si>
    <t>KRP19804 CARTRIDGE ASSEMBLY</t>
  </si>
  <si>
    <t>$69.39</t>
  </si>
  <si>
    <t xml:space="preserve">1485KRP1991       </t>
  </si>
  <si>
    <t>KRP1991 DELTA CARTRIDGE</t>
  </si>
  <si>
    <t>$19.10</t>
  </si>
  <si>
    <t xml:space="preserve">1485KRP46074      </t>
  </si>
  <si>
    <t>KRP46074 DELTA CARTRIDGE</t>
  </si>
  <si>
    <t>$56.16</t>
  </si>
  <si>
    <t>LIBERTY PUMPS_</t>
  </si>
  <si>
    <t>LIBERTY PUMPS</t>
  </si>
  <si>
    <t xml:space="preserve">1805283           </t>
  </si>
  <si>
    <t>283  1/2HP 115V EFF. PUMP</t>
  </si>
  <si>
    <t>$311.15</t>
  </si>
  <si>
    <t xml:space="preserve">1805404AUTO       </t>
  </si>
  <si>
    <t>404 AUTOMATIC DRAIN PUMP</t>
  </si>
  <si>
    <t>$313.32</t>
  </si>
  <si>
    <t xml:space="preserve">1805405AUTO       </t>
  </si>
  <si>
    <t>405 AUTOMATIC DRAIN PUMP</t>
  </si>
  <si>
    <t>$447.50</t>
  </si>
  <si>
    <t xml:space="preserve">1805ARC18         </t>
  </si>
  <si>
    <t>ARC18 18 ACCESS RISR KIT W/CVR</t>
  </si>
  <si>
    <t>$256.52</t>
  </si>
  <si>
    <t xml:space="preserve">1805LCU20S        </t>
  </si>
  <si>
    <t>LCU20-S CONDENSATE PUMP</t>
  </si>
  <si>
    <t>$64.55</t>
  </si>
  <si>
    <t xml:space="preserve">1805LE41A         </t>
  </si>
  <si>
    <t>LE41A 115V-4/10HP SWG PUMP</t>
  </si>
  <si>
    <t>$381.50</t>
  </si>
  <si>
    <t xml:space="preserve">1805LE51A         </t>
  </si>
  <si>
    <t>LE51A 115V-1/2HP SEWAGE PUMP</t>
  </si>
  <si>
    <t>$438.07</t>
  </si>
  <si>
    <t xml:space="preserve">1805181LSG202A    </t>
  </si>
  <si>
    <t>LSG202A 2HP LIBERTY GRINDER</t>
  </si>
  <si>
    <t>$1778.36</t>
  </si>
  <si>
    <t xml:space="preserve">1805LSG202M       </t>
  </si>
  <si>
    <t>LSG202M GRINDR PUMP(NO SWITCH)</t>
  </si>
  <si>
    <t>$1716.72</t>
  </si>
  <si>
    <t xml:space="preserve">1805P382LE41      </t>
  </si>
  <si>
    <t>P382LE41 SIMPLEX SEWAGE SYS</t>
  </si>
  <si>
    <t>$580.94</t>
  </si>
  <si>
    <t xml:space="preserve">1805P382XPRG101   </t>
  </si>
  <si>
    <t>P382XPRG101 380 SER RES GRINDR</t>
  </si>
  <si>
    <t>$1490.43</t>
  </si>
  <si>
    <t xml:space="preserve">1805PRG101A       </t>
  </si>
  <si>
    <t>PRG101A PROVORE PRG-SER 1HP</t>
  </si>
  <si>
    <t>115V, 1HP</t>
  </si>
  <si>
    <t>$1255.10</t>
  </si>
  <si>
    <t>LENOX_</t>
  </si>
  <si>
    <t>LENOX</t>
  </si>
  <si>
    <t xml:space="preserve">510510771         </t>
  </si>
  <si>
    <t>10771 LOCKING UTILITY KNIFE</t>
  </si>
  <si>
    <t xml:space="preserve">510512122         </t>
  </si>
  <si>
    <t>12122-S2 CPVC CUTTER</t>
  </si>
  <si>
    <t>$38.51</t>
  </si>
  <si>
    <t xml:space="preserve">510512132         </t>
  </si>
  <si>
    <t>12132 HT50 HI TENSION FRAMES</t>
  </si>
  <si>
    <t>$35.65</t>
  </si>
  <si>
    <t xml:space="preserve">510514833TSK      </t>
  </si>
  <si>
    <t>14833TSK 1/2-1  TS TUBE CUTTER</t>
  </si>
  <si>
    <t>$51.58</t>
  </si>
  <si>
    <t xml:space="preserve">51051787515       </t>
  </si>
  <si>
    <t>1787515 BI-METAL SF BIT 1-3/8</t>
  </si>
  <si>
    <t>$31.18</t>
  </si>
  <si>
    <t xml:space="preserve">51051787564       </t>
  </si>
  <si>
    <t>1787564 BI-METAL SF BIT 2-1/8</t>
  </si>
  <si>
    <t>$26.91</t>
  </si>
  <si>
    <t xml:space="preserve">51051787566       </t>
  </si>
  <si>
    <t>1787566 BI-METAL SF BIT 2-9/16</t>
  </si>
  <si>
    <t>$30.15</t>
  </si>
  <si>
    <t xml:space="preserve">510520144         </t>
  </si>
  <si>
    <t>20144 V218HE 12 HACKSAW BLADE</t>
  </si>
  <si>
    <t>$1.61</t>
  </si>
  <si>
    <t xml:space="preserve">510520145         </t>
  </si>
  <si>
    <t>20145 V224HE 12 HACKSAW BLADE</t>
  </si>
  <si>
    <t xml:space="preserve">510520146         </t>
  </si>
  <si>
    <t>20146 V232HE 12 HACKSAW BLADE</t>
  </si>
  <si>
    <t xml:space="preserve">510520172         </t>
  </si>
  <si>
    <t>20172 6114R LAZER RECIP BLADE</t>
  </si>
  <si>
    <t xml:space="preserve">510520564         </t>
  </si>
  <si>
    <t>20564 614R   RECIP SAW BLADE</t>
  </si>
  <si>
    <t>$3.44</t>
  </si>
  <si>
    <t xml:space="preserve">510520566         </t>
  </si>
  <si>
    <t>20566 618R   RECIP SAW BLADE</t>
  </si>
  <si>
    <t>$2.30</t>
  </si>
  <si>
    <t xml:space="preserve">510520568         </t>
  </si>
  <si>
    <t>20568 624R   RECIP SAW BLADE</t>
  </si>
  <si>
    <t>$2.92</t>
  </si>
  <si>
    <t xml:space="preserve">510520572         </t>
  </si>
  <si>
    <t>20572 656R   RECIP SAW BLADE</t>
  </si>
  <si>
    <t>$3.25</t>
  </si>
  <si>
    <t xml:space="preserve">510520578         </t>
  </si>
  <si>
    <t>20578 818R   RECIP SAW BLADE</t>
  </si>
  <si>
    <t>$3.28</t>
  </si>
  <si>
    <t xml:space="preserve">510520580         </t>
  </si>
  <si>
    <t>20580 810R   RECIP SAW BLADE</t>
  </si>
  <si>
    <t xml:space="preserve">510520582         </t>
  </si>
  <si>
    <t>20582 956R   RECIP SAW BLADE</t>
  </si>
  <si>
    <t>$4.78</t>
  </si>
  <si>
    <t xml:space="preserve">510520583         </t>
  </si>
  <si>
    <t>20583 110R   RECIP SAW BLADE</t>
  </si>
  <si>
    <t xml:space="preserve">510520906         </t>
  </si>
  <si>
    <t>20906 906  CLOSE QUARTER BLADE</t>
  </si>
  <si>
    <t>$12.90</t>
  </si>
  <si>
    <t xml:space="preserve">510520908         </t>
  </si>
  <si>
    <t>20908 908  CLOSE QUARTER SAW</t>
  </si>
  <si>
    <t>$14.62</t>
  </si>
  <si>
    <t xml:space="preserve">510521009         </t>
  </si>
  <si>
    <t>21009 TUBING CUTTER 1/8-1</t>
  </si>
  <si>
    <t>$34.33</t>
  </si>
  <si>
    <t xml:space="preserve">510521010         </t>
  </si>
  <si>
    <t>21010-TC118 TUBING CUTTER</t>
  </si>
  <si>
    <t>$30.65</t>
  </si>
  <si>
    <t xml:space="preserve">510521011         </t>
  </si>
  <si>
    <t>21011-TC113/8 TUBING CUTTER</t>
  </si>
  <si>
    <t>$44.18</t>
  </si>
  <si>
    <t xml:space="preserve">510521012         </t>
  </si>
  <si>
    <t>21012-TC13/4 TUBING CUTTER</t>
  </si>
  <si>
    <t>$66.09</t>
  </si>
  <si>
    <t xml:space="preserve">510521013         </t>
  </si>
  <si>
    <t>21013-TC25/8 TUBING CUTTER</t>
  </si>
  <si>
    <t>$111.98</t>
  </si>
  <si>
    <t xml:space="preserve">510521192         </t>
  </si>
  <si>
    <t>21192-TCW158C2 RPLC CUTTER WHL</t>
  </si>
  <si>
    <t>$19.92</t>
  </si>
  <si>
    <t xml:space="preserve">510523931         </t>
  </si>
  <si>
    <t>23931 6 IN 1 SCREW DRIVER</t>
  </si>
  <si>
    <t>$8.62</t>
  </si>
  <si>
    <t xml:space="preserve">510523932         </t>
  </si>
  <si>
    <t>23932 9 IN 1 SCREW DRIVER</t>
  </si>
  <si>
    <t>$10.42</t>
  </si>
  <si>
    <t xml:space="preserve">510530022         </t>
  </si>
  <si>
    <t>30022 22L 1-3/8   HOLE SAW</t>
  </si>
  <si>
    <t xml:space="preserve">510530048         </t>
  </si>
  <si>
    <t>30048 48L 3      HOLE SAW</t>
  </si>
  <si>
    <t xml:space="preserve">510530072         </t>
  </si>
  <si>
    <t>30072 72L 4-1/2   HOLE SAW</t>
  </si>
  <si>
    <t>$53.11</t>
  </si>
  <si>
    <t>LEAD-OAKUM-FLASHINGS_</t>
  </si>
  <si>
    <t>LEAD-OAKUM-FLASHINGS</t>
  </si>
  <si>
    <t xml:space="preserve">80873412SCP       </t>
  </si>
  <si>
    <t>3X4X12 LEAD STUB</t>
  </si>
  <si>
    <t>$28.50</t>
  </si>
  <si>
    <t>LSP_</t>
  </si>
  <si>
    <t>LSP</t>
  </si>
  <si>
    <t xml:space="preserve">1436OBPS103RKLL   </t>
  </si>
  <si>
    <t>OBPS-103-RK-LL PEX RI BOX N/L.</t>
  </si>
  <si>
    <t>$13.34</t>
  </si>
  <si>
    <t xml:space="preserve">1436OBPS113RKLL   </t>
  </si>
  <si>
    <t>OBPS-113-RK-LL PEX STOP KIT</t>
  </si>
  <si>
    <t>$12.67</t>
  </si>
  <si>
    <t xml:space="preserve">1436OBPS200W      </t>
  </si>
  <si>
    <t>OBPS-200-W PEX STOP TRIM PLATE</t>
  </si>
  <si>
    <t xml:space="preserve">1436OBPS300DW     </t>
  </si>
  <si>
    <t>OBPS-300D-W STOP BOX TRIM PLAT</t>
  </si>
  <si>
    <t xml:space="preserve">1436OBPS400W      </t>
  </si>
  <si>
    <t>OBPS-400-W PEX STOP TRIM</t>
  </si>
  <si>
    <t xml:space="preserve">1436P1066         </t>
  </si>
  <si>
    <t>P-1066 20" COPPER BRACKET</t>
  </si>
  <si>
    <t>MIDWEST TOOLS_</t>
  </si>
  <si>
    <t>MIDWEST TOOLS</t>
  </si>
  <si>
    <t xml:space="preserve">522249560         </t>
  </si>
  <si>
    <t>49560 S600 RD PT SHOVEL</t>
  </si>
  <si>
    <t>$27.63</t>
  </si>
  <si>
    <t xml:space="preserve">725649667         </t>
  </si>
  <si>
    <t>49667 14 NORTHSTR CB POLYD SPD</t>
  </si>
  <si>
    <t>$36.31</t>
  </si>
  <si>
    <t xml:space="preserve">725685452         </t>
  </si>
  <si>
    <t>85452 32 HD METER KEY 3/4</t>
  </si>
  <si>
    <t>$37.14</t>
  </si>
  <si>
    <t xml:space="preserve">725689185         </t>
  </si>
  <si>
    <t>89185 S702 5 TRENCHING SHOVEL</t>
  </si>
  <si>
    <t>$31.12</t>
  </si>
  <si>
    <t xml:space="preserve">725689244         </t>
  </si>
  <si>
    <t>89244 4 TRENCH SHOVEL POLY HD</t>
  </si>
  <si>
    <t>$26.30</t>
  </si>
  <si>
    <t>MERRILL_</t>
  </si>
  <si>
    <t>MERRILL</t>
  </si>
  <si>
    <t xml:space="preserve">0760CNL7502       </t>
  </si>
  <si>
    <t>CNL7502 2' BURY YARD HYDRANT</t>
  </si>
  <si>
    <t>YARD</t>
  </si>
  <si>
    <t>$98.47</t>
  </si>
  <si>
    <t>MILWAUKEE (HVAC)_</t>
  </si>
  <si>
    <t>MILWAUKEE (HVAC)</t>
  </si>
  <si>
    <t xml:space="preserve">04524220459       </t>
  </si>
  <si>
    <t>48-22-0304 6IN DRYWALL JAB SAW</t>
  </si>
  <si>
    <t>$14.20</t>
  </si>
  <si>
    <t xml:space="preserve">04524250362       </t>
  </si>
  <si>
    <t>48-22-4510</t>
  </si>
  <si>
    <t>$10.82</t>
  </si>
  <si>
    <t xml:space="preserve">04524250372       </t>
  </si>
  <si>
    <t>48-22-4521</t>
  </si>
  <si>
    <t>$38.10</t>
  </si>
  <si>
    <t>MILROSE_</t>
  </si>
  <si>
    <t>MILROSE</t>
  </si>
  <si>
    <t xml:space="preserve">515862820         </t>
  </si>
  <si>
    <t>62820 1/2 QCHG BRUSHING TOOL</t>
  </si>
  <si>
    <t>$12.52</t>
  </si>
  <si>
    <t xml:space="preserve">515862830         </t>
  </si>
  <si>
    <t>62830 3/4 QCHG BRUSHING TOOL</t>
  </si>
  <si>
    <t>$12.21</t>
  </si>
  <si>
    <t xml:space="preserve">515862840         </t>
  </si>
  <si>
    <t>62840 1 QCHG BRUSHING TOOL</t>
  </si>
  <si>
    <t>$12.30</t>
  </si>
  <si>
    <t xml:space="preserve">515862850         </t>
  </si>
  <si>
    <t>62850 POWER-DEUCE POWER PACK</t>
  </si>
  <si>
    <t xml:space="preserve">515870152         </t>
  </si>
  <si>
    <t>70152 2 X5YD OPEN MESH SND CLT</t>
  </si>
  <si>
    <t>$8.07</t>
  </si>
  <si>
    <t xml:space="preserve">515870885         </t>
  </si>
  <si>
    <t>70885 1/2X1429" PTFE THRD TAPE</t>
  </si>
  <si>
    <t>$3.76</t>
  </si>
  <si>
    <t xml:space="preserve">515870886         </t>
  </si>
  <si>
    <t>70886 3/4X1429" PTFE THRD TAPE</t>
  </si>
  <si>
    <t>$5.12</t>
  </si>
  <si>
    <t xml:space="preserve">515871027         </t>
  </si>
  <si>
    <t>71027 QT MICROBUBBLE/SPRAYER</t>
  </si>
  <si>
    <t>$13.85</t>
  </si>
  <si>
    <t xml:space="preserve">515876009         </t>
  </si>
  <si>
    <t>76009 4OZ THREAD SEAL</t>
  </si>
  <si>
    <t xml:space="preserve">515876011         </t>
  </si>
  <si>
    <t>76011 1/2PT BLUE MSTR COMPOUND</t>
  </si>
  <si>
    <t xml:space="preserve">515876015         </t>
  </si>
  <si>
    <t>76015 16OZ BLUE THREAD SEALER</t>
  </si>
  <si>
    <t xml:space="preserve">515876055         </t>
  </si>
  <si>
    <t>76055 1LB DRAIN BANGER CLEANER</t>
  </si>
  <si>
    <t>$7.91</t>
  </si>
  <si>
    <t xml:space="preserve">515873065         </t>
  </si>
  <si>
    <t>73065 5/16X2-1/4 CLOSET BOLTS</t>
  </si>
  <si>
    <t>100 MASTER PACK</t>
  </si>
  <si>
    <t>$3.52</t>
  </si>
  <si>
    <t>M&amp;M MANF_</t>
  </si>
  <si>
    <t>M&amp;M MANF</t>
  </si>
  <si>
    <t xml:space="preserve">SWS10441          </t>
  </si>
  <si>
    <t>4" X 3'  30 GA SL PIPE</t>
  </si>
  <si>
    <t>@ SELL AS PER PIECE NOT PER FT</t>
  </si>
  <si>
    <t>$7.31</t>
  </si>
  <si>
    <t xml:space="preserve">COD072630         </t>
  </si>
  <si>
    <t>072 DUCT SUPPORT SADDLE 30</t>
  </si>
  <si>
    <t>$2.21</t>
  </si>
  <si>
    <t xml:space="preserve">COD072620         </t>
  </si>
  <si>
    <t>072620 20 DUCT SUPPORT SADDLE</t>
  </si>
  <si>
    <t xml:space="preserve">COD602R8844       </t>
  </si>
  <si>
    <t>602 R8 8X4X4   DUCT REG BOX</t>
  </si>
  <si>
    <r>
      <rPr>
        <sz val="10"/>
        <color indexed="8"/>
        <rFont val="Courier New"/>
      </rPr>
      <t xml:space="preserve">    </t>
    </r>
    <r>
      <rPr>
        <b val="1"/>
        <sz val="8"/>
        <color indexed="8"/>
        <rFont val="Arial"/>
      </rPr>
      <t>VENTILATION</t>
    </r>
  </si>
  <si>
    <t xml:space="preserve">SWS11161          </t>
  </si>
  <si>
    <t>3"  30 GA 90 ELL</t>
  </si>
  <si>
    <t>$3.77</t>
  </si>
  <si>
    <t xml:space="preserve">SWS10440          </t>
  </si>
  <si>
    <t>3" X 3'  30 GA SL PIPE</t>
  </si>
  <si>
    <t>$7.16</t>
  </si>
  <si>
    <t xml:space="preserve">SWS11162          </t>
  </si>
  <si>
    <t>4"  30 GA 90 ELL</t>
  </si>
  <si>
    <t>$3.79</t>
  </si>
  <si>
    <t xml:space="preserve">MEM30210          </t>
  </si>
  <si>
    <t>8" X 8" AIR INTAKE BOX</t>
  </si>
  <si>
    <t>(VCAV88)</t>
  </si>
  <si>
    <t>$35.10</t>
  </si>
  <si>
    <r>
      <rPr>
        <sz val="10"/>
        <color indexed="8"/>
        <rFont val="Courier New"/>
      </rPr>
      <t xml:space="preserve">    </t>
    </r>
    <r>
      <rPr>
        <b val="1"/>
        <sz val="8"/>
        <color indexed="8"/>
        <rFont val="Arial"/>
      </rPr>
      <t>WATER HEATER PAN</t>
    </r>
  </si>
  <si>
    <t xml:space="preserve">MEM40220          </t>
  </si>
  <si>
    <t>20 X 20 DRAIN PAN</t>
  </si>
  <si>
    <t>$19.20</t>
  </si>
  <si>
    <t xml:space="preserve">165980015         </t>
  </si>
  <si>
    <t>22X22X2       GALV WTR HTR PAN</t>
  </si>
  <si>
    <t>$22.82</t>
  </si>
  <si>
    <t xml:space="preserve">MEM40320          </t>
  </si>
  <si>
    <t>DP-2424-1PVC 24 X 24 DRAIN PAN</t>
  </si>
  <si>
    <t>24 X 24 DRAIN PAN</t>
  </si>
  <si>
    <t>$22.53</t>
  </si>
  <si>
    <t>MOEN_</t>
  </si>
  <si>
    <t>MOEN</t>
  </si>
  <si>
    <t xml:space="preserve">12431248          </t>
  </si>
  <si>
    <t>1248            MOEN CARTRIDGE</t>
  </si>
  <si>
    <t>$9.97</t>
  </si>
  <si>
    <t xml:space="preserve">1243104421        </t>
  </si>
  <si>
    <t>104421        CARTRIDGE PULLER</t>
  </si>
  <si>
    <t>$36.71</t>
  </si>
  <si>
    <t xml:space="preserve">124469000         </t>
  </si>
  <si>
    <t>69000 MPACT LAV ROUGH-IN VALVE</t>
  </si>
  <si>
    <t xml:space="preserve">12431200B         </t>
  </si>
  <si>
    <t>1200B    REPLACEMENT CARTRIDGE</t>
  </si>
  <si>
    <t>$32.10</t>
  </si>
  <si>
    <t xml:space="preserve">12431222B         </t>
  </si>
  <si>
    <t>1222B      POSI-TEMP CARTRIDGE</t>
  </si>
  <si>
    <t>$61.59</t>
  </si>
  <si>
    <t xml:space="preserve">12431224          </t>
  </si>
  <si>
    <t>1224  2HDL/WIDESPREAD CARTRIDG</t>
  </si>
  <si>
    <t>$11.48</t>
  </si>
  <si>
    <t xml:space="preserve">12431225B         </t>
  </si>
  <si>
    <t>1225B MOEN           CARTRIDGE</t>
  </si>
  <si>
    <t xml:space="preserve">12431255          </t>
  </si>
  <si>
    <t>1255 DURALAST CARTRIDGE</t>
  </si>
  <si>
    <t>$19.64</t>
  </si>
  <si>
    <t>MEGAPRESS_</t>
  </si>
  <si>
    <t>MEGAPRESS</t>
  </si>
  <si>
    <r>
      <rPr>
        <sz val="10"/>
        <color indexed="8"/>
        <rFont val="Courier New"/>
      </rPr>
      <t xml:space="preserve">    </t>
    </r>
    <r>
      <rPr>
        <b val="1"/>
        <sz val="8"/>
        <color indexed="8"/>
        <rFont val="Arial"/>
      </rPr>
      <t>VIEGA MEGA PRESS FITTING</t>
    </r>
  </si>
  <si>
    <t xml:space="preserve">261022009         </t>
  </si>
  <si>
    <t>22009 3/4 PXP CPLG W/STOP HNBR</t>
  </si>
  <si>
    <t>$13.69</t>
  </si>
  <si>
    <t xml:space="preserve">261025001         </t>
  </si>
  <si>
    <t>25001 1/2 PXP CPLG W/STOP HNBR</t>
  </si>
  <si>
    <t>$12.00</t>
  </si>
  <si>
    <t xml:space="preserve">261025011         </t>
  </si>
  <si>
    <t>25011 1 PXP CPLG W/STOP W/HNBR</t>
  </si>
  <si>
    <t>$20.23</t>
  </si>
  <si>
    <t xml:space="preserve">261025016         </t>
  </si>
  <si>
    <t>25016 1-1/4 PXP CPL W/STP HNBR</t>
  </si>
  <si>
    <t>$25.97</t>
  </si>
  <si>
    <t xml:space="preserve">261025021         </t>
  </si>
  <si>
    <t>25021 1-1/2 PXP CPL W/STP HNBR</t>
  </si>
  <si>
    <t>$35.07</t>
  </si>
  <si>
    <t xml:space="preserve">261025026         </t>
  </si>
  <si>
    <t>25026 2 PXP CPLG W/STOP W/HNBR</t>
  </si>
  <si>
    <t>$50.95</t>
  </si>
  <si>
    <t xml:space="preserve">261025031         </t>
  </si>
  <si>
    <t>25031 1/2 PXP CPLG L/STOP HNBR</t>
  </si>
  <si>
    <t>$14.53</t>
  </si>
  <si>
    <t xml:space="preserve">261025036         </t>
  </si>
  <si>
    <t>25036 3/4 PXP CPLG L/STOP HNBR</t>
  </si>
  <si>
    <t>$16.57</t>
  </si>
  <si>
    <t xml:space="preserve">261025041         </t>
  </si>
  <si>
    <t>25041 1 PXP CPLG L/STOP  HNBR</t>
  </si>
  <si>
    <t>$23.02</t>
  </si>
  <si>
    <t xml:space="preserve">261025046         </t>
  </si>
  <si>
    <t>25046 1-1/4 PXP CPLG L/STOP H</t>
  </si>
  <si>
    <t>$29.60</t>
  </si>
  <si>
    <t xml:space="preserve">261025051         </t>
  </si>
  <si>
    <t>25051 1-1/2 PXP CPLG L/STOP H</t>
  </si>
  <si>
    <t>$39.06</t>
  </si>
  <si>
    <t xml:space="preserve">261025056         </t>
  </si>
  <si>
    <t>25056 2 PXP CPLG L/STOP  HNBR</t>
  </si>
  <si>
    <t>$55.21</t>
  </si>
  <si>
    <t xml:space="preserve">261025100         </t>
  </si>
  <si>
    <t>25100 1/2X1/2 PXM NPT ADP EPDM</t>
  </si>
  <si>
    <t>$15.88</t>
  </si>
  <si>
    <t xml:space="preserve">261025101         </t>
  </si>
  <si>
    <t>25101 1/2X1/2 PXM NPT ADP HNBR</t>
  </si>
  <si>
    <t>$16.79</t>
  </si>
  <si>
    <t xml:space="preserve">261025105         </t>
  </si>
  <si>
    <t>25105 3/4X3/4 PXM NPT ADP EPDM</t>
  </si>
  <si>
    <t>$17.22</t>
  </si>
  <si>
    <t xml:space="preserve">261025106         </t>
  </si>
  <si>
    <t>25106 3/4X3/4 PXM NPT ADP HNBR</t>
  </si>
  <si>
    <t>$18.13</t>
  </si>
  <si>
    <t xml:space="preserve">261025110         </t>
  </si>
  <si>
    <t>25110 1X1 PXM NPT ADP EPDM</t>
  </si>
  <si>
    <t>$21.42</t>
  </si>
  <si>
    <t xml:space="preserve">261025111         </t>
  </si>
  <si>
    <t>25111 1X1 PXM NPT ADP HNBR</t>
  </si>
  <si>
    <t>$22.86</t>
  </si>
  <si>
    <t xml:space="preserve">261025116         </t>
  </si>
  <si>
    <t>25116 1-1/4X1-1/4 PXM NPT HNBR</t>
  </si>
  <si>
    <t>$27.62</t>
  </si>
  <si>
    <t xml:space="preserve">261025121         </t>
  </si>
  <si>
    <t>25121 1-1/2X1-1/2 PXM NPT HNBR</t>
  </si>
  <si>
    <t>$32.39</t>
  </si>
  <si>
    <t xml:space="preserve">261025126         </t>
  </si>
  <si>
    <t>25126 2X2 PXM NPT ADP HNBR</t>
  </si>
  <si>
    <t>$48.69</t>
  </si>
  <si>
    <t xml:space="preserve">261025131         </t>
  </si>
  <si>
    <t>25131 1/2X1/2 PXF NPT ADP HNBR</t>
  </si>
  <si>
    <t>$14.86</t>
  </si>
  <si>
    <t xml:space="preserve">261025136         </t>
  </si>
  <si>
    <t>25136 3/4X3/4 PXF NPT ADP HNBR</t>
  </si>
  <si>
    <t xml:space="preserve">261025141         </t>
  </si>
  <si>
    <t>25141 1X1 PXF NPT ADP HNBR</t>
  </si>
  <si>
    <t>$22.38</t>
  </si>
  <si>
    <t xml:space="preserve">261025146         </t>
  </si>
  <si>
    <t>25146 1-1/4X1-1/4 PXF NPT HNBR</t>
  </si>
  <si>
    <t>$27.09</t>
  </si>
  <si>
    <t xml:space="preserve">261025151         </t>
  </si>
  <si>
    <t>25151 1-1/2X1-1/2 PXF NPT HNBR</t>
  </si>
  <si>
    <t>$31.09</t>
  </si>
  <si>
    <t xml:space="preserve">261025201         </t>
  </si>
  <si>
    <t>25201 1/2 PXP 90  W/HNBR</t>
  </si>
  <si>
    <t>$13.10</t>
  </si>
  <si>
    <t xml:space="preserve">261025206         </t>
  </si>
  <si>
    <t>25206 3/4 PXP 90  W/HNBR</t>
  </si>
  <si>
    <t>$14.81</t>
  </si>
  <si>
    <t xml:space="preserve">261025211         </t>
  </si>
  <si>
    <t>25211 1 PXP 90  W/HNBR</t>
  </si>
  <si>
    <t>$17.99</t>
  </si>
  <si>
    <t xml:space="preserve">261025216         </t>
  </si>
  <si>
    <t>25216 1-1/4 PXP 90  W/HNBR</t>
  </si>
  <si>
    <t>$31.28</t>
  </si>
  <si>
    <t xml:space="preserve">261025221         </t>
  </si>
  <si>
    <t>25221 1-1/2 PXP 90  W/HNBR</t>
  </si>
  <si>
    <t>$39.72</t>
  </si>
  <si>
    <t xml:space="preserve">261025226         </t>
  </si>
  <si>
    <t>25226 2 PXP 90  W/HNBR</t>
  </si>
  <si>
    <t>$59.07</t>
  </si>
  <si>
    <t xml:space="preserve">261025231         </t>
  </si>
  <si>
    <t>25231 1/2 PXP 45  W/HNBR</t>
  </si>
  <si>
    <t>$13.48</t>
  </si>
  <si>
    <t xml:space="preserve">261025236         </t>
  </si>
  <si>
    <t>25236 3/4 PXP 45  W/HNBR</t>
  </si>
  <si>
    <t>$16.29</t>
  </si>
  <si>
    <t xml:space="preserve">261025241         </t>
  </si>
  <si>
    <t>25241 1 PXP 45  W/HNBR</t>
  </si>
  <si>
    <t>$20.35</t>
  </si>
  <si>
    <t xml:space="preserve">261025246         </t>
  </si>
  <si>
    <t>25246 1-1/4 PXP 45  W/HNBR</t>
  </si>
  <si>
    <t>$35.85</t>
  </si>
  <si>
    <t xml:space="preserve">261025251         </t>
  </si>
  <si>
    <t>25251 1-1/2 PXP 45  W/HNBR</t>
  </si>
  <si>
    <t>$44.97</t>
  </si>
  <si>
    <t xml:space="preserve">261025256         </t>
  </si>
  <si>
    <t>25256 2 PXP 45  W/HNBR</t>
  </si>
  <si>
    <t>$60.81</t>
  </si>
  <si>
    <t xml:space="preserve">261025301         </t>
  </si>
  <si>
    <t>25301 1/2 PXPXP TEE  W/HNBR</t>
  </si>
  <si>
    <t>$21.14</t>
  </si>
  <si>
    <t xml:space="preserve">261025306         </t>
  </si>
  <si>
    <t>25306 3/4 PXPXP TEE  W/HNBR</t>
  </si>
  <si>
    <t>$23.33</t>
  </si>
  <si>
    <t xml:space="preserve">261025311         </t>
  </si>
  <si>
    <t>25311 1  PXPXP TEE  W/HNBR</t>
  </si>
  <si>
    <t>$27.85</t>
  </si>
  <si>
    <t xml:space="preserve">261025316         </t>
  </si>
  <si>
    <t>25316 1-1/4 PXPXP TEE  W/HNBR</t>
  </si>
  <si>
    <t>$47.51</t>
  </si>
  <si>
    <t xml:space="preserve">261025321         </t>
  </si>
  <si>
    <t>25321 1-1/2 PXPXP TEE  W/HNBR</t>
  </si>
  <si>
    <t>$55.90</t>
  </si>
  <si>
    <t xml:space="preserve">261025326         </t>
  </si>
  <si>
    <t>25326 2  PXPXP TEE  W/HNBR</t>
  </si>
  <si>
    <t>$90.61</t>
  </si>
  <si>
    <t xml:space="preserve">261025331         </t>
  </si>
  <si>
    <t>25331 3/4X3/4X1/2 PXPXP T HNBR</t>
  </si>
  <si>
    <t>$25.35</t>
  </si>
  <si>
    <t xml:space="preserve">261025336         </t>
  </si>
  <si>
    <t>25336 1X1X1/2 PXPXP TEE W/HNBR</t>
  </si>
  <si>
    <t>$31.66</t>
  </si>
  <si>
    <t xml:space="preserve">261025341         </t>
  </si>
  <si>
    <t>25341 1X1X3/4 PXPXP TEE W/HNBR</t>
  </si>
  <si>
    <t>$30.96</t>
  </si>
  <si>
    <t xml:space="preserve">261025351         </t>
  </si>
  <si>
    <t>25351 1-1/4X1 PXPXP T W/HNBR</t>
  </si>
  <si>
    <t>$49.77</t>
  </si>
  <si>
    <t xml:space="preserve">261025361         </t>
  </si>
  <si>
    <t>25361 1-1/2X1/2 PXPXP T W/HNBR</t>
  </si>
  <si>
    <t>$65.97</t>
  </si>
  <si>
    <t xml:space="preserve">261025366         </t>
  </si>
  <si>
    <t>25366 1-1/2X3/4 PXPXP T W/HNBR</t>
  </si>
  <si>
    <t>$64.44</t>
  </si>
  <si>
    <t xml:space="preserve">261025371         </t>
  </si>
  <si>
    <t>25371 1-1/2X1 PXPXP TEE W/HNBR</t>
  </si>
  <si>
    <t>$65.05</t>
  </si>
  <si>
    <t xml:space="preserve">261025376         </t>
  </si>
  <si>
    <t>25376 1-1/2X1-1/4 PXPXP T HNBR</t>
  </si>
  <si>
    <t>$59.85</t>
  </si>
  <si>
    <t xml:space="preserve">261025391         </t>
  </si>
  <si>
    <t>25391 2X2X1 PXPXP TEE W/HNBR</t>
  </si>
  <si>
    <t>$97.79</t>
  </si>
  <si>
    <t xml:space="preserve">261025396         </t>
  </si>
  <si>
    <t>25396 2X2X1-1/4 PXPXP TEE HNBR</t>
  </si>
  <si>
    <t>$100.56</t>
  </si>
  <si>
    <t xml:space="preserve">261025401         </t>
  </si>
  <si>
    <t>25401 2X2X1-1/2 PXPXP TEE HNBR</t>
  </si>
  <si>
    <t>$102.55</t>
  </si>
  <si>
    <t xml:space="preserve">261025586         </t>
  </si>
  <si>
    <t>25586 1X3/4 PXF NPT RDCR HNBR</t>
  </si>
  <si>
    <t>$27.46</t>
  </si>
  <si>
    <t xml:space="preserve">261025701         </t>
  </si>
  <si>
    <t>25701 1/2 PXP UNION  W/HNBR</t>
  </si>
  <si>
    <t>$70.06</t>
  </si>
  <si>
    <t xml:space="preserve">261025706         </t>
  </si>
  <si>
    <t>25706 3/4 PXP UNION  W/HNBR</t>
  </si>
  <si>
    <t>$68.89</t>
  </si>
  <si>
    <t xml:space="preserve">261025711         </t>
  </si>
  <si>
    <t>25711 1  PXP UNION  W/HNBR</t>
  </si>
  <si>
    <t>$84.54</t>
  </si>
  <si>
    <t xml:space="preserve">261025716         </t>
  </si>
  <si>
    <t>25716 1-1/4 PXP UNION  W/HNBR</t>
  </si>
  <si>
    <t>$109.03</t>
  </si>
  <si>
    <t xml:space="preserve">261025721         </t>
  </si>
  <si>
    <t>25721 1-1/2 PXP UNION  W/HNBR</t>
  </si>
  <si>
    <t>$125.56</t>
  </si>
  <si>
    <t xml:space="preserve">261025726         </t>
  </si>
  <si>
    <t>25726 2  PXP UNION  W/HNBR</t>
  </si>
  <si>
    <t>$157.10</t>
  </si>
  <si>
    <t xml:space="preserve">261025731         </t>
  </si>
  <si>
    <t>25731        1/2 MP CAP W/HNBR</t>
  </si>
  <si>
    <t>$14.77</t>
  </si>
  <si>
    <t xml:space="preserve">261025736         </t>
  </si>
  <si>
    <t>25736        3/4 MP CAP W/HNBR</t>
  </si>
  <si>
    <t>$15.45</t>
  </si>
  <si>
    <t xml:space="preserve">261025741         </t>
  </si>
  <si>
    <t>25741          1 MP CAP W/HNBR</t>
  </si>
  <si>
    <t>$17.46</t>
  </si>
  <si>
    <t xml:space="preserve">261025746         </t>
  </si>
  <si>
    <t>25746      1 1/4 MP CAP W/HNBR</t>
  </si>
  <si>
    <t>$30.03</t>
  </si>
  <si>
    <t xml:space="preserve">261025756         </t>
  </si>
  <si>
    <t>25756          2 MP CAP W/HNBR</t>
  </si>
  <si>
    <t>$47.11</t>
  </si>
  <si>
    <t xml:space="preserve">261025931         </t>
  </si>
  <si>
    <t>25931 3/4X1/2 PXP CPLG HNBR</t>
  </si>
  <si>
    <t>$14.33</t>
  </si>
  <si>
    <t xml:space="preserve">261025936         </t>
  </si>
  <si>
    <t>25936 1X1/2 PXP CPLG HNBR W/ST</t>
  </si>
  <si>
    <t>$17.16</t>
  </si>
  <si>
    <t xml:space="preserve">261025941         </t>
  </si>
  <si>
    <t>25941 1X3/4 PXP CPLG HNBR W/ST</t>
  </si>
  <si>
    <t xml:space="preserve">261025946         </t>
  </si>
  <si>
    <t>25946 1-1/4X3/4 PXP CPLG HNBR</t>
  </si>
  <si>
    <t>$28.11</t>
  </si>
  <si>
    <t xml:space="preserve">261025951         </t>
  </si>
  <si>
    <t>25951 1-1/4X1 PXP CPLG HNBR</t>
  </si>
  <si>
    <t>$28.20</t>
  </si>
  <si>
    <t xml:space="preserve">261025956         </t>
  </si>
  <si>
    <t>25956 1-1/2X1-1/4 PXP CPLG HNB</t>
  </si>
  <si>
    <t>$35.71</t>
  </si>
  <si>
    <t xml:space="preserve">261025961         </t>
  </si>
  <si>
    <t>25961 2 X 1-1/4 PXP CPLG HNBR</t>
  </si>
  <si>
    <t xml:space="preserve">261025966         </t>
  </si>
  <si>
    <t>25966 2 X 1-1/2 PXP CPLG HNBR</t>
  </si>
  <si>
    <t>$52.48</t>
  </si>
  <si>
    <t xml:space="preserve">261026001         </t>
  </si>
  <si>
    <t>26001 3/4X1/2 FTGXP RED W/HNBR</t>
  </si>
  <si>
    <t>$15.05</t>
  </si>
  <si>
    <t xml:space="preserve">261026006         </t>
  </si>
  <si>
    <t>26006 1X1/2 FTGXP RED W/HNBR</t>
  </si>
  <si>
    <t xml:space="preserve">261026011         </t>
  </si>
  <si>
    <t>26011 1X3/4 FTGXP RED W/HNBR</t>
  </si>
  <si>
    <t xml:space="preserve">261026016         </t>
  </si>
  <si>
    <t>26016 1-1/4X1 FTGXP RED W/HNBR</t>
  </si>
  <si>
    <t xml:space="preserve">261026021         </t>
  </si>
  <si>
    <t>26021 1-1/2X3/4 FTGXP RED W/HN</t>
  </si>
  <si>
    <t>$33.93</t>
  </si>
  <si>
    <t xml:space="preserve">261026026         </t>
  </si>
  <si>
    <t>26026 1-1/2X1-1/4 FTGXP RED HN</t>
  </si>
  <si>
    <t xml:space="preserve">261026031         </t>
  </si>
  <si>
    <t>26031 1-1/2X1 FTGXP RED W/HNBR</t>
  </si>
  <si>
    <t>$34.07</t>
  </si>
  <si>
    <t xml:space="preserve">261026036         </t>
  </si>
  <si>
    <t>26036 2X1 FTGXP RED W/HNBR</t>
  </si>
  <si>
    <t>$46.03</t>
  </si>
  <si>
    <t xml:space="preserve">261026041         </t>
  </si>
  <si>
    <t>26041 2X1-1/4 FTGXP RED W/HNBR</t>
  </si>
  <si>
    <t xml:space="preserve">261026046         </t>
  </si>
  <si>
    <t>26046 2X1-1/2 FTGXP RED W/HNBR</t>
  </si>
  <si>
    <t xml:space="preserve">261026051         </t>
  </si>
  <si>
    <t>26051 1/2 FTGXP ST ELB W/HNBR</t>
  </si>
  <si>
    <t>$13.27</t>
  </si>
  <si>
    <t xml:space="preserve">261026056         </t>
  </si>
  <si>
    <t>26056 3/4 FTGXP ST ELB W/HNBR</t>
  </si>
  <si>
    <t xml:space="preserve">261026061         </t>
  </si>
  <si>
    <t>26061 1 FTGXP ST EBL W/HNBR</t>
  </si>
  <si>
    <t>$17.88</t>
  </si>
  <si>
    <t xml:space="preserve">261026066         </t>
  </si>
  <si>
    <t>26066 1-1/4 FTGXP ST ELB W/HNB</t>
  </si>
  <si>
    <t xml:space="preserve">261026071         </t>
  </si>
  <si>
    <t>26071 1-1/2 FTGXP ST ELB W/HNB</t>
  </si>
  <si>
    <t>$37.83</t>
  </si>
  <si>
    <t xml:space="preserve">261026076         </t>
  </si>
  <si>
    <t>26076 2 FTGXP ST ELB W/HNBR</t>
  </si>
  <si>
    <t xml:space="preserve">261026101         </t>
  </si>
  <si>
    <t>26101   1/2 FTGXP ST 45 W/HNBR</t>
  </si>
  <si>
    <t xml:space="preserve">261026106         </t>
  </si>
  <si>
    <t>26106   3/4 FTGXP ST 45 W/HNBR</t>
  </si>
  <si>
    <t xml:space="preserve">261026111         </t>
  </si>
  <si>
    <t>26111     1 FTGXP ST 45 W/HNBR</t>
  </si>
  <si>
    <t xml:space="preserve">261026116         </t>
  </si>
  <si>
    <t>26116 1-1/4 FTGXP ST 45 W/HNBR</t>
  </si>
  <si>
    <t>MIKE RAY_</t>
  </si>
  <si>
    <t>MIKE RAY</t>
  </si>
  <si>
    <t xml:space="preserve">710315F06166LCS   </t>
  </si>
  <si>
    <t>1-1/2X6 16GA FHA STRAP</t>
  </si>
  <si>
    <t>15F0616-6L-CS</t>
  </si>
  <si>
    <t xml:space="preserve">0550F161509       </t>
  </si>
  <si>
    <t>1-1/2X9  16GA FHA PLATE STRAP</t>
  </si>
  <si>
    <t>FHA STRAP 16GA 3H EACH SIDE</t>
  </si>
  <si>
    <t>$0.46</t>
  </si>
  <si>
    <t xml:space="preserve">14441549          </t>
  </si>
  <si>
    <t>1549 1-1/2X12       NAIL PLATE</t>
  </si>
  <si>
    <t>FHA STRAP 3H EA SIDE</t>
  </si>
  <si>
    <t xml:space="preserve">14441550          </t>
  </si>
  <si>
    <t>1550 1-1/2X18       NAIL PLATE</t>
  </si>
  <si>
    <t>$0.69</t>
  </si>
  <si>
    <t xml:space="preserve">220215SG0616      </t>
  </si>
  <si>
    <t>15SG0616   1-1/2X6 SN STUD GRD</t>
  </si>
  <si>
    <t>620SG 20GA (F618SG)</t>
  </si>
  <si>
    <t xml:space="preserve">0550F163012       </t>
  </si>
  <si>
    <t>3X12     16GA FHA PLATE STRAP</t>
  </si>
  <si>
    <t>3H ON EA SIDE 31216NP3H</t>
  </si>
  <si>
    <t xml:space="preserve">0550F163013       </t>
  </si>
  <si>
    <t>3X18     16GA FHA PLATE STRAP</t>
  </si>
  <si>
    <t>FHA STRAP 3H EACH SIDE</t>
  </si>
  <si>
    <t xml:space="preserve">0550F163006       </t>
  </si>
  <si>
    <t>3X6      16GA FHA PLATE STRAP</t>
  </si>
  <si>
    <t>3H ON EA SIDE   3616NP3H</t>
  </si>
  <si>
    <t xml:space="preserve">0550F163009       </t>
  </si>
  <si>
    <t>3X9      16GA FHA PLATE STRAP</t>
  </si>
  <si>
    <t>3H ON EA SIDE  3916NP3H</t>
  </si>
  <si>
    <t>$0.81</t>
  </si>
  <si>
    <t xml:space="preserve">206161816NP3H     </t>
  </si>
  <si>
    <t>61816NP3H 6X18 FHA PLATE</t>
  </si>
  <si>
    <t>**DO NOT USE**</t>
  </si>
  <si>
    <t xml:space="preserve">20616916NP3H      </t>
  </si>
  <si>
    <t>6916NP3H 16GA 6" STUD GUARD</t>
  </si>
  <si>
    <t>$2.55</t>
  </si>
  <si>
    <t xml:space="preserve">0550F163612       </t>
  </si>
  <si>
    <t>6X12     16GA FHA PLATE STRAP</t>
  </si>
  <si>
    <t>3H ON EACH SIDE 61216NP3H</t>
  </si>
  <si>
    <t>$3.39</t>
  </si>
  <si>
    <t xml:space="preserve">0550A920SG        </t>
  </si>
  <si>
    <t>920SG 1-1/2X9 STUD GUARD</t>
  </si>
  <si>
    <t>820SG 20GA</t>
  </si>
  <si>
    <t xml:space="preserve">2061DSS           </t>
  </si>
  <si>
    <t>DSS DBL STUD SHOE 16 GA</t>
  </si>
  <si>
    <t xml:space="preserve">2061SSS           </t>
  </si>
  <si>
    <t>SSS SGL STUD SHOE 16 GA</t>
  </si>
  <si>
    <t>MATCO NORCA_</t>
  </si>
  <si>
    <t>MATCO NORCA</t>
  </si>
  <si>
    <t xml:space="preserve">1337ZMBCPR0503    </t>
  </si>
  <si>
    <t>1X1/2 BLK 150 MI COUPLING CN</t>
  </si>
  <si>
    <t xml:space="preserve">1337ZMBCA08       </t>
  </si>
  <si>
    <t>2 BLK 150 MI CAP CN</t>
  </si>
  <si>
    <t>$10.92</t>
  </si>
  <si>
    <t xml:space="preserve">1337BRC0807LF     </t>
  </si>
  <si>
    <t>2X1-1/2 LF BRASS COUPLING IMP</t>
  </si>
  <si>
    <t>$38.07</t>
  </si>
  <si>
    <t xml:space="preserve">1337431T08LF      </t>
  </si>
  <si>
    <t>431T08LF 2  BRZ METER FLG   LF</t>
  </si>
  <si>
    <t>431T08SPLF</t>
  </si>
  <si>
    <t>$61.15</t>
  </si>
  <si>
    <t xml:space="preserve">48104124111       </t>
  </si>
  <si>
    <t>4620 1  STRAIGHT METER COUPLG</t>
  </si>
  <si>
    <t>$17.09</t>
  </si>
  <si>
    <t xml:space="preserve">48104124110       </t>
  </si>
  <si>
    <t>4620 3/4 STRAIGHT METER COUPLG</t>
  </si>
  <si>
    <t>$12.64</t>
  </si>
  <si>
    <t xml:space="preserve">1337ZMBL4505      </t>
  </si>
  <si>
    <t>1 BLK 150 MI 45 ELBOW CN</t>
  </si>
  <si>
    <t xml:space="preserve">1337ZMBL9005      </t>
  </si>
  <si>
    <t>1 BLK 150 MI 90 ELBOW CN</t>
  </si>
  <si>
    <t xml:space="preserve">1337ZMBCA05       </t>
  </si>
  <si>
    <t>1 BLK 150 MI CAP CN</t>
  </si>
  <si>
    <t xml:space="preserve">1337ZMBCP05       </t>
  </si>
  <si>
    <t>1 BLK 150 MI COUPLING CN</t>
  </si>
  <si>
    <t>$4.32</t>
  </si>
  <si>
    <t xml:space="preserve">1337ZMBPL05       </t>
  </si>
  <si>
    <t>1 BLK 150 MI SQR HEAD PLUG CN</t>
  </si>
  <si>
    <t>$3.32</t>
  </si>
  <si>
    <t xml:space="preserve">1337ZMBLST9005    </t>
  </si>
  <si>
    <t>1 BLK 150 MI ST 90 ELBOW CN</t>
  </si>
  <si>
    <t>$8.36</t>
  </si>
  <si>
    <t xml:space="preserve">1337ZMBT05        </t>
  </si>
  <si>
    <t>1 BLK 150 MI TEE CN</t>
  </si>
  <si>
    <t>$8.52</t>
  </si>
  <si>
    <t xml:space="preserve">1337ZMBUN05       </t>
  </si>
  <si>
    <t>1 BLK 150 MI UNION CN</t>
  </si>
  <si>
    <t>$11.56</t>
  </si>
  <si>
    <t xml:space="preserve">1337ZMBL4503      </t>
  </si>
  <si>
    <t>1/2 BLK 150 MI 45 ELBOW CN</t>
  </si>
  <si>
    <t xml:space="preserve">1337ZMBL9003      </t>
  </si>
  <si>
    <t>1/2 BLK 150 MI 90 ELBOW CN</t>
  </si>
  <si>
    <t>BX QTY 50</t>
  </si>
  <si>
    <t xml:space="preserve">1337ZMBCA03       </t>
  </si>
  <si>
    <t>1/2 BLK 150 MI CAP CN</t>
  </si>
  <si>
    <t>$1.76</t>
  </si>
  <si>
    <t xml:space="preserve">1337ZMBCP03       </t>
  </si>
  <si>
    <t>1/2 BLK 150 MI COUPLING CN</t>
  </si>
  <si>
    <t xml:space="preserve">1337ZMBPL03       </t>
  </si>
  <si>
    <t>1/2 BLK 150 MI SQR HD PLUG CN</t>
  </si>
  <si>
    <t xml:space="preserve">1337ZMBLST9003    </t>
  </si>
  <si>
    <t>1/2 BLK 150 MI ST 90 ELBOW CN</t>
  </si>
  <si>
    <t>$3.71</t>
  </si>
  <si>
    <t xml:space="preserve">1337ZMBT03        </t>
  </si>
  <si>
    <t>1/2 BLK 150 MI TEE CN</t>
  </si>
  <si>
    <t xml:space="preserve">1337ZMBUN03       </t>
  </si>
  <si>
    <t>1/2 BLK 150 MI UNION CN</t>
  </si>
  <si>
    <t>$10.13</t>
  </si>
  <si>
    <t xml:space="preserve">1337ZMBTR030304   </t>
  </si>
  <si>
    <t>1/2X1/2X3/4 BLK 150 MI TEE CN</t>
  </si>
  <si>
    <t xml:space="preserve">1337ZMBL4507      </t>
  </si>
  <si>
    <t>1-1/2 BLK 150 MI 45 ELBOW CN</t>
  </si>
  <si>
    <t>$15.77</t>
  </si>
  <si>
    <t xml:space="preserve">1337ZMBL9007      </t>
  </si>
  <si>
    <t>1-1/2 BLK 150 MI 90 ELBOW CN</t>
  </si>
  <si>
    <t>$11.40</t>
  </si>
  <si>
    <t xml:space="preserve">1337ZMBCA07       </t>
  </si>
  <si>
    <t>1-1/2 BLK 150 MI CAP CN</t>
  </si>
  <si>
    <t>$7.86</t>
  </si>
  <si>
    <t xml:space="preserve">1337ZMBCP07       </t>
  </si>
  <si>
    <t>1-1/2 BLK 150 MI COUPLING CN</t>
  </si>
  <si>
    <t xml:space="preserve">1337ZMBPL07       </t>
  </si>
  <si>
    <t>1-1/2 BLK 150 MI SQR PLUG CN</t>
  </si>
  <si>
    <t>$5.79</t>
  </si>
  <si>
    <t xml:space="preserve">1337ZMBT07        </t>
  </si>
  <si>
    <t>1-1/2 BLK 150 MI TEE CN</t>
  </si>
  <si>
    <t>$17.21</t>
  </si>
  <si>
    <t xml:space="preserve">1337ZMBUN07       </t>
  </si>
  <si>
    <t>1-1/2 BLK 150 MI UNION CN</t>
  </si>
  <si>
    <t>$28.06</t>
  </si>
  <si>
    <t xml:space="preserve">1337ZMBLR0705     </t>
  </si>
  <si>
    <t>1-1/2X1 BLK 150 MI 90 ELBOW CN</t>
  </si>
  <si>
    <t>$18.58</t>
  </si>
  <si>
    <t xml:space="preserve">1337ZMBCPR0705    </t>
  </si>
  <si>
    <t>1-1/2X1 BLK 150 MI COUPLING CN</t>
  </si>
  <si>
    <t>$13.04</t>
  </si>
  <si>
    <t xml:space="preserve">1337ZMBTR0705     </t>
  </si>
  <si>
    <t>1-1/2X1 BLK 150 MI TEE CN</t>
  </si>
  <si>
    <t>$20.97</t>
  </si>
  <si>
    <t xml:space="preserve">1337ZMBTR0703     </t>
  </si>
  <si>
    <t>1-1/2X1/2 BLK 150 MI TEE CN</t>
  </si>
  <si>
    <t>$22.14</t>
  </si>
  <si>
    <t xml:space="preserve">1337ZMBCPR0706    </t>
  </si>
  <si>
    <t>1-1/2X1-1/4 BLK 150 MI CPLG CN</t>
  </si>
  <si>
    <t>$11.24</t>
  </si>
  <si>
    <t xml:space="preserve">1337ZMBTR0706     </t>
  </si>
  <si>
    <t>1-1/2X1-1/4 BLK 150 MI TEE CN</t>
  </si>
  <si>
    <t>$25.83</t>
  </si>
  <si>
    <t xml:space="preserve">1337ZMBTR070505   </t>
  </si>
  <si>
    <t>1-1/2X1X1 BLK 150 MI TEE CN</t>
  </si>
  <si>
    <t xml:space="preserve">1337ZMBCPR0704    </t>
  </si>
  <si>
    <t>1-1/2X3/4 BLK 150 MI CPLG CN</t>
  </si>
  <si>
    <t xml:space="preserve">1337ZMBTR0704     </t>
  </si>
  <si>
    <t>1-1/2X3/4 BLK 150 MI TEE CN</t>
  </si>
  <si>
    <t xml:space="preserve">1337ZMBL4506      </t>
  </si>
  <si>
    <t>1-1/4 BLK 150 MI 45 ELBOW CN</t>
  </si>
  <si>
    <t xml:space="preserve">1337ZMBL9006      </t>
  </si>
  <si>
    <t>1-1/4 BLK 150 MI 90 ELBOW CN</t>
  </si>
  <si>
    <t>$6.15</t>
  </si>
  <si>
    <t xml:space="preserve">1337ZMBCA06       </t>
  </si>
  <si>
    <t>1-1/4 BLK 150 MI CAP CN</t>
  </si>
  <si>
    <t xml:space="preserve">1337ZMBCP06       </t>
  </si>
  <si>
    <t>1-1/4 BLK 150 MI COUPLING CN</t>
  </si>
  <si>
    <t>BX QTY 16</t>
  </si>
  <si>
    <t xml:space="preserve">1337ZMBLST9006    </t>
  </si>
  <si>
    <t>1-1/4 BLK 150 MI ST 90 ELL CN</t>
  </si>
  <si>
    <t>$12.76</t>
  </si>
  <si>
    <t xml:space="preserve">1337ZMBT06        </t>
  </si>
  <si>
    <t>1-1/4 BLK 150 MI TEE CN</t>
  </si>
  <si>
    <t xml:space="preserve">1337ZMBUN06       </t>
  </si>
  <si>
    <t>1-1/4 BLK 150 MI UNION CN</t>
  </si>
  <si>
    <t>$21.60</t>
  </si>
  <si>
    <t xml:space="preserve">1337ZMBLR0605     </t>
  </si>
  <si>
    <t>1-1/4X1 BLK 150 MI 90 ELBOW CN</t>
  </si>
  <si>
    <t xml:space="preserve">1337ZMBCPR0605    </t>
  </si>
  <si>
    <t>1-1/4X1 BLK 150 MI COUPLING CN</t>
  </si>
  <si>
    <t>$5.54</t>
  </si>
  <si>
    <t xml:space="preserve">1337ZMBTR0605     </t>
  </si>
  <si>
    <t>1-1/4X1 BLK 150 MI TEE CN</t>
  </si>
  <si>
    <t xml:space="preserve">1337ZMBTR0603     </t>
  </si>
  <si>
    <t>1-1/4X1/2 BLK 150 MI TEE CN</t>
  </si>
  <si>
    <t>$17.81</t>
  </si>
  <si>
    <t xml:space="preserve">033003240         </t>
  </si>
  <si>
    <t>1-1/4X12    BLK STEEL NIPPLE</t>
  </si>
  <si>
    <t>$11.96</t>
  </si>
  <si>
    <t xml:space="preserve">1337ZMBTR060505   </t>
  </si>
  <si>
    <t>1-1/4X1X1 BLK 150 MI TEE CN</t>
  </si>
  <si>
    <t>$19.01</t>
  </si>
  <si>
    <t xml:space="preserve">1337ZMBTR060504   </t>
  </si>
  <si>
    <t>1-1/4X1X3/4 BLK 150 MI TEE CN</t>
  </si>
  <si>
    <t xml:space="preserve">1337ZMBCPR0604    </t>
  </si>
  <si>
    <t>1-1/4X3/4 BLK 150 MI CPLG CN</t>
  </si>
  <si>
    <t xml:space="preserve">1337ZMBTR0604     </t>
  </si>
  <si>
    <t>1-1/4X3/4 BLK 150 MI TEE CN</t>
  </si>
  <si>
    <t xml:space="preserve">1337ZMBTR060405   </t>
  </si>
  <si>
    <t>1-1/4X3/4X1 BLK 150 MI TEE CN</t>
  </si>
  <si>
    <t>$20.17</t>
  </si>
  <si>
    <t xml:space="preserve">1337ZMBTR060403   </t>
  </si>
  <si>
    <t>1-1/4X3/4X1/2 BLK MI TEE CN</t>
  </si>
  <si>
    <t>1 1/4 X 3/4 X 1/2 BLACK TEE</t>
  </si>
  <si>
    <t>$18.85</t>
  </si>
  <si>
    <t xml:space="preserve">1337ZMBTR060406   </t>
  </si>
  <si>
    <t>1-1/4X3/4X1-1/4 BLK MI TEE CN</t>
  </si>
  <si>
    <t xml:space="preserve">1337ZMBTR060404   </t>
  </si>
  <si>
    <t>1-1/4X3/4X3/4 BLK MI TEE CN</t>
  </si>
  <si>
    <t>$21.56</t>
  </si>
  <si>
    <t xml:space="preserve">1337ZMBTR0503     </t>
  </si>
  <si>
    <t>1X1/2 BLK 150 MI TEE CN</t>
  </si>
  <si>
    <t>$9.12</t>
  </si>
  <si>
    <t xml:space="preserve">1337ZMBTR050305   </t>
  </si>
  <si>
    <t>1X1/2X1 BLK 150 MI TEE CN</t>
  </si>
  <si>
    <t>$11.88</t>
  </si>
  <si>
    <t xml:space="preserve">1337ZMBTR050303   </t>
  </si>
  <si>
    <t>1X1/2X1/2 BLK 150 MI TEE CN</t>
  </si>
  <si>
    <t xml:space="preserve">1337ZMBTR050304   </t>
  </si>
  <si>
    <t>1X1/2X3/4 BLK 150 MI TEE CN</t>
  </si>
  <si>
    <t xml:space="preserve">1337ZMBLR0504     </t>
  </si>
  <si>
    <t>1X3/4 BLK 150 MI 90 ELBOW CN</t>
  </si>
  <si>
    <t>$6.98</t>
  </si>
  <si>
    <t xml:space="preserve">1337ZMBCPR0504    </t>
  </si>
  <si>
    <t>1X3/4 BLK 150 MI COUPLING CN</t>
  </si>
  <si>
    <t>$4.43</t>
  </si>
  <si>
    <t xml:space="preserve">1337ZMBTR0504     </t>
  </si>
  <si>
    <t>1X3/4 BLK 150 MI TEE CN</t>
  </si>
  <si>
    <t xml:space="preserve">1337ZMBTR050405   </t>
  </si>
  <si>
    <t>1X3/4X1 BLK 150 MI TEE CN</t>
  </si>
  <si>
    <t xml:space="preserve">1337ZMBTR050403   </t>
  </si>
  <si>
    <t>1X3/4X1/2 BLK 150 MI TEE CN</t>
  </si>
  <si>
    <t>$11.76</t>
  </si>
  <si>
    <t xml:space="preserve">1337ZMBTR050404   </t>
  </si>
  <si>
    <t>1X3/4X3/4 BLK 150 MI TEE CN</t>
  </si>
  <si>
    <t>$9.61</t>
  </si>
  <si>
    <t xml:space="preserve">1337ZMBL4508      </t>
  </si>
  <si>
    <t>2 BLK 150 MI 45 ELBOW CN</t>
  </si>
  <si>
    <t xml:space="preserve">1337ZMBL9008      </t>
  </si>
  <si>
    <t>2 BLK 150 MI 90 ELBOW CN</t>
  </si>
  <si>
    <t>$19.53</t>
  </si>
  <si>
    <t xml:space="preserve">1337ZMBCP08       </t>
  </si>
  <si>
    <t>2 BLK 150 MI COUPLING CN</t>
  </si>
  <si>
    <t>$17.33</t>
  </si>
  <si>
    <t xml:space="preserve">1337ZMBPL08       </t>
  </si>
  <si>
    <t>2 BLK 150 MI SQR HEAD PLUG CN</t>
  </si>
  <si>
    <t>$8.27</t>
  </si>
  <si>
    <t xml:space="preserve">1337ZMBLST9008    </t>
  </si>
  <si>
    <t>2 BLK 150 MI ST 90 ELBOW CN</t>
  </si>
  <si>
    <t>$27.61</t>
  </si>
  <si>
    <t xml:space="preserve">1337ZMBT08        </t>
  </si>
  <si>
    <t>2 BLK 150 MI TEE CN</t>
  </si>
  <si>
    <t>$29.23</t>
  </si>
  <si>
    <t xml:space="preserve">1337ZMBUN08       </t>
  </si>
  <si>
    <t>2 BLK 150 MI UNION CN</t>
  </si>
  <si>
    <t>$44.06</t>
  </si>
  <si>
    <t xml:space="preserve">1337ZMBCPR0805    </t>
  </si>
  <si>
    <t>2X1 BLK 150 MI COUPLING CN</t>
  </si>
  <si>
    <t>$17.69</t>
  </si>
  <si>
    <t xml:space="preserve">1337ZMBTR0805     </t>
  </si>
  <si>
    <t>2X1 BLK 150 MI TEE CN</t>
  </si>
  <si>
    <t>$32.80</t>
  </si>
  <si>
    <t xml:space="preserve">1337ZMBTR0803     </t>
  </si>
  <si>
    <t>2X1/2 BLK 150 MI TEE CN</t>
  </si>
  <si>
    <t xml:space="preserve">1337ZMBCPR0807    </t>
  </si>
  <si>
    <t>2X1-1/2 BLK 150 MI COUPLING CN</t>
  </si>
  <si>
    <t>$16.36</t>
  </si>
  <si>
    <t xml:space="preserve">1337ZMBTR0807     </t>
  </si>
  <si>
    <t>2X1-1/2 BLK 150 MI TEE CN</t>
  </si>
  <si>
    <t>$31.54</t>
  </si>
  <si>
    <t xml:space="preserve">1337ZMBTR080708   </t>
  </si>
  <si>
    <t>2X1-1/2X2 BLK 150 MI TEE CN</t>
  </si>
  <si>
    <t>$32.05</t>
  </si>
  <si>
    <t xml:space="preserve">1337ZMBTR0806     </t>
  </si>
  <si>
    <t>2X1-1/4 BLK 150 MI TEE CN</t>
  </si>
  <si>
    <t xml:space="preserve">1337ZMBTR080607   </t>
  </si>
  <si>
    <t>2X1-1/4X1-1/2 BLK MI TEE CN</t>
  </si>
  <si>
    <t>$35.14</t>
  </si>
  <si>
    <t xml:space="preserve">1337ZMBTR080606   </t>
  </si>
  <si>
    <t>2X1-1/4X1-1/4 BLK MI TEE CN</t>
  </si>
  <si>
    <t>$36.56</t>
  </si>
  <si>
    <t xml:space="preserve">1337ZMBCPR0804    </t>
  </si>
  <si>
    <t>2X3/4 BLK 150 MI COUPLING CN</t>
  </si>
  <si>
    <t>$16.35</t>
  </si>
  <si>
    <t xml:space="preserve">1337ZMBTR0804     </t>
  </si>
  <si>
    <t>2X3/4 BLK 150 MI TEE CN</t>
  </si>
  <si>
    <t xml:space="preserve">1337ZMBL4504      </t>
  </si>
  <si>
    <t>3/4 BLK 150 MI 45 ELBOW CN</t>
  </si>
  <si>
    <t>$5.74</t>
  </si>
  <si>
    <t xml:space="preserve">1337ZMBL9004      </t>
  </si>
  <si>
    <t>3/4 BLK 150 MI 90 ELBOW CN</t>
  </si>
  <si>
    <t>BX QTY 35</t>
  </si>
  <si>
    <t xml:space="preserve">1337ZMBCA04       </t>
  </si>
  <si>
    <t>3/4 BLK 150 MI CAP CN</t>
  </si>
  <si>
    <t xml:space="preserve">1337ZMBCP04       </t>
  </si>
  <si>
    <t>3/4 BLK 150 MI COUPLING CN</t>
  </si>
  <si>
    <t>$2.38</t>
  </si>
  <si>
    <t xml:space="preserve">1337ZMBPL04       </t>
  </si>
  <si>
    <t>3/4 BLK 150 MI SQR HD PLUG CN</t>
  </si>
  <si>
    <t xml:space="preserve">1337ZMBLST9004    </t>
  </si>
  <si>
    <t>3/4 BLK 150 MI ST 90 ELBOW CN</t>
  </si>
  <si>
    <t xml:space="preserve">1337ZMBT04        </t>
  </si>
  <si>
    <t>3/4 BLK 150 MI TEE CN</t>
  </si>
  <si>
    <t xml:space="preserve">1337ZMBUN04       </t>
  </si>
  <si>
    <t>3/4 BLK 150 MI UNION CN</t>
  </si>
  <si>
    <t xml:space="preserve">1337ZMBLR0403     </t>
  </si>
  <si>
    <t>3/4X1/2 BLK 150 MI 90 ELBOW CN</t>
  </si>
  <si>
    <t>BX QTY 40</t>
  </si>
  <si>
    <t xml:space="preserve">1337ZMBCPR0403    </t>
  </si>
  <si>
    <t>3/4X1/2 BLK 150 MI COUPLING CN</t>
  </si>
  <si>
    <t>$2.86</t>
  </si>
  <si>
    <t xml:space="preserve">1337ZMBBU0403     </t>
  </si>
  <si>
    <t>3/4X1/2 BLK 150 MI HEX BUSH CN</t>
  </si>
  <si>
    <t>$4.07</t>
  </si>
  <si>
    <t xml:space="preserve">1337ZMBTR0403     </t>
  </si>
  <si>
    <t>3/4X1/2 BLK 150 MI TEE CN</t>
  </si>
  <si>
    <t xml:space="preserve">1337ZMBTR040303   </t>
  </si>
  <si>
    <t>3/4X1/2X1/2 BLK 150 MI TEE CN</t>
  </si>
  <si>
    <t xml:space="preserve">1337ZMBTR040304   </t>
  </si>
  <si>
    <t>3/4X1/2X3/4 BLK 150 MI TEE CN</t>
  </si>
  <si>
    <t>$8.20</t>
  </si>
  <si>
    <t xml:space="preserve">1337ZMBTR040405   </t>
  </si>
  <si>
    <t>3/4X3/4X1 BLK 150 MI BH TEE CN</t>
  </si>
  <si>
    <r>
      <rPr>
        <sz val="10"/>
        <color indexed="8"/>
        <rFont val="Courier New"/>
      </rPr>
      <t xml:space="preserve">    </t>
    </r>
    <r>
      <rPr>
        <b val="1"/>
        <sz val="8"/>
        <color indexed="8"/>
        <rFont val="Arial"/>
      </rPr>
      <t>BLK STEEL NIPPLE</t>
    </r>
  </si>
  <si>
    <t xml:space="preserve">1337ZMBLST4503    </t>
  </si>
  <si>
    <t>1/2 BLK 150 MI ST 45 ELBOW CN</t>
  </si>
  <si>
    <t>BOX QTY 75</t>
  </si>
  <si>
    <t>$3.64</t>
  </si>
  <si>
    <t xml:space="preserve">1337ZNB03AS66     </t>
  </si>
  <si>
    <t>1/2 BLK 66 SET NIPL ASST IMP</t>
  </si>
  <si>
    <t>(ZNB03AS66)</t>
  </si>
  <si>
    <t>$192.54</t>
  </si>
  <si>
    <t xml:space="preserve">1337ZNB0310       </t>
  </si>
  <si>
    <t>1/2X10 BLK STL NIPL IMP</t>
  </si>
  <si>
    <t xml:space="preserve">1337ZNB03112      </t>
  </si>
  <si>
    <t>1/2X1-1/2 BLK STL NIPL IMP</t>
  </si>
  <si>
    <t xml:space="preserve">1337ZNB0312       </t>
  </si>
  <si>
    <t>1/2X12 BLK STL NIPL IMP</t>
  </si>
  <si>
    <t>$6.12</t>
  </si>
  <si>
    <t xml:space="preserve">1337NB0318        </t>
  </si>
  <si>
    <t>1/2X18 BLK STL NIPL IMP</t>
  </si>
  <si>
    <t xml:space="preserve">1337ZNB032        </t>
  </si>
  <si>
    <t>1/2X2 BLK STL NIPL IMP</t>
  </si>
  <si>
    <t>$1.03</t>
  </si>
  <si>
    <t xml:space="preserve">1337ZNB03212      </t>
  </si>
  <si>
    <t>1/2X2-1/2 BLK STL NIPL IMP</t>
  </si>
  <si>
    <t xml:space="preserve">1337NB0324        </t>
  </si>
  <si>
    <t>1/2X24 BLK STL NIPL IMP</t>
  </si>
  <si>
    <t>$21.72</t>
  </si>
  <si>
    <t xml:space="preserve">1337ZNB033        </t>
  </si>
  <si>
    <t>1/2X3 BLK STL NIPL IMP</t>
  </si>
  <si>
    <t>$1.30</t>
  </si>
  <si>
    <t xml:space="preserve">1337NB0330        </t>
  </si>
  <si>
    <t>1/2X30 BLK STL NIPL IMP</t>
  </si>
  <si>
    <t>$27.52</t>
  </si>
  <si>
    <t xml:space="preserve">1337ZNB03312      </t>
  </si>
  <si>
    <t>1/2X3-1/2 BLK STL NIPL IMP</t>
  </si>
  <si>
    <t>$2.74</t>
  </si>
  <si>
    <t xml:space="preserve">1337NB0336        </t>
  </si>
  <si>
    <t>1/2X36 BLK STL NIPL IMP</t>
  </si>
  <si>
    <t>$30.05</t>
  </si>
  <si>
    <t xml:space="preserve">1337ZNB034        </t>
  </si>
  <si>
    <t>1/2X4 BLK STL NIPL IMP</t>
  </si>
  <si>
    <t>$1.93</t>
  </si>
  <si>
    <t xml:space="preserve">1337ZNB03412      </t>
  </si>
  <si>
    <t>1/2X4-1/2 BLK STL NIPL IMP</t>
  </si>
  <si>
    <t>$3.38</t>
  </si>
  <si>
    <t xml:space="preserve">1337NB0348        </t>
  </si>
  <si>
    <t>1/2X48 BLK STL NIPL IMP</t>
  </si>
  <si>
    <t>$37.97</t>
  </si>
  <si>
    <t xml:space="preserve">1337ZNB035        </t>
  </si>
  <si>
    <t>1/2X5 BLK STL NIPL IMP</t>
  </si>
  <si>
    <t>$3.13</t>
  </si>
  <si>
    <t xml:space="preserve">1337ZNB03512      </t>
  </si>
  <si>
    <t>1/2X5-1/2 BLK STL NIPL IMP</t>
  </si>
  <si>
    <t xml:space="preserve">1337ZNB036        </t>
  </si>
  <si>
    <t>1/2X6 BLK STL NIPL IMP</t>
  </si>
  <si>
    <t xml:space="preserve">1337NB0360        </t>
  </si>
  <si>
    <t>1/2X60 BLK STL NIPL IMP</t>
  </si>
  <si>
    <t>$49.18</t>
  </si>
  <si>
    <t xml:space="preserve">1337ZNB038        </t>
  </si>
  <si>
    <t>1/2X8 BLK STL NIPL IMP</t>
  </si>
  <si>
    <t>$4.55</t>
  </si>
  <si>
    <t xml:space="preserve">1337ZNB03CL       </t>
  </si>
  <si>
    <t>1/2XCL BLK STL NIPL IMP</t>
  </si>
  <si>
    <t xml:space="preserve">1337ZNB018        </t>
  </si>
  <si>
    <t>1/4X8 BLK STL NIPL IMP</t>
  </si>
  <si>
    <t>$26.60</t>
  </si>
  <si>
    <t xml:space="preserve">1337ZNB072        </t>
  </si>
  <si>
    <t>1-1/2X2 BLK STL NIPL IMP</t>
  </si>
  <si>
    <t>$5.78</t>
  </si>
  <si>
    <t xml:space="preserve">1337ZNB07212      </t>
  </si>
  <si>
    <t>1-1/2X2-1/2 BLK STL NIPL IMP</t>
  </si>
  <si>
    <t>$6.05</t>
  </si>
  <si>
    <t xml:space="preserve">1337ZNB073        </t>
  </si>
  <si>
    <t>1-1/2X3 BLK STL NIPL IMP</t>
  </si>
  <si>
    <t>$5.60</t>
  </si>
  <si>
    <t xml:space="preserve">1337ZNB07312      </t>
  </si>
  <si>
    <t>1-1/2X3-1/2 BLK STL NIPL IMP</t>
  </si>
  <si>
    <t>$6.31</t>
  </si>
  <si>
    <t xml:space="preserve">1337ZNB074        </t>
  </si>
  <si>
    <t>1-1/2X4 BLK STL NIPL IMP</t>
  </si>
  <si>
    <t xml:space="preserve">1337ZNB075        </t>
  </si>
  <si>
    <t>1-1/2X5 BLK STL NIPL IMP</t>
  </si>
  <si>
    <t>$8.26</t>
  </si>
  <si>
    <t xml:space="preserve">1337ZNB076        </t>
  </si>
  <si>
    <t>1-1/2X6 BLK STL NIPL IMP</t>
  </si>
  <si>
    <t>$9.31</t>
  </si>
  <si>
    <t xml:space="preserve">1337ZNB07CL       </t>
  </si>
  <si>
    <t>1-1/2XCL BLK STL NIPL IMP</t>
  </si>
  <si>
    <t>$4.95</t>
  </si>
  <si>
    <t xml:space="preserve">1337ZNB0610       </t>
  </si>
  <si>
    <t>1-1/4X10 BLK STL NIPL IMP</t>
  </si>
  <si>
    <t>$15.72</t>
  </si>
  <si>
    <t xml:space="preserve">1337NB0618        </t>
  </si>
  <si>
    <t>1-1/4X18 BLK STL NIPL IMP</t>
  </si>
  <si>
    <t>$24.33</t>
  </si>
  <si>
    <t xml:space="preserve">1337ZNB062        </t>
  </si>
  <si>
    <t>1-1/4X2 BLK STL NIPL IMP</t>
  </si>
  <si>
    <t xml:space="preserve">1337ZNB06212      </t>
  </si>
  <si>
    <t>1-1/4X2-1/2 BLK STL NIPL IMP</t>
  </si>
  <si>
    <t>$4.54</t>
  </si>
  <si>
    <t xml:space="preserve">1337NB0624        </t>
  </si>
  <si>
    <t>1-1/4X24 BLK STL NIPL IMP</t>
  </si>
  <si>
    <t>$32.78</t>
  </si>
  <si>
    <t xml:space="preserve">1337ZNB063        </t>
  </si>
  <si>
    <t>1-1/4X3 BLK STL NIPL IMP</t>
  </si>
  <si>
    <t xml:space="preserve">1337ZNB06312      </t>
  </si>
  <si>
    <t>1-1/4X3-1/2 BLK STL NIPL IMP</t>
  </si>
  <si>
    <t xml:space="preserve">1337ZNB064        </t>
  </si>
  <si>
    <t>1-1/4X4 BLK STL NIPL IMP</t>
  </si>
  <si>
    <t>$5.32</t>
  </si>
  <si>
    <t xml:space="preserve">1337ZNB06412      </t>
  </si>
  <si>
    <t>1-1/4X4-1/2 BLK STL NIPL IMP</t>
  </si>
  <si>
    <t>$6.40</t>
  </si>
  <si>
    <t xml:space="preserve">1337ZNB065        </t>
  </si>
  <si>
    <t>1-1/4X5 BLK STL NIPL IMP</t>
  </si>
  <si>
    <t xml:space="preserve">1337ZNB06512      </t>
  </si>
  <si>
    <t>1-1/4X5-1/2 BLK STL NIPL IMP</t>
  </si>
  <si>
    <t xml:space="preserve">1337ZNB066        </t>
  </si>
  <si>
    <t>1-1/4X6 BLK STL NIPL IMP</t>
  </si>
  <si>
    <t>$5.48</t>
  </si>
  <si>
    <t xml:space="preserve">1337ZNB068        </t>
  </si>
  <si>
    <t>1-1/4X8 BLK STL NIPL IMP</t>
  </si>
  <si>
    <t>$12.22</t>
  </si>
  <si>
    <t xml:space="preserve">1337ZNB06CL       </t>
  </si>
  <si>
    <t>1-1/4XCL BLK STL NIPL IMP</t>
  </si>
  <si>
    <t xml:space="preserve">1337ZNB0512       </t>
  </si>
  <si>
    <t>1X12 BLK STL NIPL IMP</t>
  </si>
  <si>
    <t>$13.81</t>
  </si>
  <si>
    <t xml:space="preserve">1337NB0518        </t>
  </si>
  <si>
    <t>1X18 BLK STL NIPL IMP</t>
  </si>
  <si>
    <t xml:space="preserve">1337ZNB052        </t>
  </si>
  <si>
    <t>1X2 BLK STL NIPL IMP</t>
  </si>
  <si>
    <t>$3.42</t>
  </si>
  <si>
    <t xml:space="preserve">1337ZNB05212      </t>
  </si>
  <si>
    <t>1X2-1/2 BLK STL NIPL IMP</t>
  </si>
  <si>
    <t xml:space="preserve">1337NB0524        </t>
  </si>
  <si>
    <t>1X24 BLK STL NIPL IMP</t>
  </si>
  <si>
    <t>$34.57</t>
  </si>
  <si>
    <t xml:space="preserve">1337ZNB053        </t>
  </si>
  <si>
    <t>1X3 BLK STL NIPL IMP</t>
  </si>
  <si>
    <t>$2.64</t>
  </si>
  <si>
    <t xml:space="preserve">1337NB0530        </t>
  </si>
  <si>
    <t>1X30 BLK STL NIPL IMP</t>
  </si>
  <si>
    <t>$43.03</t>
  </si>
  <si>
    <t xml:space="preserve">1337ZNB05312      </t>
  </si>
  <si>
    <t>1X3-1/2 BLK STL NIPL IMP</t>
  </si>
  <si>
    <t xml:space="preserve">1337NB0536        </t>
  </si>
  <si>
    <t>1X36 BLK STL NIPL IMP</t>
  </si>
  <si>
    <t>$51.90</t>
  </si>
  <si>
    <t xml:space="preserve">1337ZNB054        </t>
  </si>
  <si>
    <t>1X4 BLK STL NIPL IMP</t>
  </si>
  <si>
    <t xml:space="preserve">1337ZNB05412      </t>
  </si>
  <si>
    <t>1X4-1/2 BLK STL NIPL IMP</t>
  </si>
  <si>
    <t xml:space="preserve">1337NB0548        </t>
  </si>
  <si>
    <t>1X48 BLK STL NIPL IMP</t>
  </si>
  <si>
    <t>$67.78</t>
  </si>
  <si>
    <t xml:space="preserve">1337ZNB055        </t>
  </si>
  <si>
    <t>1X5 BLK STL NIPL IMP</t>
  </si>
  <si>
    <t xml:space="preserve">1337ZNB056        </t>
  </si>
  <si>
    <t>1X6 BLK STL NIPL IMP</t>
  </si>
  <si>
    <t xml:space="preserve">1337ZNB058        </t>
  </si>
  <si>
    <t>1X8 BLK STL NIPL IMP</t>
  </si>
  <si>
    <t>$9.76</t>
  </si>
  <si>
    <t xml:space="preserve">1337ZNB05CL       </t>
  </si>
  <si>
    <t>1XCL BLK STL NIPL IMP</t>
  </si>
  <si>
    <t xml:space="preserve">1337ZNB08212      </t>
  </si>
  <si>
    <t>2X2-1/2 BLK STL NIPL IMP</t>
  </si>
  <si>
    <t xml:space="preserve">1337ZNB083        </t>
  </si>
  <si>
    <t>2X3 BLK STL NIPL IMP</t>
  </si>
  <si>
    <t>$7.25</t>
  </si>
  <si>
    <t xml:space="preserve">1337ZNB084        </t>
  </si>
  <si>
    <t>2X4 BLK STL NIPL IMP</t>
  </si>
  <si>
    <t>$8.82</t>
  </si>
  <si>
    <t xml:space="preserve">1337ZNB08412      </t>
  </si>
  <si>
    <t>2X4-1/2 BLK STL NIPL IMP</t>
  </si>
  <si>
    <t>$10.16</t>
  </si>
  <si>
    <t xml:space="preserve">1337ZNB085        </t>
  </si>
  <si>
    <t>2X5 BLK STL NIPL IMP</t>
  </si>
  <si>
    <t xml:space="preserve">1337ZNB086        </t>
  </si>
  <si>
    <t>2X6 BLK STL NIPL IMP</t>
  </si>
  <si>
    <t xml:space="preserve">1337ZNB08CL       </t>
  </si>
  <si>
    <t>2XCL BLK STL NIPL IMP</t>
  </si>
  <si>
    <t>$5.89</t>
  </si>
  <si>
    <t xml:space="preserve">1337ZNB04AS66     </t>
  </si>
  <si>
    <t>3/4 BLK 66 SET NIPL ASST IMP</t>
  </si>
  <si>
    <t>$256.32</t>
  </si>
  <si>
    <t xml:space="preserve">1337ZNB0410       </t>
  </si>
  <si>
    <t>3/4X10 BLK STL NIPL IMP</t>
  </si>
  <si>
    <t>$9.65</t>
  </si>
  <si>
    <t xml:space="preserve">1337ZNB04112      </t>
  </si>
  <si>
    <t>3/4X1-1/2 BLK STL NIPL IMP</t>
  </si>
  <si>
    <t>$2.32</t>
  </si>
  <si>
    <t xml:space="preserve">1337ZNB0412       </t>
  </si>
  <si>
    <t>3/4X12 BLK STL NIPL IMP</t>
  </si>
  <si>
    <t>$9.96</t>
  </si>
  <si>
    <t xml:space="preserve">1337NB0418        </t>
  </si>
  <si>
    <t>3/4X18 BLK STL NIPL IMP</t>
  </si>
  <si>
    <t>$22.21</t>
  </si>
  <si>
    <t xml:space="preserve">1337ZNB042        </t>
  </si>
  <si>
    <t>3/4X2 BLK STL NIPL IMP</t>
  </si>
  <si>
    <t>$1.68</t>
  </si>
  <si>
    <t xml:space="preserve">1337ZNB04212      </t>
  </si>
  <si>
    <t>3/4X2-1/2 BLK STL NIPL IMP</t>
  </si>
  <si>
    <t xml:space="preserve">1337NB0424        </t>
  </si>
  <si>
    <t>3/4X24 BLK STL NIPL IMP</t>
  </si>
  <si>
    <t>$28.40</t>
  </si>
  <si>
    <t xml:space="preserve">1337ZNB043        </t>
  </si>
  <si>
    <t>3/4X3 BLK STL NIPL IMP</t>
  </si>
  <si>
    <t xml:space="preserve">1337NB0430        </t>
  </si>
  <si>
    <t>3/4X30 BLK STL NIPL IMP</t>
  </si>
  <si>
    <t>$33.50</t>
  </si>
  <si>
    <t xml:space="preserve">1337ZNB04312      </t>
  </si>
  <si>
    <t>3/4X3-1/2 BLK STL NIPL IMP</t>
  </si>
  <si>
    <t xml:space="preserve">1337NB0436        </t>
  </si>
  <si>
    <t>3/4X36 BLK STL NIPL IMP</t>
  </si>
  <si>
    <t xml:space="preserve">1337ZNB044        </t>
  </si>
  <si>
    <t>3/4X4 BLK STL NIPL IMP</t>
  </si>
  <si>
    <t>$2.36</t>
  </si>
  <si>
    <t xml:space="preserve">1337NB0448        </t>
  </si>
  <si>
    <t>3/4X48 BLK STL NIPL IMP</t>
  </si>
  <si>
    <t>$114.34</t>
  </si>
  <si>
    <t xml:space="preserve">1337ZNB045        </t>
  </si>
  <si>
    <t>3/4X5 BLK STL NIPL IMP</t>
  </si>
  <si>
    <t>$4.10</t>
  </si>
  <si>
    <t xml:space="preserve">1337ZNB04512      </t>
  </si>
  <si>
    <t>3/4X5-1/2 BLK STL NIPL IMP</t>
  </si>
  <si>
    <t>$4.98</t>
  </si>
  <si>
    <t xml:space="preserve">1337ZNB046        </t>
  </si>
  <si>
    <t>3/4X6 BLK STL NIPL IMP</t>
  </si>
  <si>
    <t xml:space="preserve">1337NB0460        </t>
  </si>
  <si>
    <t>3/4X60 BLK STL NIPL IMP</t>
  </si>
  <si>
    <t>$64.12</t>
  </si>
  <si>
    <t xml:space="preserve">1337ZNB048        </t>
  </si>
  <si>
    <t>3/4X8 BLK STL NIPL IMP</t>
  </si>
  <si>
    <t>$7.70</t>
  </si>
  <si>
    <t xml:space="preserve">1337ZNB04CL       </t>
  </si>
  <si>
    <t>3/4XCL BLK STL NIPL IMP</t>
  </si>
  <si>
    <t xml:space="preserve">1337ZNB022        </t>
  </si>
  <si>
    <t>3/8X2 BLK STL NIPL IMP</t>
  </si>
  <si>
    <r>
      <rPr>
        <sz val="10"/>
        <color indexed="8"/>
        <rFont val="Courier New"/>
      </rPr>
      <t xml:space="preserve">    </t>
    </r>
    <r>
      <rPr>
        <b val="1"/>
        <sz val="8"/>
        <color indexed="8"/>
        <rFont val="Arial"/>
      </rPr>
      <t>GALVANIZED FITTING</t>
    </r>
  </si>
  <si>
    <t xml:space="preserve">166101060         </t>
  </si>
  <si>
    <t>1     FIPXFIP DIELECTRIC UNION</t>
  </si>
  <si>
    <t>$32.08</t>
  </si>
  <si>
    <t xml:space="preserve">1337ZMGL9005      </t>
  </si>
  <si>
    <t>1 GALV 150 MI 90 ELBOW CN</t>
  </si>
  <si>
    <t xml:space="preserve">1337ZMGCA05       </t>
  </si>
  <si>
    <t>1 GALV 150 MI CAP CN</t>
  </si>
  <si>
    <t xml:space="preserve">1337ZMGL9003      </t>
  </si>
  <si>
    <t>1/2 GALV 150 MI 90 ELBOW CN</t>
  </si>
  <si>
    <t>$1.97</t>
  </si>
  <si>
    <t xml:space="preserve">1337ZMGCA03       </t>
  </si>
  <si>
    <t>1/2 GALV 150 MI CAP CN</t>
  </si>
  <si>
    <t xml:space="preserve">1337ZMGLST9003    </t>
  </si>
  <si>
    <t>1/2 GALV 150 MI ST 90 ELBOW CN</t>
  </si>
  <si>
    <t>$5.91</t>
  </si>
  <si>
    <t xml:space="preserve">1337ZMGT03        </t>
  </si>
  <si>
    <t>1/2 GALV 150 MI TEE CN</t>
  </si>
  <si>
    <t xml:space="preserve">1337ZNG03AS66     </t>
  </si>
  <si>
    <t>1/2 GALV 66 SET NIPL ASST IMP</t>
  </si>
  <si>
    <t>60 PC. 1/2" GALVANIZED NIPPLES</t>
  </si>
  <si>
    <t>$174.29</t>
  </si>
  <si>
    <t xml:space="preserve">166101080         </t>
  </si>
  <si>
    <t>1-1/4 FIPXFIP DIELECTRIC UNION</t>
  </si>
  <si>
    <t>$47.58</t>
  </si>
  <si>
    <t xml:space="preserve">1337ZMGLR0504     </t>
  </si>
  <si>
    <t>1X3/4 GALV 150 MI 90 ELBOW CN</t>
  </si>
  <si>
    <t>$7.19</t>
  </si>
  <si>
    <t xml:space="preserve">1337ZMGBU0504     </t>
  </si>
  <si>
    <t>1X3/4 GALV 150 MI HEX BUSH CN</t>
  </si>
  <si>
    <t xml:space="preserve">1337ZMGL9008      </t>
  </si>
  <si>
    <t>2 GALV 150 MI 90 ELBOW CN</t>
  </si>
  <si>
    <t>$21.07</t>
  </si>
  <si>
    <t xml:space="preserve">166101120         </t>
  </si>
  <si>
    <t>2"    FIPXFIP DIELECTRIC UNION</t>
  </si>
  <si>
    <t>$70.42</t>
  </si>
  <si>
    <t xml:space="preserve">166101040         </t>
  </si>
  <si>
    <t>3/4   FIPXFIP DIELECTRIC UNION</t>
  </si>
  <si>
    <t>$22.78</t>
  </si>
  <si>
    <t xml:space="preserve">1337ZMGL9004      </t>
  </si>
  <si>
    <t>3/4 GALV 150 MI 90 ELBOW CN</t>
  </si>
  <si>
    <t xml:space="preserve">1337ZMGCA04       </t>
  </si>
  <si>
    <t>3/4 GALV 150 MI CAP CN</t>
  </si>
  <si>
    <t>$2.97</t>
  </si>
  <si>
    <t xml:space="preserve">1337ZMGCP04       </t>
  </si>
  <si>
    <t>3/4 GALV 150 MI COUPLING CN</t>
  </si>
  <si>
    <t>$3.20</t>
  </si>
  <si>
    <t xml:space="preserve">1337ZMGLST9004    </t>
  </si>
  <si>
    <t>3/4 GALV 150 MI ST 90 ELBOW CN</t>
  </si>
  <si>
    <t>$5.72</t>
  </si>
  <si>
    <t xml:space="preserve">1337ZMGT04        </t>
  </si>
  <si>
    <t>3/4 GALV 150 MI TEE CN</t>
  </si>
  <si>
    <t>$4.01</t>
  </si>
  <si>
    <t xml:space="preserve">1337ZNG04AS66     </t>
  </si>
  <si>
    <t>3/4 GALV 66 SET NIPL ASST IMP</t>
  </si>
  <si>
    <t>66 PIECE 34 GALVANIZED NIPPLE</t>
  </si>
  <si>
    <t>$213.46</t>
  </si>
  <si>
    <r>
      <rPr>
        <sz val="10"/>
        <color indexed="8"/>
        <rFont val="Courier New"/>
      </rPr>
      <t xml:space="preserve">    </t>
    </r>
    <r>
      <rPr>
        <b val="1"/>
        <sz val="8"/>
        <color indexed="8"/>
        <rFont val="Arial"/>
      </rPr>
      <t>GALVANIZED NIPPLE</t>
    </r>
  </si>
  <si>
    <t xml:space="preserve">1337ZNG03112      </t>
  </si>
  <si>
    <t>1/2X1-1/2 GALV STL NIPL IMP</t>
  </si>
  <si>
    <t xml:space="preserve">1337ZNG032        </t>
  </si>
  <si>
    <t>1/2X2 GALV STL NIPL IMP</t>
  </si>
  <si>
    <t xml:space="preserve">1337ZNG03212      </t>
  </si>
  <si>
    <t>1/2X2-1/2 GALV STL NIPL IMP</t>
  </si>
  <si>
    <t xml:space="preserve">1337ZNG033        </t>
  </si>
  <si>
    <t>1/2X3 GALV STL NIPL IMP</t>
  </si>
  <si>
    <t xml:space="preserve">1337ZNG034        </t>
  </si>
  <si>
    <t>1/2X4 GALV STL NIPL IMP</t>
  </si>
  <si>
    <t xml:space="preserve">1337ZNG036        </t>
  </si>
  <si>
    <t>1/2X6 GALV STL NIPL IMP</t>
  </si>
  <si>
    <t>$2.11</t>
  </si>
  <si>
    <t xml:space="preserve">1337ZNG03CL       </t>
  </si>
  <si>
    <t>1/2XCL GALV STL NIPL IMP</t>
  </si>
  <si>
    <t>$1.01</t>
  </si>
  <si>
    <t xml:space="preserve">1337ZNG0712       </t>
  </si>
  <si>
    <t>1-1/2X12 GALV STL NIPL IMP</t>
  </si>
  <si>
    <t>$20.18</t>
  </si>
  <si>
    <t xml:space="preserve">1337ZNG072        </t>
  </si>
  <si>
    <t>1-1/2X2 GALV STL NIPL IMP</t>
  </si>
  <si>
    <t>$5.11</t>
  </si>
  <si>
    <t xml:space="preserve">1337ZNG07212      </t>
  </si>
  <si>
    <t>1-1/2X2-1/2 GALV STL NIPL IMP</t>
  </si>
  <si>
    <t>$5.69</t>
  </si>
  <si>
    <t xml:space="preserve">1337ZNG074        </t>
  </si>
  <si>
    <t>1-1/2X4 GALV STL NIPL IMP</t>
  </si>
  <si>
    <t xml:space="preserve">1337ZNG075        </t>
  </si>
  <si>
    <t>1-1/2X5 GALV STL NIPL IMP</t>
  </si>
  <si>
    <t>$8.68</t>
  </si>
  <si>
    <t xml:space="preserve">1337ZNG06212      </t>
  </si>
  <si>
    <t>1-1/4X2-1/2 GALV STL NIPL IMP</t>
  </si>
  <si>
    <t xml:space="preserve">1337ZNG063        </t>
  </si>
  <si>
    <t>1-1/4X3 GALV STL NIPL IMP</t>
  </si>
  <si>
    <t xml:space="preserve">1337ZNG06312      </t>
  </si>
  <si>
    <t>1-1/4X3-1/2 GALV STL NIPL IMP</t>
  </si>
  <si>
    <t xml:space="preserve">1337ZNG064        </t>
  </si>
  <si>
    <t>1-1/4X4 GALV STL NIPL IMP</t>
  </si>
  <si>
    <t xml:space="preserve">1337ZNG065        </t>
  </si>
  <si>
    <t>1-1/4X5 GALV STL NIPL IMP</t>
  </si>
  <si>
    <t>$7.02</t>
  </si>
  <si>
    <t xml:space="preserve">1337ZNG066        </t>
  </si>
  <si>
    <t>1-1/4X6 GALV STL NIPL IMP</t>
  </si>
  <si>
    <t>$8.16</t>
  </si>
  <si>
    <t xml:space="preserve">1337ZNG06CL       </t>
  </si>
  <si>
    <t>1-1/4XCL GALV STL NIPL IMP</t>
  </si>
  <si>
    <t>$4.64</t>
  </si>
  <si>
    <t xml:space="preserve">1337ZNG05212      </t>
  </si>
  <si>
    <t>1X2-1/2 GALV STL NIPL IMP</t>
  </si>
  <si>
    <t>$3.11</t>
  </si>
  <si>
    <t xml:space="preserve">1337ZNG05312      </t>
  </si>
  <si>
    <t>1X3-1/2 GALV STL NIPL IMP</t>
  </si>
  <si>
    <t xml:space="preserve">1337ZNG055        </t>
  </si>
  <si>
    <t>1X5 GALV STL NIPL IMP</t>
  </si>
  <si>
    <t>$6.48</t>
  </si>
  <si>
    <t xml:space="preserve">1337ZNG057        </t>
  </si>
  <si>
    <t>1X7 GALV STL NIPL IMP</t>
  </si>
  <si>
    <t>$10.76</t>
  </si>
  <si>
    <t xml:space="preserve">1337ZNG05CL       </t>
  </si>
  <si>
    <t>1XCL GALV STL NIPL IMP</t>
  </si>
  <si>
    <t>$3.45</t>
  </si>
  <si>
    <t xml:space="preserve">1337ZNG084        </t>
  </si>
  <si>
    <t>2X4 GALV STL NIPL IMP</t>
  </si>
  <si>
    <t xml:space="preserve">1337ZNG08512      </t>
  </si>
  <si>
    <t>2X5-1/2 GALV STL NIPL IMP</t>
  </si>
  <si>
    <t xml:space="preserve">1337ZNG08CL       </t>
  </si>
  <si>
    <t>2XCL GALV STL NIPL IMP</t>
  </si>
  <si>
    <t>$4.74</t>
  </si>
  <si>
    <t xml:space="preserve">1337ZNG04112      </t>
  </si>
  <si>
    <t>3/4X1-1/2 GALV STL NIPL IMP</t>
  </si>
  <si>
    <t xml:space="preserve">1337ZNG042        </t>
  </si>
  <si>
    <t>3/4X2 GALV STL NIPL IMP</t>
  </si>
  <si>
    <t>$1.45</t>
  </si>
  <si>
    <t xml:space="preserve">1337ZNG04212      </t>
  </si>
  <si>
    <t>3/4X2-1/2 GALV STL NIPL IMP</t>
  </si>
  <si>
    <t>$1.89</t>
  </si>
  <si>
    <t xml:space="preserve">1337ZNG043        </t>
  </si>
  <si>
    <t>3/4X3 GALV STL NIPL IMP</t>
  </si>
  <si>
    <t xml:space="preserve">1337ZNG044        </t>
  </si>
  <si>
    <t>3/4X4 GALV STL NIPL IMP</t>
  </si>
  <si>
    <t>$2.45</t>
  </si>
  <si>
    <t xml:space="preserve">1337ZNG045        </t>
  </si>
  <si>
    <t>3/4X5 GALV STL NIPL IMP</t>
  </si>
  <si>
    <t xml:space="preserve">1337ZNG046        </t>
  </si>
  <si>
    <t>3/4X6 GALV STL NIPL IMP</t>
  </si>
  <si>
    <t xml:space="preserve">1337ZNG048        </t>
  </si>
  <si>
    <t>3/4X8 GALV STL NIPL IMP</t>
  </si>
  <si>
    <t>$7.81</t>
  </si>
  <si>
    <t xml:space="preserve">1337ZNG04CL       </t>
  </si>
  <si>
    <t>3/4XCL GALV STL NIPL IMP</t>
  </si>
  <si>
    <t xml:space="preserve">1337BL4505LF      </t>
  </si>
  <si>
    <t>1 LF BRASS 45 ELBOW IMP</t>
  </si>
  <si>
    <t>$13.96</t>
  </si>
  <si>
    <t xml:space="preserve">1337BL9005LF      </t>
  </si>
  <si>
    <t>1 LF BRASS 90 ELBOW IMP</t>
  </si>
  <si>
    <t>$12.77</t>
  </si>
  <si>
    <t xml:space="preserve">1337BCA05LF       </t>
  </si>
  <si>
    <t>1 LF BRASS CAP IMP</t>
  </si>
  <si>
    <t xml:space="preserve">1337BCP05LF       </t>
  </si>
  <si>
    <t>1 LF BRASS COUPLING IMP</t>
  </si>
  <si>
    <t>$10.18</t>
  </si>
  <si>
    <t xml:space="preserve">1337BPL05LF       </t>
  </si>
  <si>
    <t>1 LF BRASS PLUG IMP</t>
  </si>
  <si>
    <t xml:space="preserve">1337BST4505LF     </t>
  </si>
  <si>
    <t>1 LF BRASS STREET 45 ELBOW IMP</t>
  </si>
  <si>
    <t>$17.84</t>
  </si>
  <si>
    <t xml:space="preserve">1337BT05LF        </t>
  </si>
  <si>
    <t>1 LF BRASS TEE IMP</t>
  </si>
  <si>
    <t>$18.08</t>
  </si>
  <si>
    <t xml:space="preserve">1337BUN05LF       </t>
  </si>
  <si>
    <t>1 LF BRASS UNION IMP</t>
  </si>
  <si>
    <t>$28.62</t>
  </si>
  <si>
    <t xml:space="preserve">1337BL4503LF      </t>
  </si>
  <si>
    <t>1/2 LF BRASS 45 ELBOW IMP</t>
  </si>
  <si>
    <t>$6.54</t>
  </si>
  <si>
    <t xml:space="preserve">1337BL9003LF      </t>
  </si>
  <si>
    <t>1/2 LF BRASS 90 ELBOW IMP</t>
  </si>
  <si>
    <t xml:space="preserve">1337BCA03LF       </t>
  </si>
  <si>
    <t>1/2 LF BRASS CAP IMP</t>
  </si>
  <si>
    <t>2554B 1/2 BRASS CAP</t>
  </si>
  <si>
    <t>$3.81</t>
  </si>
  <si>
    <t xml:space="preserve">1337BCP03LF       </t>
  </si>
  <si>
    <t>1/2 LF BRASS COUPLING IMP</t>
  </si>
  <si>
    <t>$5.07</t>
  </si>
  <si>
    <t xml:space="preserve">1337BPL03LF       </t>
  </si>
  <si>
    <t>1/2 LF BRASS PLUG IMP</t>
  </si>
  <si>
    <t xml:space="preserve">1337BT03LF        </t>
  </si>
  <si>
    <t>1/2 LF BRASS TEE IMP</t>
  </si>
  <si>
    <t>$7.08</t>
  </si>
  <si>
    <t xml:space="preserve">1337BUN03LF       </t>
  </si>
  <si>
    <t>1/2 LF BRASS UNION IMP</t>
  </si>
  <si>
    <t>$15.59</t>
  </si>
  <si>
    <t xml:space="preserve">1337BST4503LF     </t>
  </si>
  <si>
    <t>1/2 LF BRS STREET 45 ELBOW IMP</t>
  </si>
  <si>
    <t>B-ST4503LF</t>
  </si>
  <si>
    <t>$7.65</t>
  </si>
  <si>
    <t xml:space="preserve">1337BST9003LF     </t>
  </si>
  <si>
    <t>1/2 LF BRS STREET 90 ELBOW IMP</t>
  </si>
  <si>
    <t>B-ST9003LF</t>
  </si>
  <si>
    <t xml:space="preserve">1337BBU0301LF     </t>
  </si>
  <si>
    <t>1/2X1/4 LF BRASS BUSHING IMP</t>
  </si>
  <si>
    <t xml:space="preserve">1337BPL01LF       </t>
  </si>
  <si>
    <t>1/4 LF BRASS PLUG IMP</t>
  </si>
  <si>
    <t>$2.68</t>
  </si>
  <si>
    <t xml:space="preserve">1337BL9007LF      </t>
  </si>
  <si>
    <t>1-1/2 LF BRASS 90 ELBOW IMP</t>
  </si>
  <si>
    <t>$25.36</t>
  </si>
  <si>
    <t xml:space="preserve">1337BCP07LF       </t>
  </si>
  <si>
    <t>1-1/2 LF BRASS COUPLING IMP</t>
  </si>
  <si>
    <t>$21.61</t>
  </si>
  <si>
    <t xml:space="preserve">1337BST9007LF     </t>
  </si>
  <si>
    <t>1-1/2 LF BRASS ST 90 ELBOW IMP</t>
  </si>
  <si>
    <t>$35.57</t>
  </si>
  <si>
    <t xml:space="preserve">1337BT07LF        </t>
  </si>
  <si>
    <t>1-1/2 LF BRASS TEE IMP</t>
  </si>
  <si>
    <t xml:space="preserve">1337BUN07LF       </t>
  </si>
  <si>
    <t>1-1/2 LF BRASS UNION IMP</t>
  </si>
  <si>
    <t>$49.46</t>
  </si>
  <si>
    <t xml:space="preserve">1337BBU0705LF     </t>
  </si>
  <si>
    <t>1-1/2X1 LF BRASS BUSHING IMP</t>
  </si>
  <si>
    <t xml:space="preserve">1337BL9006LF      </t>
  </si>
  <si>
    <t>1-1/4 LF BRASS 90 ELBOW IMP</t>
  </si>
  <si>
    <t>$20.30</t>
  </si>
  <si>
    <t xml:space="preserve">1337BCP06LF       </t>
  </si>
  <si>
    <t>1-1/4 LF BRASS COUPLING IMP</t>
  </si>
  <si>
    <t>$15.91</t>
  </si>
  <si>
    <t xml:space="preserve">1337BT06LF        </t>
  </si>
  <si>
    <t>1-1/4 LF BRASS TEE IMP</t>
  </si>
  <si>
    <t xml:space="preserve">1337BUN06LF       </t>
  </si>
  <si>
    <t>1-1/4 LF BRASS UNION IMP</t>
  </si>
  <si>
    <t>$41.91</t>
  </si>
  <si>
    <t xml:space="preserve">1337BBU0504LF     </t>
  </si>
  <si>
    <t>1X3/4 LF BRASS BUSHING IMP</t>
  </si>
  <si>
    <t>$6.69</t>
  </si>
  <si>
    <t xml:space="preserve">1337BRC0504LF     </t>
  </si>
  <si>
    <t>1X3/4 LF BRASS COUPLING IMP</t>
  </si>
  <si>
    <t>$12.56</t>
  </si>
  <si>
    <t xml:space="preserve">1337BL9008LF      </t>
  </si>
  <si>
    <t>2 LF BRASS 90 ELBOW IMP</t>
  </si>
  <si>
    <t xml:space="preserve">1337BCP08LF       </t>
  </si>
  <si>
    <t>2 LF BRASS COUPLING IMP</t>
  </si>
  <si>
    <t>$35.56</t>
  </si>
  <si>
    <t xml:space="preserve">1337BST9008LF     </t>
  </si>
  <si>
    <t>2 LF BRASS STREET 90 ELBOW IMP</t>
  </si>
  <si>
    <t>$60.30</t>
  </si>
  <si>
    <t xml:space="preserve">1337BT08LF        </t>
  </si>
  <si>
    <t>2 LF BRASS TEE IMP</t>
  </si>
  <si>
    <t>$57.15</t>
  </si>
  <si>
    <t xml:space="preserve">1337BUN08LF       </t>
  </si>
  <si>
    <t>2 LF BRASS UNION IMP</t>
  </si>
  <si>
    <t>$76.14</t>
  </si>
  <si>
    <t xml:space="preserve">1337BL4504LF      </t>
  </si>
  <si>
    <t>3/4 LF BRASS 45 ELBOW IMP</t>
  </si>
  <si>
    <t>$7.78</t>
  </si>
  <si>
    <t xml:space="preserve">1337BL9004LF      </t>
  </si>
  <si>
    <t>3/4 LF BRASS 90 ELBOW IMP</t>
  </si>
  <si>
    <t xml:space="preserve">1337BCA04LF       </t>
  </si>
  <si>
    <t>3/4 LF BRASS CAP IMP</t>
  </si>
  <si>
    <t>2555B 3/4 BRASS CAP</t>
  </si>
  <si>
    <t xml:space="preserve">1337BCP04LF       </t>
  </si>
  <si>
    <t>3/4 LF BRASS COUPLING IMP</t>
  </si>
  <si>
    <t>$6.28</t>
  </si>
  <si>
    <t xml:space="preserve">1337BPL04LF       </t>
  </si>
  <si>
    <t>3/4 LF BRASS PLUG IMP</t>
  </si>
  <si>
    <t xml:space="preserve">1337BT04LF        </t>
  </si>
  <si>
    <t>3/4 LF BRASS TEE IMP</t>
  </si>
  <si>
    <t xml:space="preserve">1337BUN04LF       </t>
  </si>
  <si>
    <t>3/4 LF BRASS UNION IMP</t>
  </si>
  <si>
    <t xml:space="preserve">1337BST4504LF     </t>
  </si>
  <si>
    <t>3/4 LF BRS STREET 45 ELBOW IMP</t>
  </si>
  <si>
    <t>$10.78</t>
  </si>
  <si>
    <t xml:space="preserve">1337BBU0403LF     </t>
  </si>
  <si>
    <t>3/4X1/2 LF BRASS BUSHING IMP</t>
  </si>
  <si>
    <t>$4.16</t>
  </si>
  <si>
    <t xml:space="preserve">1337BRC0403LF     </t>
  </si>
  <si>
    <t>3/4X1/2 LF BRASS COUPLING IMP</t>
  </si>
  <si>
    <t>$8.05</t>
  </si>
  <si>
    <t xml:space="preserve">1337BBU0401LF     </t>
  </si>
  <si>
    <t>3/4X1/4 LF BRASS BUSHING IMP</t>
  </si>
  <si>
    <r>
      <rPr>
        <sz val="10"/>
        <color indexed="8"/>
        <rFont val="Courier New"/>
      </rPr>
      <t xml:space="preserve">    </t>
    </r>
    <r>
      <rPr>
        <b val="1"/>
        <sz val="8"/>
        <color indexed="8"/>
        <rFont val="Arial"/>
      </rPr>
      <t>BRASS NIPPLES</t>
    </r>
  </si>
  <si>
    <t xml:space="preserve">1337BST9005LF     </t>
  </si>
  <si>
    <t>1 LF BRASS STREET 90 ELBOW IMP</t>
  </si>
  <si>
    <t>$15.25</t>
  </si>
  <si>
    <t xml:space="preserve">1337NBR03112      </t>
  </si>
  <si>
    <t>1/2X1-1/2 BRASS NIPPLE IMP</t>
  </si>
  <si>
    <t xml:space="preserve">1337NBR032        </t>
  </si>
  <si>
    <t>1/2X2 BRASS NIPPLE IMP</t>
  </si>
  <si>
    <t xml:space="preserve">1337NBR03212      </t>
  </si>
  <si>
    <t>1/2X2-1/2 BRASS NIPPLE IMP</t>
  </si>
  <si>
    <t>$4.22</t>
  </si>
  <si>
    <t xml:space="preserve">1337NBR033        </t>
  </si>
  <si>
    <t>1/2X3 BRASS NIPPLE IMP</t>
  </si>
  <si>
    <t xml:space="preserve">1337NBR034        </t>
  </si>
  <si>
    <t>1/2X4 BRASS NIPPLE IMP</t>
  </si>
  <si>
    <t xml:space="preserve">1337NBR035        </t>
  </si>
  <si>
    <t>1/2X5 BRASS NIPPLE IMP</t>
  </si>
  <si>
    <t>$7.73</t>
  </si>
  <si>
    <t xml:space="preserve">1337NBR036        </t>
  </si>
  <si>
    <t>1/2X6 BRASS NIPPLE IMP</t>
  </si>
  <si>
    <t>$9.41</t>
  </si>
  <si>
    <t xml:space="preserve">1337NBR03CL       </t>
  </si>
  <si>
    <t>1/2XCL BRASS NIPPLE IMP</t>
  </si>
  <si>
    <t xml:space="preserve">040213560         </t>
  </si>
  <si>
    <t>1-1/2X2     RED BRASS NIPPLE</t>
  </si>
  <si>
    <t>NBR072</t>
  </si>
  <si>
    <t>$11.68</t>
  </si>
  <si>
    <t xml:space="preserve">040213600         </t>
  </si>
  <si>
    <t>1-1/2X3     RED BRASS NIPPLE</t>
  </si>
  <si>
    <t>NBR073</t>
  </si>
  <si>
    <t>$16.06</t>
  </si>
  <si>
    <t xml:space="preserve">040213640         </t>
  </si>
  <si>
    <t>1-1/2X4     RED BRASS NIPPLE</t>
  </si>
  <si>
    <t>NBR074</t>
  </si>
  <si>
    <t>$20.94</t>
  </si>
  <si>
    <t xml:space="preserve">040213680         </t>
  </si>
  <si>
    <t>1-1/2X5     RED BRASS NIPPLE</t>
  </si>
  <si>
    <t>NBR075</t>
  </si>
  <si>
    <t>$26.02</t>
  </si>
  <si>
    <t xml:space="preserve">040213720         </t>
  </si>
  <si>
    <t>1-1/2X6     RED BRASS NIPPLE</t>
  </si>
  <si>
    <t>NBR076</t>
  </si>
  <si>
    <t>$30.92</t>
  </si>
  <si>
    <t xml:space="preserve">040213520         </t>
  </si>
  <si>
    <t>1-1/2XCLOSE RED BRASS NIPPLE</t>
  </si>
  <si>
    <t>NBR07CL</t>
  </si>
  <si>
    <t xml:space="preserve">1337NBR062        </t>
  </si>
  <si>
    <t>1-1/4X2 BRASS NIPPLE IMP</t>
  </si>
  <si>
    <t>$9.53</t>
  </si>
  <si>
    <t xml:space="preserve">1337NBR063        </t>
  </si>
  <si>
    <t>1-1/4X3 BRASS NIPPLE IMP</t>
  </si>
  <si>
    <t xml:space="preserve">1337NBR064        </t>
  </si>
  <si>
    <t>1-1/4X4 BRASS NIPPLE IMP</t>
  </si>
  <si>
    <t>$16.80</t>
  </si>
  <si>
    <t xml:space="preserve">1337NBR065        </t>
  </si>
  <si>
    <t>1-1/4X5 BRASS NIPPLE IMP</t>
  </si>
  <si>
    <t>$20.52</t>
  </si>
  <si>
    <t xml:space="preserve">1337NBR066        </t>
  </si>
  <si>
    <t>1-1/4X6 BRASS NIPPLE IMP</t>
  </si>
  <si>
    <t>$20.96</t>
  </si>
  <si>
    <t xml:space="preserve">1337NBR06CL       </t>
  </si>
  <si>
    <t>1-1/4XCL BRASS NIPPLE IMP</t>
  </si>
  <si>
    <t>$8.35</t>
  </si>
  <si>
    <t xml:space="preserve">1337BRC0503LF     </t>
  </si>
  <si>
    <t>1X1/2 LF BRASS COUPLING IMP</t>
  </si>
  <si>
    <t>$13.38</t>
  </si>
  <si>
    <t xml:space="preserve">1337NBR052        </t>
  </si>
  <si>
    <t>1X2 BRASS NIPPLE IMP</t>
  </si>
  <si>
    <t xml:space="preserve">1337NBR053        </t>
  </si>
  <si>
    <t>1X3 BRASS NIPPLE IMP</t>
  </si>
  <si>
    <t xml:space="preserve">1337NBR054        </t>
  </si>
  <si>
    <t>1X4 BRASS NIPPLE IMP</t>
  </si>
  <si>
    <t xml:space="preserve">1337NBR055        </t>
  </si>
  <si>
    <t>1X5 BRASS NIPPLE IMP</t>
  </si>
  <si>
    <t>$12.59</t>
  </si>
  <si>
    <t xml:space="preserve">1337NBR056        </t>
  </si>
  <si>
    <t>1X6 BRASS NIPPLE IMP</t>
  </si>
  <si>
    <t>NBR056</t>
  </si>
  <si>
    <t>$15.03</t>
  </si>
  <si>
    <t xml:space="preserve">1337NBR05CL       </t>
  </si>
  <si>
    <t>1XCL BRASS NIPPLE IMP</t>
  </si>
  <si>
    <t xml:space="preserve">1337NBR083        </t>
  </si>
  <si>
    <t>2X3 BRASS NIPPLE IMP</t>
  </si>
  <si>
    <t>$20.59</t>
  </si>
  <si>
    <t xml:space="preserve">1337NBR084        </t>
  </si>
  <si>
    <t>2X4 BRASS NIPPLE IMP</t>
  </si>
  <si>
    <t xml:space="preserve">1337NBR085        </t>
  </si>
  <si>
    <t>2X5 BRASS NIPPLE IMP</t>
  </si>
  <si>
    <t>$33.30</t>
  </si>
  <si>
    <t xml:space="preserve">1337NBR086        </t>
  </si>
  <si>
    <t>2X6 BRASS NIPPLE IMP</t>
  </si>
  <si>
    <t>$37.32</t>
  </si>
  <si>
    <t xml:space="preserve">1337NBR08CL       </t>
  </si>
  <si>
    <t>2XCL BRASS NIPPLE IMP</t>
  </si>
  <si>
    <t xml:space="preserve">1337BST9004LF     </t>
  </si>
  <si>
    <t>3/4 LF BRS STREET 90 ELBOW IMP</t>
  </si>
  <si>
    <t xml:space="preserve">1337NBR04112      </t>
  </si>
  <si>
    <t>3/4X1-1/2 BRASS NIPPLE IMP</t>
  </si>
  <si>
    <t xml:space="preserve">1337NBR042        </t>
  </si>
  <si>
    <t>3/4X2 BRASS NIPPLE IMP</t>
  </si>
  <si>
    <t>$4.05</t>
  </si>
  <si>
    <t xml:space="preserve">1337NBR04212      </t>
  </si>
  <si>
    <t>3/4X2-1/2 BRASS NIPPLE IMP</t>
  </si>
  <si>
    <t xml:space="preserve">1337NBR043        </t>
  </si>
  <si>
    <t>3/4X3 BRASS NIPPLE IMP</t>
  </si>
  <si>
    <t>$5.41</t>
  </si>
  <si>
    <t xml:space="preserve">1337NBR04312      </t>
  </si>
  <si>
    <t>3/4X3-1/2 BRASS NIPPLE IMP</t>
  </si>
  <si>
    <t xml:space="preserve">1337NBR044        </t>
  </si>
  <si>
    <t>3/4X4 BRASS NIPPLE IMP</t>
  </si>
  <si>
    <t>$8.25</t>
  </si>
  <si>
    <t xml:space="preserve">1337NBR045        </t>
  </si>
  <si>
    <t>3/4X5 BRASS NIPPLE IMP</t>
  </si>
  <si>
    <t>$9.90</t>
  </si>
  <si>
    <t xml:space="preserve">1337NBR046        </t>
  </si>
  <si>
    <t>3/4X6 BRASS NIPPLE IMP</t>
  </si>
  <si>
    <t xml:space="preserve">1337NBR04CL       </t>
  </si>
  <si>
    <t>3/4XCL BRASS NIPPLE IMP</t>
  </si>
  <si>
    <t>MILWAUKEE_</t>
  </si>
  <si>
    <t>MILWAUKEE</t>
  </si>
  <si>
    <t xml:space="preserve">5141088020        </t>
  </si>
  <si>
    <t>0880-20 18V CORDLESS W/D VAC</t>
  </si>
  <si>
    <t>$126.94</t>
  </si>
  <si>
    <t xml:space="preserve">5142088620        </t>
  </si>
  <si>
    <t>0886-20 M18 JOBSITE FAN</t>
  </si>
  <si>
    <t>$86.55</t>
  </si>
  <si>
    <t xml:space="preserve">51412103          </t>
  </si>
  <si>
    <t>2103 350 LUM LED HEADLAMP</t>
  </si>
  <si>
    <t>$29.66</t>
  </si>
  <si>
    <t xml:space="preserve">51412105          </t>
  </si>
  <si>
    <t>2105 PEN LIGHT</t>
  </si>
  <si>
    <t>ALKALINE PENLIGHT</t>
  </si>
  <si>
    <t>$19.24</t>
  </si>
  <si>
    <t xml:space="preserve">51412107          </t>
  </si>
  <si>
    <t>2107 325L FOCUSING FLASHLIGHT</t>
  </si>
  <si>
    <t>$34.60</t>
  </si>
  <si>
    <t xml:space="preserve">51412108          </t>
  </si>
  <si>
    <t>2108 ROVER MAG FLOOD LIGHT</t>
  </si>
  <si>
    <t xml:space="preserve">5141211021        </t>
  </si>
  <si>
    <t>2110-21 USB FLASHLIGHT KIT</t>
  </si>
  <si>
    <t>COMPACT FLASHLIGHT</t>
  </si>
  <si>
    <t>$58.91</t>
  </si>
  <si>
    <t xml:space="preserve">5141211121        </t>
  </si>
  <si>
    <t>2111-21 USB HARD HAT LIGHT KIT</t>
  </si>
  <si>
    <t>HARD HAT LIGHT</t>
  </si>
  <si>
    <t>$61.43</t>
  </si>
  <si>
    <t xml:space="preserve">5141211321        </t>
  </si>
  <si>
    <t>2113-21 PIVOTING FLOOD LIGHT</t>
  </si>
  <si>
    <t>$69.05</t>
  </si>
  <si>
    <t xml:space="preserve">5141211421        </t>
  </si>
  <si>
    <t>2114-21 PIVOTING FLASH LIGHT</t>
  </si>
  <si>
    <t>$60.42</t>
  </si>
  <si>
    <t xml:space="preserve">5141211521        </t>
  </si>
  <si>
    <t>2115-21 USB LOW PRO HEAD LAMP</t>
  </si>
  <si>
    <t>$60.72</t>
  </si>
  <si>
    <t xml:space="preserve">5141211621        </t>
  </si>
  <si>
    <t>2116-21 USB LED HARD HAT LIGHT</t>
  </si>
  <si>
    <t>$86.31</t>
  </si>
  <si>
    <t xml:space="preserve">5142220020        </t>
  </si>
  <si>
    <t>2200-20 VOLTAGE DETECTOR</t>
  </si>
  <si>
    <t xml:space="preserve">5141235720        </t>
  </si>
  <si>
    <t>2357-20 M18 PACKOUT LIGHT/CHAR</t>
  </si>
  <si>
    <t>$189.53</t>
  </si>
  <si>
    <t xml:space="preserve">5141242020        </t>
  </si>
  <si>
    <t>2420-20 M12 HACKZALL NO BATT</t>
  </si>
  <si>
    <t>$100.26</t>
  </si>
  <si>
    <t xml:space="preserve">5141246020        </t>
  </si>
  <si>
    <t>2460-20 M12 ROTARY TOOL</t>
  </si>
  <si>
    <t>$90.74</t>
  </si>
  <si>
    <t xml:space="preserve">5141247020        </t>
  </si>
  <si>
    <t>2470-20 M12 PVC SHEAR TOOL ONL</t>
  </si>
  <si>
    <t>$173.10</t>
  </si>
  <si>
    <t xml:space="preserve">5141247120        </t>
  </si>
  <si>
    <t>2471-20 MILW TUBING CUTTER</t>
  </si>
  <si>
    <t>CUTTER (BARE TOOL)</t>
  </si>
  <si>
    <t>$136.91</t>
  </si>
  <si>
    <t xml:space="preserve">5141247322        </t>
  </si>
  <si>
    <t>2473-22 M12 PRESS TOOL KIT</t>
  </si>
  <si>
    <t>$2020.92</t>
  </si>
  <si>
    <t xml:space="preserve">5141247520        </t>
  </si>
  <si>
    <t>2475-20 M12 COMPACT INFLATOR</t>
  </si>
  <si>
    <t>(TOOL ONLY)</t>
  </si>
  <si>
    <t>$99.61</t>
  </si>
  <si>
    <t xml:space="preserve">5141252221XC      </t>
  </si>
  <si>
    <t>2522-21XC M12 3 CUT OFF KIT</t>
  </si>
  <si>
    <t>$207.57</t>
  </si>
  <si>
    <t xml:space="preserve">5141257120        </t>
  </si>
  <si>
    <t>2571-20 M12 DRAIN SNAKE</t>
  </si>
  <si>
    <t>$182.15</t>
  </si>
  <si>
    <t xml:space="preserve">5141257721        </t>
  </si>
  <si>
    <t>2577-21 M12 2-TOOL COMBO KIT</t>
  </si>
  <si>
    <t>$186.33</t>
  </si>
  <si>
    <t xml:space="preserve">5141262620        </t>
  </si>
  <si>
    <t>2626-20 M18 MULTI TOOL BARE</t>
  </si>
  <si>
    <t>$116.67</t>
  </si>
  <si>
    <t xml:space="preserve">5141267422C       </t>
  </si>
  <si>
    <t>2674-22C M18 SHORT THROW PRESS</t>
  </si>
  <si>
    <t>KIT W/PEX CRIMP JAWS</t>
  </si>
  <si>
    <t>$729.66</t>
  </si>
  <si>
    <t xml:space="preserve">5141267422P       </t>
  </si>
  <si>
    <t>2674-22P M18 SHORT THROW PRESS</t>
  </si>
  <si>
    <t>$700.81</t>
  </si>
  <si>
    <t xml:space="preserve">5141271920        </t>
  </si>
  <si>
    <t>2719-20 M18 FUEL HACKZALL</t>
  </si>
  <si>
    <t>$156.29</t>
  </si>
  <si>
    <t xml:space="preserve">5141277120        </t>
  </si>
  <si>
    <t>2771-20 M18 TRANSFER PUMP TOOL</t>
  </si>
  <si>
    <t>(2771-20)</t>
  </si>
  <si>
    <t>$191.13</t>
  </si>
  <si>
    <t xml:space="preserve">5141277320        </t>
  </si>
  <si>
    <t>2773-20 M18 PRESS BARE TOOL</t>
  </si>
  <si>
    <t>$2402.90</t>
  </si>
  <si>
    <t xml:space="preserve">5141277320L       </t>
  </si>
  <si>
    <t>2773-20L LONG THROW PRESS TOOL</t>
  </si>
  <si>
    <t xml:space="preserve">5141277322        </t>
  </si>
  <si>
    <t>2773-22 M18 PRESS TOOL KIT</t>
  </si>
  <si>
    <t>$3325.45</t>
  </si>
  <si>
    <t xml:space="preserve">51412775B211      </t>
  </si>
  <si>
    <t>2775B-211 M18 DRUM SYS KIT-B</t>
  </si>
  <si>
    <t>3/8" FUEL SWITCH PACK</t>
  </si>
  <si>
    <t>$715.24</t>
  </si>
  <si>
    <t xml:space="preserve">5141280822        </t>
  </si>
  <si>
    <t>2808-22 R ANG DRL W/QLOCK</t>
  </si>
  <si>
    <t>$591.60</t>
  </si>
  <si>
    <t xml:space="preserve">5141281122        </t>
  </si>
  <si>
    <t>2811-22 M18 FUEL SUPER HAWG KT</t>
  </si>
  <si>
    <t>$714.03</t>
  </si>
  <si>
    <t xml:space="preserve">5141282920        </t>
  </si>
  <si>
    <t>2829-20 COMPACT BAND SAW</t>
  </si>
  <si>
    <t>$284.53</t>
  </si>
  <si>
    <t xml:space="preserve">5141283621        </t>
  </si>
  <si>
    <t>2836-21 M18FUEL KIT MULTITOOL</t>
  </si>
  <si>
    <t>$333.34</t>
  </si>
  <si>
    <t xml:space="preserve">5141284620        </t>
  </si>
  <si>
    <t>2846-20 M18 POWER TOP SUPPLY</t>
  </si>
  <si>
    <t>$114.65</t>
  </si>
  <si>
    <t xml:space="preserve">5141287220        </t>
  </si>
  <si>
    <t>2872-20 M18 THRD ROD CUTTER</t>
  </si>
  <si>
    <t>$332.15</t>
  </si>
  <si>
    <t xml:space="preserve">5141288220        </t>
  </si>
  <si>
    <t>2882-20 M18 BRAKING GRINDER</t>
  </si>
  <si>
    <t>$275.28</t>
  </si>
  <si>
    <t xml:space="preserve">5142292222        </t>
  </si>
  <si>
    <t>2922-22 M18 PRES TOOL KT W/JWS</t>
  </si>
  <si>
    <t>$3380.96</t>
  </si>
  <si>
    <t xml:space="preserve">5141295020        </t>
  </si>
  <si>
    <t>2950-20 M18 PACKOUT RADIO/CHAR</t>
  </si>
  <si>
    <t>$313.10</t>
  </si>
  <si>
    <t xml:space="preserve">514147532775      </t>
  </si>
  <si>
    <t>47-53-2775 M18 SWITCH PCK DRUM</t>
  </si>
  <si>
    <t>$125.62</t>
  </si>
  <si>
    <t xml:space="preserve">514248001440      </t>
  </si>
  <si>
    <t>48-00-1440 6 DIA GRT SAWZL BLD</t>
  </si>
  <si>
    <t xml:space="preserve">514248001450      </t>
  </si>
  <si>
    <t>48-00-1450 9 DIA GRT SAWZL BLD</t>
  </si>
  <si>
    <t>$18.20</t>
  </si>
  <si>
    <t xml:space="preserve">514248001610      </t>
  </si>
  <si>
    <t>48-00-1610 SAWZALL BL ROUGH IN</t>
  </si>
  <si>
    <t>PURCH AS 5PK SELL EACH</t>
  </si>
  <si>
    <t>$4.46</t>
  </si>
  <si>
    <t xml:space="preserve">514248001640      </t>
  </si>
  <si>
    <t>48-00-1640 SAWZALL BL DRYWALL</t>
  </si>
  <si>
    <t>$5.66</t>
  </si>
  <si>
    <t xml:space="preserve">514248005015      </t>
  </si>
  <si>
    <t>48-00-5015 6T 6LL SUP SAW BLD</t>
  </si>
  <si>
    <t>PURCH AS 5PK SELL AS EA</t>
  </si>
  <si>
    <t>$3.72</t>
  </si>
  <si>
    <t xml:space="preserve">514248005016      </t>
  </si>
  <si>
    <t>48-00-5016 6T 9L SUP SAW BLD</t>
  </si>
  <si>
    <t xml:space="preserve">514248005021      </t>
  </si>
  <si>
    <t>48-00-5021 5/8T 6L SUP SAW BLD</t>
  </si>
  <si>
    <t>$3.61</t>
  </si>
  <si>
    <t xml:space="preserve">514248005027      </t>
  </si>
  <si>
    <t>48-00-5027 5/8T12L SUP SAW BLD</t>
  </si>
  <si>
    <t xml:space="preserve">514248005037      </t>
  </si>
  <si>
    <t>48-00-5037 6T12L SUP SAW BLD</t>
  </si>
  <si>
    <t xml:space="preserve">514248005091      </t>
  </si>
  <si>
    <t>48-00-5091 8/12T6/LSUP SAW BLD</t>
  </si>
  <si>
    <t>$2.48</t>
  </si>
  <si>
    <t xml:space="preserve">514248005093      </t>
  </si>
  <si>
    <t>48-00-5093 8/12T8LSUP SAW BLD</t>
  </si>
  <si>
    <t xml:space="preserve">514248005182      </t>
  </si>
  <si>
    <t>48-00-5182 14T 6L SUP SAW BLD</t>
  </si>
  <si>
    <t xml:space="preserve">514248005184      </t>
  </si>
  <si>
    <t>48-00-5184 18T 6L SUP SAW BLD</t>
  </si>
  <si>
    <t xml:space="preserve">514248005186      </t>
  </si>
  <si>
    <t>48-00-5186 24T 6L SUP SAW BLD</t>
  </si>
  <si>
    <t xml:space="preserve">514248005187      </t>
  </si>
  <si>
    <t>48-00-5187 14T 9L SUP SAW BLD</t>
  </si>
  <si>
    <t>$3.04</t>
  </si>
  <si>
    <t xml:space="preserve">514248005188      </t>
  </si>
  <si>
    <t>48-00-5188 18T 9L SUP SAW BLD</t>
  </si>
  <si>
    <t>$15.20</t>
  </si>
  <si>
    <t xml:space="preserve">514248005706      </t>
  </si>
  <si>
    <t>48-00-5706 BL8T 9LG SUP SWZL</t>
  </si>
  <si>
    <t xml:space="preserve">514248005711      </t>
  </si>
  <si>
    <t>48-00-5711 BL8T 12LG SWZL BLD</t>
  </si>
  <si>
    <t xml:space="preserve">514248005712      </t>
  </si>
  <si>
    <t>48-00-5712 SUPER SAWZALL BLADE</t>
  </si>
  <si>
    <t>$3.43</t>
  </si>
  <si>
    <t xml:space="preserve">514248005713      </t>
  </si>
  <si>
    <t>48-00-5713 SUPER SAWZALL BLADE</t>
  </si>
  <si>
    <t>$4.53</t>
  </si>
  <si>
    <t xml:space="preserve">514248005782      </t>
  </si>
  <si>
    <t>48-00-5782 SUPER SAWZALL BLADE</t>
  </si>
  <si>
    <t xml:space="preserve">514248005784      </t>
  </si>
  <si>
    <t>48-00-5784 SUPER SAWZALL BLADE</t>
  </si>
  <si>
    <t xml:space="preserve">514248005786      </t>
  </si>
  <si>
    <t>48-00-5786 SPR SWZL BL 24T 6LG</t>
  </si>
  <si>
    <t xml:space="preserve">514248005788      </t>
  </si>
  <si>
    <t>48-00-5788 SUPER SAWZALL BLADE</t>
  </si>
  <si>
    <t xml:space="preserve">514248005790      </t>
  </si>
  <si>
    <t>48-00-5790 SPR SWZL BL 24T 9LG</t>
  </si>
  <si>
    <t xml:space="preserve">514248112430      </t>
  </si>
  <si>
    <t>48-11-2430 M12 3.0 COMP BATT</t>
  </si>
  <si>
    <t>$66.97</t>
  </si>
  <si>
    <t xml:space="preserve">514248130400      </t>
  </si>
  <si>
    <t>48-13-0400 4PCE SPEED FEED BIT</t>
  </si>
  <si>
    <t>$22.11</t>
  </si>
  <si>
    <t xml:space="preserve">514148220212      </t>
  </si>
  <si>
    <t>48-22-0212 12 PVC SAW</t>
  </si>
  <si>
    <t xml:space="preserve">514248220222      </t>
  </si>
  <si>
    <t>48-22-0222 12 PVC SAW RPLC BLD</t>
  </si>
  <si>
    <t>$8.46</t>
  </si>
  <si>
    <t xml:space="preserve">514148220304      </t>
  </si>
  <si>
    <t>48-22-0304 RASPING JAB SAW</t>
  </si>
  <si>
    <t xml:space="preserve">514148220335      </t>
  </si>
  <si>
    <t>48-22-0335 CMPCT WIDE MAG TAPE</t>
  </si>
  <si>
    <t>$26.31</t>
  </si>
  <si>
    <t xml:space="preserve">514248221500      </t>
  </si>
  <si>
    <t>48-22-1500 COMPCT UTILITY KNIF</t>
  </si>
  <si>
    <t>$11.30</t>
  </si>
  <si>
    <t xml:space="preserve">514248221501      </t>
  </si>
  <si>
    <t>48-22-1501 FOLD UTILITY KNIFE</t>
  </si>
  <si>
    <t>$11.73</t>
  </si>
  <si>
    <t xml:space="preserve">514148221530      </t>
  </si>
  <si>
    <t>48-22-1530 SPRING ASSIST KNIFE</t>
  </si>
  <si>
    <t>$21.89</t>
  </si>
  <si>
    <t xml:space="preserve">514248221535      </t>
  </si>
  <si>
    <t>48-22-1535 CAMO FASTBACK KNIFE</t>
  </si>
  <si>
    <t>$26.20</t>
  </si>
  <si>
    <t xml:space="preserve">514148221540      </t>
  </si>
  <si>
    <t>48-22-1540 5IN1 FOLD KNIFE</t>
  </si>
  <si>
    <t>$22.33</t>
  </si>
  <si>
    <t xml:space="preserve">514248221905      </t>
  </si>
  <si>
    <t>48-22-1905 5PACK GEN PUR BLADE</t>
  </si>
  <si>
    <t xml:space="preserve">514148222760      </t>
  </si>
  <si>
    <t>48-22-2760 11 IN 1 SCRWDRIVER</t>
  </si>
  <si>
    <t xml:space="preserve">514248224203      </t>
  </si>
  <si>
    <t>48-22-4203 REPLACEMENT BLADES</t>
  </si>
  <si>
    <t xml:space="preserve">514248224204      </t>
  </si>
  <si>
    <t>48-22-4204 TUBING CUTTER</t>
  </si>
  <si>
    <t>$26.55</t>
  </si>
  <si>
    <t xml:space="preserve">514148224210      </t>
  </si>
  <si>
    <t>48-22-4210 1-5/8 PIPE CUTTER</t>
  </si>
  <si>
    <t>$56.01</t>
  </si>
  <si>
    <t xml:space="preserve">514148224215      </t>
  </si>
  <si>
    <t>48-22-4215 2-3/8 PIPE CUTTER</t>
  </si>
  <si>
    <t>$93.47</t>
  </si>
  <si>
    <t xml:space="preserve">514148224251      </t>
  </si>
  <si>
    <t>48-22-4251 1 COPPER CUTTER</t>
  </si>
  <si>
    <t>$25.43</t>
  </si>
  <si>
    <t xml:space="preserve">514148224252      </t>
  </si>
  <si>
    <t>48-22-4252 1-1/2 SWING CUTTER</t>
  </si>
  <si>
    <t>$56.78</t>
  </si>
  <si>
    <t xml:space="preserve">514148224254      </t>
  </si>
  <si>
    <t>48-22-4254 3-1/2 COP TUB CUTTR</t>
  </si>
  <si>
    <t>$106.74</t>
  </si>
  <si>
    <t xml:space="preserve">514148224255      </t>
  </si>
  <si>
    <t>48-22-4255 REAMING PEN</t>
  </si>
  <si>
    <t>$6.55</t>
  </si>
  <si>
    <t xml:space="preserve">514148224256      </t>
  </si>
  <si>
    <t>48-22-4256 2 PC CUTTING WHEELS</t>
  </si>
  <si>
    <t>(FOR BIG &amp; MINI CUTTER)</t>
  </si>
  <si>
    <t>$8.11</t>
  </si>
  <si>
    <t xml:space="preserve">514148224260      </t>
  </si>
  <si>
    <t>48-22-4260 1/2 CLOSE QTR CUTTR</t>
  </si>
  <si>
    <t>CUTTER 48-22-4260</t>
  </si>
  <si>
    <t xml:space="preserve">514148224261      </t>
  </si>
  <si>
    <t>48-22-4261 3/4 CLOSE QTR CUTTR</t>
  </si>
  <si>
    <t>CLOSE QUARTER TUBING CUTTER</t>
  </si>
  <si>
    <t xml:space="preserve">514148224262      </t>
  </si>
  <si>
    <t>48-22-4262 1 CLOSE QTR CUTTR</t>
  </si>
  <si>
    <t>$21.99</t>
  </si>
  <si>
    <t xml:space="preserve">514148224263      </t>
  </si>
  <si>
    <t>48-22-4263 3PC CLOSE QTR KIT</t>
  </si>
  <si>
    <t>$51.59</t>
  </si>
  <si>
    <t xml:space="preserve">514148224266      </t>
  </si>
  <si>
    <t>48-22-4266 2PK CLOSE QTR WHEEL</t>
  </si>
  <si>
    <t>(FOR CLOSE CUTTER)</t>
  </si>
  <si>
    <t xml:space="preserve">514248224530      </t>
  </si>
  <si>
    <t>48-22-4530 STR CUT AVIATION SN</t>
  </si>
  <si>
    <t>$14.83</t>
  </si>
  <si>
    <t xml:space="preserve">514248225102      </t>
  </si>
  <si>
    <t>48-22-5102 360DEG POCKET LEVEL</t>
  </si>
  <si>
    <t>$20.39</t>
  </si>
  <si>
    <t xml:space="preserve">04524235682       </t>
  </si>
  <si>
    <t>48-22-6109 WIRE STRIPPER</t>
  </si>
  <si>
    <t>$16.47</t>
  </si>
  <si>
    <t xml:space="preserve">514248226306      </t>
  </si>
  <si>
    <t>48-22-6306 6 STRT JAW PLIER</t>
  </si>
  <si>
    <t xml:space="preserve">514248226310      </t>
  </si>
  <si>
    <t>48-22-6310 STR JAW PLIERS 10</t>
  </si>
  <si>
    <t>$20.48</t>
  </si>
  <si>
    <t xml:space="preserve">514248226312      </t>
  </si>
  <si>
    <t>48-22-6312 12 STR JAW PLIERS</t>
  </si>
  <si>
    <t>REPLACED (48-22-3212)</t>
  </si>
  <si>
    <t>$23.31</t>
  </si>
  <si>
    <t xml:space="preserve">514248226625      </t>
  </si>
  <si>
    <t>48-22-6625 25' COMPACT TAPE</t>
  </si>
  <si>
    <t>$14.29</t>
  </si>
  <si>
    <t xml:space="preserve">514148227213      </t>
  </si>
  <si>
    <t>48-22-7213 10PL AL PIPE WRENCH</t>
  </si>
  <si>
    <t>$46.31</t>
  </si>
  <si>
    <t xml:space="preserve">514248227314      </t>
  </si>
  <si>
    <t>48-22-7314 CHEATER PIPE WRENCH</t>
  </si>
  <si>
    <t>$102.82</t>
  </si>
  <si>
    <t xml:space="preserve">514148227406      </t>
  </si>
  <si>
    <t>48-22-7406 6 ADJ WRENCH</t>
  </si>
  <si>
    <t>$16.10</t>
  </si>
  <si>
    <t xml:space="preserve">514248228200      </t>
  </si>
  <si>
    <t>48-22-8200 JOBSITE BACKPACK</t>
  </si>
  <si>
    <t>$93.21</t>
  </si>
  <si>
    <t xml:space="preserve">514148228201      </t>
  </si>
  <si>
    <t>48-22-8201  JOBSITE BACKPACK</t>
  </si>
  <si>
    <t>$112.98</t>
  </si>
  <si>
    <t xml:space="preserve">514248228202      </t>
  </si>
  <si>
    <t>48-22-8202 LOW-PRO BACKPACK</t>
  </si>
  <si>
    <t>$71.53</t>
  </si>
  <si>
    <t xml:space="preserve">514148228410      </t>
  </si>
  <si>
    <t>48-22-8410 MOD STORAGE DOLLY</t>
  </si>
  <si>
    <t>$85.72</t>
  </si>
  <si>
    <t xml:space="preserve">514148228415      </t>
  </si>
  <si>
    <t>48-22-8415 2-WHEEL CART</t>
  </si>
  <si>
    <t>$172.62</t>
  </si>
  <si>
    <t xml:space="preserve">514148228422      </t>
  </si>
  <si>
    <t>48-22-8422 PACKOUT TOOL BOX</t>
  </si>
  <si>
    <t>$61.61</t>
  </si>
  <si>
    <t xml:space="preserve">514248228424      </t>
  </si>
  <si>
    <t>48-22-8424 PACKOUT TOOL BOX</t>
  </si>
  <si>
    <t>$71.24</t>
  </si>
  <si>
    <t xml:space="preserve">514248228425      </t>
  </si>
  <si>
    <t>48-22-8425 PACKOUT LG TOOL BOX</t>
  </si>
  <si>
    <t>$79.84</t>
  </si>
  <si>
    <t xml:space="preserve">514248228426      </t>
  </si>
  <si>
    <t>48-22-8426 PCKOUT ROLL TOOL BX</t>
  </si>
  <si>
    <t>$125.28</t>
  </si>
  <si>
    <t xml:space="preserve">514248228430      </t>
  </si>
  <si>
    <t>48-22-8430 PACKOUT ORGANIZER</t>
  </si>
  <si>
    <t>$45.76</t>
  </si>
  <si>
    <t xml:space="preserve">514248228435      </t>
  </si>
  <si>
    <t>48-22-8435 PCKOUT CMPCT ORGNZR</t>
  </si>
  <si>
    <t>48-22-8435 PACKOUT COMPACT ORG</t>
  </si>
  <si>
    <t>$31.94</t>
  </si>
  <si>
    <t xml:space="preserve">514248228440      </t>
  </si>
  <si>
    <t>48-22-8440 PACKOUT CRATE</t>
  </si>
  <si>
    <t>$48.37</t>
  </si>
  <si>
    <t xml:space="preserve">514148228442      </t>
  </si>
  <si>
    <t>48-22-8442 2-DRAWER TOOL BOX</t>
  </si>
  <si>
    <t>$130.96</t>
  </si>
  <si>
    <t xml:space="preserve">514148228443      </t>
  </si>
  <si>
    <t>48-22-8443 3-DRAWER TOOL BOX</t>
  </si>
  <si>
    <t>$142.86</t>
  </si>
  <si>
    <t xml:space="preserve">514248228460      </t>
  </si>
  <si>
    <t>48-22-8460 PACKOUT 16QT COOLER</t>
  </si>
  <si>
    <t>$111.57</t>
  </si>
  <si>
    <t xml:space="preserve">514148228480      </t>
  </si>
  <si>
    <t>48-22-8480 RACKING KIT</t>
  </si>
  <si>
    <t>$120.24</t>
  </si>
  <si>
    <t xml:space="preserve">514148228481      </t>
  </si>
  <si>
    <t>48-22-8481 RACKING SHELF</t>
  </si>
  <si>
    <t>$44.05</t>
  </si>
  <si>
    <t xml:space="preserve">514148228485      </t>
  </si>
  <si>
    <t>48-22-8485 PACK MOUNTING PLATE</t>
  </si>
  <si>
    <t xml:space="preserve">514148228488      </t>
  </si>
  <si>
    <t>48-22-8488 PACKOUT WORK TOP</t>
  </si>
  <si>
    <t>$47.03</t>
  </si>
  <si>
    <t xml:space="preserve">514248228721      </t>
  </si>
  <si>
    <t>48-22-8721 PERFORMANC GLV M</t>
  </si>
  <si>
    <t>$18.53</t>
  </si>
  <si>
    <t xml:space="preserve">514148228722      </t>
  </si>
  <si>
    <t>48-22-8722 PERFORMANC GLOVE LG</t>
  </si>
  <si>
    <t xml:space="preserve">514148228723      </t>
  </si>
  <si>
    <t>48-22-8723 PERFORMANC GLOVE XL</t>
  </si>
  <si>
    <t xml:space="preserve">514248228731      </t>
  </si>
  <si>
    <t>48-22-8731 DEMOLITION GLV  M</t>
  </si>
  <si>
    <t xml:space="preserve">514248228732      </t>
  </si>
  <si>
    <t>48-22-8732 DEMOLITION GLV  L</t>
  </si>
  <si>
    <t xml:space="preserve">514248228733      </t>
  </si>
  <si>
    <t>48-22-8733 DEMOLITION GLV  XL</t>
  </si>
  <si>
    <t xml:space="preserve">514248228901      </t>
  </si>
  <si>
    <t>48-22-8901 M CUT1 DIPPED GLOVE</t>
  </si>
  <si>
    <t>$3.82</t>
  </si>
  <si>
    <t xml:space="preserve">514148228902      </t>
  </si>
  <si>
    <t>48-22-8902 LRG CUT1 DPD GLOVES</t>
  </si>
  <si>
    <t>$4.24</t>
  </si>
  <si>
    <t xml:space="preserve">514148228903      </t>
  </si>
  <si>
    <t>48-22-8903 XL CUT1 DPD GLOVES</t>
  </si>
  <si>
    <t xml:space="preserve">514248255120      </t>
  </si>
  <si>
    <t>48-25-5120 1-3/8 SWITCHBLD BIT</t>
  </si>
  <si>
    <t>$28.70</t>
  </si>
  <si>
    <t xml:space="preserve">514248255125      </t>
  </si>
  <si>
    <t>48-25-5125 1-1/2 SWITCHBLD BIT</t>
  </si>
  <si>
    <t>$29.05</t>
  </si>
  <si>
    <t xml:space="preserve">514248255135      </t>
  </si>
  <si>
    <t>48-25-5135 2 SWITCHBLD BIT</t>
  </si>
  <si>
    <t>$38.14</t>
  </si>
  <si>
    <t xml:space="preserve">514248255140      </t>
  </si>
  <si>
    <t>48-25-5140 2-1/8 SWITCHBLD BIT</t>
  </si>
  <si>
    <t>$38.84</t>
  </si>
  <si>
    <t xml:space="preserve">514248255150      </t>
  </si>
  <si>
    <t>48-25-5150 2-9/16 SWTCHBLD BIT</t>
  </si>
  <si>
    <t>$39.66</t>
  </si>
  <si>
    <t xml:space="preserve">514248255320      </t>
  </si>
  <si>
    <t>48-25-5320 1-3/8 SWITCHBLADE</t>
  </si>
  <si>
    <t>$38.21</t>
  </si>
  <si>
    <t xml:space="preserve">514248255325      </t>
  </si>
  <si>
    <t>48-25-5325 1-1/2 SWITCHBLADE</t>
  </si>
  <si>
    <t>$34.53</t>
  </si>
  <si>
    <t xml:space="preserve">514248255335      </t>
  </si>
  <si>
    <t>48-25-5335 2 SWITCHBLADE</t>
  </si>
  <si>
    <t>$34.29</t>
  </si>
  <si>
    <t xml:space="preserve">514248255340      </t>
  </si>
  <si>
    <t>48-25-5340 2-1/8 SWITCHBLADE</t>
  </si>
  <si>
    <t>$44.07</t>
  </si>
  <si>
    <t xml:space="preserve">514248255350      </t>
  </si>
  <si>
    <t>48-25-5350 2-9/16 SWITCHBLADE</t>
  </si>
  <si>
    <t xml:space="preserve">514248281030      </t>
  </si>
  <si>
    <t>48-28-1030 5-1/2X7/16 CHG EXT</t>
  </si>
  <si>
    <t>$21.57</t>
  </si>
  <si>
    <t xml:space="preserve">514248281040      </t>
  </si>
  <si>
    <t>48-28-1040 12X7/16 QK CHG EXT</t>
  </si>
  <si>
    <t>QUIK-LOK EXTENTION</t>
  </si>
  <si>
    <t>$23.15</t>
  </si>
  <si>
    <t xml:space="preserve">514148282020      </t>
  </si>
  <si>
    <t>48-28-2020 3/8X12 QWIL LOC EXT</t>
  </si>
  <si>
    <t>$23.05</t>
  </si>
  <si>
    <t xml:space="preserve">514148324028      </t>
  </si>
  <si>
    <t>48-32-4028 BIT SET 55</t>
  </si>
  <si>
    <t>AND DRIVE SET</t>
  </si>
  <si>
    <t>$33.33</t>
  </si>
  <si>
    <t xml:space="preserve">514248380010      </t>
  </si>
  <si>
    <t>48-38-0010 2PK COP CUTTING WHL</t>
  </si>
  <si>
    <t xml:space="preserve">514248390529      </t>
  </si>
  <si>
    <t>48-39-0529 COMPACT BANDSAW BLD</t>
  </si>
  <si>
    <t>(3-PACK) 18TPI</t>
  </si>
  <si>
    <t xml:space="preserve">514248390530      </t>
  </si>
  <si>
    <t>48-39-0530 BI-MTL BNDSAW BLD</t>
  </si>
  <si>
    <t xml:space="preserve">514248390538      </t>
  </si>
  <si>
    <t>48-39-0538 CMT BND SW BLD 24TP</t>
  </si>
  <si>
    <t xml:space="preserve">514248390572      </t>
  </si>
  <si>
    <t>48-39-0572 18TPI COMPACT BLADE</t>
  </si>
  <si>
    <t>$14.05</t>
  </si>
  <si>
    <t xml:space="preserve">514148532561      </t>
  </si>
  <si>
    <t>48-53-2561 5/16X25' BLB CBL</t>
  </si>
  <si>
    <t>W/RUSTGUARD</t>
  </si>
  <si>
    <t>$45.38</t>
  </si>
  <si>
    <t xml:space="preserve">514148532685      </t>
  </si>
  <si>
    <t>48-53-2685 SM DRAIN LINE KIT</t>
  </si>
  <si>
    <t>$56.20</t>
  </si>
  <si>
    <t xml:space="preserve">514148532773      </t>
  </si>
  <si>
    <t>48-53-2773 3/8X50' CPLG CBL</t>
  </si>
  <si>
    <t>$106.69</t>
  </si>
  <si>
    <t xml:space="preserve">514148532774      </t>
  </si>
  <si>
    <t>48-53-2774 1/2X50' CPLG CBL</t>
  </si>
  <si>
    <t>$140.05</t>
  </si>
  <si>
    <t xml:space="preserve">514148532790      </t>
  </si>
  <si>
    <t>48-53-2790 MED DRAIN LINE KIT</t>
  </si>
  <si>
    <t>$59.57</t>
  </si>
  <si>
    <t xml:space="preserve">514148591204      </t>
  </si>
  <si>
    <t>48-59-1204 M12 4 BAY CHARGER</t>
  </si>
  <si>
    <t>$96.43</t>
  </si>
  <si>
    <t xml:space="preserve">514248591806      </t>
  </si>
  <si>
    <t>48-59-1806 6PACK M18 CHARGER</t>
  </si>
  <si>
    <t>$126.43</t>
  </si>
  <si>
    <t xml:space="preserve">514248591807      </t>
  </si>
  <si>
    <t>48-59-1807 M12/18 CHRG STN 6PK</t>
  </si>
  <si>
    <t>$194.50</t>
  </si>
  <si>
    <t xml:space="preserve">514148591810      </t>
  </si>
  <si>
    <t>48-59-1810 M18/M12 CHARGER</t>
  </si>
  <si>
    <t>$116.17</t>
  </si>
  <si>
    <t xml:space="preserve">514248732000      </t>
  </si>
  <si>
    <t>48-73-2000 AF CLR SAFTEY GLASS</t>
  </si>
  <si>
    <t>$8.48</t>
  </si>
  <si>
    <t xml:space="preserve">514248732005      </t>
  </si>
  <si>
    <t>48-73-2005 AF TNTD SAFTY GLASS</t>
  </si>
  <si>
    <t xml:space="preserve">514248732020      </t>
  </si>
  <si>
    <t>48-73-2020 CLR HIGH PERF GLASS</t>
  </si>
  <si>
    <t>$16.95</t>
  </si>
  <si>
    <t xml:space="preserve">514248732025      </t>
  </si>
  <si>
    <t>48-73-2025 TNT HIGH PERF GLASS</t>
  </si>
  <si>
    <t xml:space="preserve">514248732040      </t>
  </si>
  <si>
    <t>48-73-2040 CLR SAFE GLS W/GSKT</t>
  </si>
  <si>
    <t>$24.72</t>
  </si>
  <si>
    <t xml:space="preserve">514248732045      </t>
  </si>
  <si>
    <t>48-73-2045 TNT SAFE GLS W/GSKT</t>
  </si>
  <si>
    <t>$32.49</t>
  </si>
  <si>
    <t xml:space="preserve">514148733151      </t>
  </si>
  <si>
    <t>48-73-3151 3 PAIR CORDED</t>
  </si>
  <si>
    <t xml:space="preserve">514149162576      </t>
  </si>
  <si>
    <t>49-16-2576 6' TOILET AUGER</t>
  </si>
  <si>
    <t>$57.74</t>
  </si>
  <si>
    <t xml:space="preserve">514149224138      </t>
  </si>
  <si>
    <t>49-22-4138 8PC HOLE SAW KIT</t>
  </si>
  <si>
    <t>$35.06</t>
  </si>
  <si>
    <t xml:space="preserve">514249225100      </t>
  </si>
  <si>
    <t>49-22-5100 5PC SWITCHBLADE SET</t>
  </si>
  <si>
    <t>$224.41</t>
  </si>
  <si>
    <t>METAL ZINC_</t>
  </si>
  <si>
    <t>METAL ZINC</t>
  </si>
  <si>
    <t xml:space="preserve">COD087261222343   </t>
  </si>
  <si>
    <t>12-1/4X23-1/2X36 INS PLENUM R6</t>
  </si>
  <si>
    <t>$76.78</t>
  </si>
  <si>
    <t xml:space="preserve">CODPLENR6152436   </t>
  </si>
  <si>
    <t>R6 PLENUM 15X24X36</t>
  </si>
  <si>
    <t>$74.22</t>
  </si>
  <si>
    <t xml:space="preserve">CODPLENR6162036   </t>
  </si>
  <si>
    <t>R6 PLENUM 16X20X36</t>
  </si>
  <si>
    <t xml:space="preserve">CODPLENR6202048   </t>
  </si>
  <si>
    <t>R6 PLENUM 20X20X48</t>
  </si>
  <si>
    <t>$91.14</t>
  </si>
  <si>
    <t xml:space="preserve">CODPLENR6202448   </t>
  </si>
  <si>
    <t>R6 PLENUM 20X24X48</t>
  </si>
  <si>
    <t>$115.71</t>
  </si>
  <si>
    <t>NAVIEN TANKLESS_</t>
  </si>
  <si>
    <t>NAVIEN TANKLESS</t>
  </si>
  <si>
    <t xml:space="preserve">908530008571A     </t>
  </si>
  <si>
    <t>30008571A NPE FLOW SENSOR</t>
  </si>
  <si>
    <t xml:space="preserve">908530009757A     </t>
  </si>
  <si>
    <t>30009757A REMOTE CONTROL</t>
  </si>
  <si>
    <t>$77.48</t>
  </si>
  <si>
    <t xml:space="preserve">908530010604A     </t>
  </si>
  <si>
    <t>30010604A OUTDOOR CAP NPE-240</t>
  </si>
  <si>
    <t>$35.79</t>
  </si>
  <si>
    <t xml:space="preserve">908530012634A     </t>
  </si>
  <si>
    <t>30012634A 210/240 PIPE COVER</t>
  </si>
  <si>
    <t>$57.26</t>
  </si>
  <si>
    <t xml:space="preserve">908530018661A     </t>
  </si>
  <si>
    <t>30018661A NPE SERIES PARTS KIT</t>
  </si>
  <si>
    <t>$706.66</t>
  </si>
  <si>
    <t xml:space="preserve">908530023550A     </t>
  </si>
  <si>
    <t>30023550A NPN RECESS BOX</t>
  </si>
  <si>
    <t>$114.52</t>
  </si>
  <si>
    <t xml:space="preserve">9085GXXX000546    </t>
  </si>
  <si>
    <t>GXXX000546 CASCADE CABLE</t>
  </si>
  <si>
    <t>$17.90</t>
  </si>
  <si>
    <t xml:space="preserve">9085GXXX001319    </t>
  </si>
  <si>
    <t>GXXX001319 EXTERNAL PUMP WIRE</t>
  </si>
  <si>
    <t>$21.48</t>
  </si>
  <si>
    <t xml:space="preserve">9085GXXX001322    </t>
  </si>
  <si>
    <t>GXXX001322 NEUTRALIZER</t>
  </si>
  <si>
    <t>$66.81</t>
  </si>
  <si>
    <t xml:space="preserve">9085GXXX001323    </t>
  </si>
  <si>
    <t>GXXX001323 RESI RPLCMENT MEDIA</t>
  </si>
  <si>
    <t>$27.44</t>
  </si>
  <si>
    <t xml:space="preserve">9085NPE150S       </t>
  </si>
  <si>
    <t>NPE-150S TANKLESS WATER HEATER</t>
  </si>
  <si>
    <t>$906.60</t>
  </si>
  <si>
    <t xml:space="preserve">9085NPE150S2      </t>
  </si>
  <si>
    <t>NPE-150S2 TANKLESS S2SERIES</t>
  </si>
  <si>
    <t>$835.03</t>
  </si>
  <si>
    <t xml:space="preserve">9085NPE180A       </t>
  </si>
  <si>
    <t>NPE-180A TANKLESS WATER HEATER</t>
  </si>
  <si>
    <t>$1115.36</t>
  </si>
  <si>
    <t xml:space="preserve">9085NPE180A2      </t>
  </si>
  <si>
    <t>NPE-180A2 TANKLESS ASERIES</t>
  </si>
  <si>
    <t xml:space="preserve">9085NPE180S       </t>
  </si>
  <si>
    <t>NPE-180S TANKLESS WATER HEATER</t>
  </si>
  <si>
    <t>$1019.93</t>
  </si>
  <si>
    <t xml:space="preserve">9085NPE180S2      </t>
  </si>
  <si>
    <t>NPE-180S2 TANKLESS S2SERIES</t>
  </si>
  <si>
    <t>$936.42</t>
  </si>
  <si>
    <t xml:space="preserve">9085NPE210A       </t>
  </si>
  <si>
    <t>NPE-210A TANKLESS WATER HEATER</t>
  </si>
  <si>
    <t>$1359.90</t>
  </si>
  <si>
    <t xml:space="preserve">9085NPE210S2      </t>
  </si>
  <si>
    <t>NPE-210S2 TANKLESS S2SERIES</t>
  </si>
  <si>
    <t>$1037.82</t>
  </si>
  <si>
    <t xml:space="preserve">9085NPE240A2      </t>
  </si>
  <si>
    <t>NPE-240A2 TANKLESS ASERIES</t>
  </si>
  <si>
    <t>$1389.72</t>
  </si>
  <si>
    <t xml:space="preserve">9085NPE240S2      </t>
  </si>
  <si>
    <t>NPE-240S2 TANKLESS S2SERIES</t>
  </si>
  <si>
    <t>$1139.22</t>
  </si>
  <si>
    <t xml:space="preserve">9085PBCMAS01      </t>
  </si>
  <si>
    <t>PBCM-AS-001 NAVILINK WIFI CNTR</t>
  </si>
  <si>
    <t>$144.34</t>
  </si>
  <si>
    <t xml:space="preserve">9085PFFWSXX001    </t>
  </si>
  <si>
    <t>PFFW-SXX-001 NAVICIRC VALVE</t>
  </si>
  <si>
    <t>$62.90</t>
  </si>
  <si>
    <t xml:space="preserve">9085NPN199ELP     </t>
  </si>
  <si>
    <t>NPN-199E LP TANKLESS WATER HTR</t>
  </si>
  <si>
    <t>$918.53</t>
  </si>
  <si>
    <t xml:space="preserve">9085NPN199E       </t>
  </si>
  <si>
    <t>NPN-199E NG TANKLESS WATER HTR</t>
  </si>
  <si>
    <t>CHARLOTTE PIPE_</t>
  </si>
  <si>
    <t>CHARLOTTE PIPE</t>
  </si>
  <si>
    <t xml:space="preserve">0609PVC4007B071   </t>
  </si>
  <si>
    <t>PVC 4007B 3/4X10' BE S40 PIPE</t>
  </si>
  <si>
    <t xml:space="preserve">MPC8587           </t>
  </si>
  <si>
    <t>3/4" PVC P-TRAP</t>
  </si>
  <si>
    <t>$1.11</t>
  </si>
  <si>
    <t xml:space="preserve">0609PVC21170075   </t>
  </si>
  <si>
    <t>PVC 2117 3/4 PVC40 FPT CAP</t>
  </si>
  <si>
    <t>$0.48</t>
  </si>
  <si>
    <t>NDS_</t>
  </si>
  <si>
    <t>NDS</t>
  </si>
  <si>
    <t xml:space="preserve">06572P41          </t>
  </si>
  <si>
    <t>2P41 3 PVC-DWV SPXH ADP BUSH</t>
  </si>
  <si>
    <t xml:space="preserve">06572P43          </t>
  </si>
  <si>
    <t>2P43 6" PVC DWV SEWR&amp;DRN ADP B</t>
  </si>
  <si>
    <t>$17.31</t>
  </si>
  <si>
    <t xml:space="preserve">065731P0          </t>
  </si>
  <si>
    <t>31P0 3 PVC SDR HXH LG SWEEP EL</t>
  </si>
  <si>
    <t>$5.58</t>
  </si>
  <si>
    <t xml:space="preserve">06573P03          </t>
  </si>
  <si>
    <t>3P03 3 PVC SDR HXH 1/8 BEND</t>
  </si>
  <si>
    <t>$2.49</t>
  </si>
  <si>
    <t xml:space="preserve">06573P05          </t>
  </si>
  <si>
    <t>3P05 3 PVC SDR HXH COUPLING</t>
  </si>
  <si>
    <t xml:space="preserve">06573P06          </t>
  </si>
  <si>
    <t>3P06 3 PVC SDR H CAP</t>
  </si>
  <si>
    <t>$1.52</t>
  </si>
  <si>
    <t xml:space="preserve">06573P09          </t>
  </si>
  <si>
    <t>3P09 3 PVC SDR HXHXH SAN TEE</t>
  </si>
  <si>
    <t xml:space="preserve">065741P0          </t>
  </si>
  <si>
    <t>41P0 4 PVC SDR HXH LG SWEEP EL</t>
  </si>
  <si>
    <t>$5.93</t>
  </si>
  <si>
    <t xml:space="preserve">06574P03          </t>
  </si>
  <si>
    <t>4P03 4 PVC SDR HXH 1/8 BEND</t>
  </si>
  <si>
    <t xml:space="preserve">06574P05          </t>
  </si>
  <si>
    <t>4P05 4 PVC SDR HXH SDR CPLG</t>
  </si>
  <si>
    <t xml:space="preserve">06574P06          </t>
  </si>
  <si>
    <t>4P06 4 PVC SDR H CAP</t>
  </si>
  <si>
    <t xml:space="preserve">06574P09          </t>
  </si>
  <si>
    <t>4P09 4 PVC SDR HXHXH SAN TEE</t>
  </si>
  <si>
    <t xml:space="preserve">065761P0          </t>
  </si>
  <si>
    <t>61P0 6 PVC-DWV HXH LG SWEEP EL</t>
  </si>
  <si>
    <t>S&amp;D SOLVENT WELD</t>
  </si>
  <si>
    <t>$22.27</t>
  </si>
  <si>
    <t>NOHUB CI_</t>
  </si>
  <si>
    <t>NOHUB CI</t>
  </si>
  <si>
    <t xml:space="preserve">011000002         </t>
  </si>
  <si>
    <t>1-1/2 NO-HUB COUPLING</t>
  </si>
  <si>
    <t>$6.25</t>
  </si>
  <si>
    <t xml:space="preserve">011000004         </t>
  </si>
  <si>
    <t>2X1-1/2 NO-HUB COUPLING</t>
  </si>
  <si>
    <t>$9.13</t>
  </si>
  <si>
    <t>NIBCO_</t>
  </si>
  <si>
    <t>NIBCO</t>
  </si>
  <si>
    <t xml:space="preserve">060404410         </t>
  </si>
  <si>
    <t>1-1/2 PVCDWV FTGXHXH ST TEE</t>
  </si>
  <si>
    <t>$10.37</t>
  </si>
  <si>
    <t xml:space="preserve">060408140         </t>
  </si>
  <si>
    <t>3X2     PVC 90 EL W/LO HEEL IN</t>
  </si>
  <si>
    <t>$16.66</t>
  </si>
  <si>
    <t xml:space="preserve">14746142          </t>
  </si>
  <si>
    <t>614-2  1/2 SWTXMIP ADAPTER</t>
  </si>
  <si>
    <t>MARVEL ADAPTER</t>
  </si>
  <si>
    <t xml:space="preserve">060401860         </t>
  </si>
  <si>
    <t>6     PVCDWV HXH 45 ELL</t>
  </si>
  <si>
    <t>@BOX QTY 5</t>
  </si>
  <si>
    <t>$58.33</t>
  </si>
  <si>
    <r>
      <rPr>
        <sz val="10"/>
        <color indexed="8"/>
        <rFont val="Courier New"/>
      </rPr>
      <t xml:space="preserve">    </t>
    </r>
    <r>
      <rPr>
        <b val="1"/>
        <sz val="8"/>
        <color indexed="8"/>
        <rFont val="Arial"/>
      </rPr>
      <t>COPPER FITTINGS</t>
    </r>
  </si>
  <si>
    <t xml:space="preserve">041501714         </t>
  </si>
  <si>
    <t>600   4X3          CPLG W/STOP</t>
  </si>
  <si>
    <t>$120.39</t>
  </si>
  <si>
    <t xml:space="preserve">041501640         </t>
  </si>
  <si>
    <t>600  1         CXC CPLG W/STOP</t>
  </si>
  <si>
    <t>$4.25</t>
  </si>
  <si>
    <t xml:space="preserve">041501664         </t>
  </si>
  <si>
    <t>600  1-1/2         CPLG W/STOP</t>
  </si>
  <si>
    <t>$9.66</t>
  </si>
  <si>
    <t xml:space="preserve">041501670         </t>
  </si>
  <si>
    <t>600  1-1/2X1       CPLG W/STOP</t>
  </si>
  <si>
    <t xml:space="preserve">041501666         </t>
  </si>
  <si>
    <t>600  1-1/2X1/2     CPLG W/STOP</t>
  </si>
  <si>
    <t>$16.71</t>
  </si>
  <si>
    <t xml:space="preserve">041501672         </t>
  </si>
  <si>
    <t>600  1-1/2X1-1/4   CPLG W/STOP</t>
  </si>
  <si>
    <t>$15.43</t>
  </si>
  <si>
    <t xml:space="preserve">041501668         </t>
  </si>
  <si>
    <t>600  1-1/2X3/4     CPLG W/STOP</t>
  </si>
  <si>
    <t xml:space="preserve">041501652         </t>
  </si>
  <si>
    <t>600  1-1/4         CPLG W/STOP</t>
  </si>
  <si>
    <t xml:space="preserve">041501662         </t>
  </si>
  <si>
    <t>600  1-1/4X1       CPLG W/STOP</t>
  </si>
  <si>
    <t>$9.49</t>
  </si>
  <si>
    <t xml:space="preserve">041501656         </t>
  </si>
  <si>
    <t>600  1-1/4X1/2     CPLG W/STOP</t>
  </si>
  <si>
    <t>$9.88</t>
  </si>
  <si>
    <t xml:space="preserve">041501660         </t>
  </si>
  <si>
    <t>600  1-1/4X3/4     CPLG W/STOP</t>
  </si>
  <si>
    <t>$9.32</t>
  </si>
  <si>
    <t xml:space="preserve">041501644         </t>
  </si>
  <si>
    <t>600  1X1/2     CXC CPLG W/STOP</t>
  </si>
  <si>
    <t>$8.09</t>
  </si>
  <si>
    <t xml:space="preserve">041501648         </t>
  </si>
  <si>
    <t>600  1X3/4     CXC CPLG W/STOP</t>
  </si>
  <si>
    <t>$6.85</t>
  </si>
  <si>
    <t xml:space="preserve">041501674         </t>
  </si>
  <si>
    <t>600  2             CPLG W/STOP</t>
  </si>
  <si>
    <t xml:space="preserve">041501686         </t>
  </si>
  <si>
    <t>600  2-1/2         CPLG W/STOP</t>
  </si>
  <si>
    <t xml:space="preserve">041501680         </t>
  </si>
  <si>
    <t>600  2X1           CPLG W/STOP</t>
  </si>
  <si>
    <t xml:space="preserve">041501676         </t>
  </si>
  <si>
    <t>600  2X1/2         CPLG W/STOP</t>
  </si>
  <si>
    <t>$27.21</t>
  </si>
  <si>
    <t xml:space="preserve">041501684         </t>
  </si>
  <si>
    <t>600  2X1-1/2       CPLG W/STOP</t>
  </si>
  <si>
    <t>$24.29</t>
  </si>
  <si>
    <t xml:space="preserve">041501682         </t>
  </si>
  <si>
    <t>600  2X1-1/4       CPLG W/STOP</t>
  </si>
  <si>
    <t>$23.85</t>
  </si>
  <si>
    <t xml:space="preserve">041501678         </t>
  </si>
  <si>
    <t>600  2X3/4         CPLG W/STOP</t>
  </si>
  <si>
    <t>$26.15</t>
  </si>
  <si>
    <t xml:space="preserve">041501628         </t>
  </si>
  <si>
    <t>600  3/4       CXC CPLG W/STOP</t>
  </si>
  <si>
    <t xml:space="preserve">041501634         </t>
  </si>
  <si>
    <t>600  3/4X1/2   CXC CPLG W/STOP</t>
  </si>
  <si>
    <t xml:space="preserve">041501612         </t>
  </si>
  <si>
    <t>600 1/2        CXC CPLG W/STOP</t>
  </si>
  <si>
    <t>$1.12</t>
  </si>
  <si>
    <t xml:space="preserve">041501602         </t>
  </si>
  <si>
    <t>600 1/4        CXC CPLG W/STOP</t>
  </si>
  <si>
    <t xml:space="preserve">041501606         </t>
  </si>
  <si>
    <t>600 3/8        CXC CPLG W/STOP</t>
  </si>
  <si>
    <t xml:space="preserve">041502490         </t>
  </si>
  <si>
    <t>600-2  1/2X3/8     FTG REDUCER</t>
  </si>
  <si>
    <t xml:space="preserve">041502524         </t>
  </si>
  <si>
    <t>600-2  1-1/2X1     FTG REDUCER</t>
  </si>
  <si>
    <t xml:space="preserve">041502520         </t>
  </si>
  <si>
    <t>600-2  1-1/2X1/2   FTG REDUCER</t>
  </si>
  <si>
    <t>$13.52</t>
  </si>
  <si>
    <t xml:space="preserve">041502526         </t>
  </si>
  <si>
    <t>600-2  1-1/2X1-1/4 FTG REDUCER</t>
  </si>
  <si>
    <t xml:space="preserve">041502522         </t>
  </si>
  <si>
    <t>600-2  1-1/2X3/4   FTG REDUCER</t>
  </si>
  <si>
    <t xml:space="preserve">041502518         </t>
  </si>
  <si>
    <t>600-2  1-1/4X1     FTG REDUCER</t>
  </si>
  <si>
    <t>$10.57</t>
  </si>
  <si>
    <t xml:space="preserve">041502514         </t>
  </si>
  <si>
    <t>600-2  1-1/4X1/2   FTG REDUCER</t>
  </si>
  <si>
    <t>$10.19</t>
  </si>
  <si>
    <t xml:space="preserve">041502516         </t>
  </si>
  <si>
    <t>600-2  1-1/4X3/4   FTG REDUCER</t>
  </si>
  <si>
    <t xml:space="preserve">041502508         </t>
  </si>
  <si>
    <t>600-2  1X1/2       FTG REDUCER</t>
  </si>
  <si>
    <t>$7.27</t>
  </si>
  <si>
    <t xml:space="preserve">041502512         </t>
  </si>
  <si>
    <t>600-2  1X3/4       FTG REDUCER</t>
  </si>
  <si>
    <t>$5.70</t>
  </si>
  <si>
    <t xml:space="preserve">041502528         </t>
  </si>
  <si>
    <t>600-2  2X1/2       FTG REDUCER</t>
  </si>
  <si>
    <t>$28.47</t>
  </si>
  <si>
    <t xml:space="preserve">041502536         </t>
  </si>
  <si>
    <t>600-2  2X1-1/2     FTG REDUCER</t>
  </si>
  <si>
    <t>$24.96</t>
  </si>
  <si>
    <t xml:space="preserve">041502534         </t>
  </si>
  <si>
    <t>600-2  2X1-1/4     FTG REDUCER</t>
  </si>
  <si>
    <t xml:space="preserve">041502530         </t>
  </si>
  <si>
    <t>600-2  2X3/4       FTG REDUCER</t>
  </si>
  <si>
    <t>$26.80</t>
  </si>
  <si>
    <t xml:space="preserve">041502502         </t>
  </si>
  <si>
    <t>600-2  3/4X1/2     FTG REDUCER</t>
  </si>
  <si>
    <t xml:space="preserve">041502560         </t>
  </si>
  <si>
    <t>600-2  4X3         FTG REDUCER</t>
  </si>
  <si>
    <t>$113.52</t>
  </si>
  <si>
    <t xml:space="preserve">041501836         </t>
  </si>
  <si>
    <t>601   1        CXC CPLG L/STOP</t>
  </si>
  <si>
    <t>$6.02</t>
  </si>
  <si>
    <t xml:space="preserve">041501828         </t>
  </si>
  <si>
    <t>601   1/2      CXC CPLG L/STOP</t>
  </si>
  <si>
    <t>$1.41</t>
  </si>
  <si>
    <t xml:space="preserve">041501840         </t>
  </si>
  <si>
    <t>601   1-1/2    CXC CPLG L/STOP</t>
  </si>
  <si>
    <t xml:space="preserve">041501838         </t>
  </si>
  <si>
    <t>601   1-1/4    CXC CPLG L/STOP</t>
  </si>
  <si>
    <t>$8.80</t>
  </si>
  <si>
    <t xml:space="preserve">041501842         </t>
  </si>
  <si>
    <t>601   2        CXC CPLG L/STOP</t>
  </si>
  <si>
    <t>$20.86</t>
  </si>
  <si>
    <t xml:space="preserve">041501832         </t>
  </si>
  <si>
    <t>601   3/4      CXC CPLG L/STOP</t>
  </si>
  <si>
    <t xml:space="preserve">041500540         </t>
  </si>
  <si>
    <t>603   1           CXFIP ADPT</t>
  </si>
  <si>
    <t>$14.67</t>
  </si>
  <si>
    <t xml:space="preserve">041500522         </t>
  </si>
  <si>
    <t>603   1/2         CXFIP ADPT</t>
  </si>
  <si>
    <t xml:space="preserve">041500528         </t>
  </si>
  <si>
    <t>603   1/2X3/4     CXFIP ADPT</t>
  </si>
  <si>
    <t xml:space="preserve">041500526         </t>
  </si>
  <si>
    <t>603   1/2X3/8     CXFIP ADPT</t>
  </si>
  <si>
    <t xml:space="preserve">041500554         </t>
  </si>
  <si>
    <t>603   1-1/2       CXFIP ADPT</t>
  </si>
  <si>
    <t>$33.27</t>
  </si>
  <si>
    <t xml:space="preserve">041500546         </t>
  </si>
  <si>
    <t>603   1-1/4       CXFIP ADPT</t>
  </si>
  <si>
    <t>$20.90</t>
  </si>
  <si>
    <t xml:space="preserve">041500544         </t>
  </si>
  <si>
    <t>603   1X3/4       CXFIP ADPT</t>
  </si>
  <si>
    <t xml:space="preserve">041500560         </t>
  </si>
  <si>
    <t>603   2           CXFIP ADPT</t>
  </si>
  <si>
    <t>$44.38</t>
  </si>
  <si>
    <t xml:space="preserve">041500564         </t>
  </si>
  <si>
    <t>603   2-1/2       CXFIP ADPT</t>
  </si>
  <si>
    <t>$150.27</t>
  </si>
  <si>
    <t xml:space="preserve">041500566         </t>
  </si>
  <si>
    <t>603   3           CXFIP ADPT</t>
  </si>
  <si>
    <t>$209.92</t>
  </si>
  <si>
    <t xml:space="preserve">041500534         </t>
  </si>
  <si>
    <t>603   3/4         CXFIP ADPT</t>
  </si>
  <si>
    <t xml:space="preserve">041500538         </t>
  </si>
  <si>
    <t>603   3/4X1       CXFIP ADPT</t>
  </si>
  <si>
    <t xml:space="preserve">041500536         </t>
  </si>
  <si>
    <t>603   3/4X1/2     CXFIP ADPT</t>
  </si>
  <si>
    <t xml:space="preserve">041500616         </t>
  </si>
  <si>
    <t>604   1           CXMIP ADPT</t>
  </si>
  <si>
    <t xml:space="preserve">041500596         </t>
  </si>
  <si>
    <t>604   1/2         CXMIP ADPT</t>
  </si>
  <si>
    <t xml:space="preserve">041500602         </t>
  </si>
  <si>
    <t>604   1/2X3/4     CXMIP ADPT</t>
  </si>
  <si>
    <t xml:space="preserve">041500600         </t>
  </si>
  <si>
    <t>604   1/2X3/8     CXMIP ADPT</t>
  </si>
  <si>
    <t xml:space="preserve">041500634         </t>
  </si>
  <si>
    <t>604   1-1/2       CXMIP ADPT</t>
  </si>
  <si>
    <t xml:space="preserve">041500626         </t>
  </si>
  <si>
    <t>604   1-1/4       CXMIP ADPT</t>
  </si>
  <si>
    <t>$18.17</t>
  </si>
  <si>
    <t xml:space="preserve">041500618         </t>
  </si>
  <si>
    <t>604   1X1/2       CXMIP ADPT</t>
  </si>
  <si>
    <t>$22.92</t>
  </si>
  <si>
    <t xml:space="preserve">041500620         </t>
  </si>
  <si>
    <t>604   1X3/4       CXMIP ADPT</t>
  </si>
  <si>
    <t>$18.37</t>
  </si>
  <si>
    <t xml:space="preserve">041500640         </t>
  </si>
  <si>
    <t>604   2           CXMIP ADPT</t>
  </si>
  <si>
    <t>$36.04</t>
  </si>
  <si>
    <t xml:space="preserve">041500610         </t>
  </si>
  <si>
    <t>604   3/4         CXMIP ADPT</t>
  </si>
  <si>
    <t>$4.96</t>
  </si>
  <si>
    <t xml:space="preserve">041500612         </t>
  </si>
  <si>
    <t>604   3/4X1/2     CXMIP ADPT</t>
  </si>
  <si>
    <t xml:space="preserve">041500646         </t>
  </si>
  <si>
    <t>604 2-1/2 CXM ADAPT WROT</t>
  </si>
  <si>
    <t>$130.41</t>
  </si>
  <si>
    <t xml:space="preserve">041502380         </t>
  </si>
  <si>
    <t>606       1         CXC 45 ELL</t>
  </si>
  <si>
    <t xml:space="preserve">041502368         </t>
  </si>
  <si>
    <t>606       1/2       CXC 45 ELL</t>
  </si>
  <si>
    <t>$2.54</t>
  </si>
  <si>
    <t xml:space="preserve">041502388         </t>
  </si>
  <si>
    <t>606       1-1/2     CXC 45 ELL</t>
  </si>
  <si>
    <t xml:space="preserve">041502384         </t>
  </si>
  <si>
    <t>606       1-1/4     CXC 45 ELL</t>
  </si>
  <si>
    <t>$14.50</t>
  </si>
  <si>
    <t xml:space="preserve">041502390         </t>
  </si>
  <si>
    <t>606       2         CXC 45 ELL</t>
  </si>
  <si>
    <t>$29.72</t>
  </si>
  <si>
    <t xml:space="preserve">041502392         </t>
  </si>
  <si>
    <t>606       2-1/2     CXC 45 ELL</t>
  </si>
  <si>
    <t xml:space="preserve">041502374         </t>
  </si>
  <si>
    <t>606       3/4       CXC 45 ELL</t>
  </si>
  <si>
    <t xml:space="preserve">041502422         </t>
  </si>
  <si>
    <t>606-2    1     FTGXC 45 ST ELL</t>
  </si>
  <si>
    <t>$14.57</t>
  </si>
  <si>
    <t xml:space="preserve">041502416         </t>
  </si>
  <si>
    <t>606-2    1/2   FTGXC 45 ST ELL</t>
  </si>
  <si>
    <t>$3.02</t>
  </si>
  <si>
    <t xml:space="preserve">041502426         </t>
  </si>
  <si>
    <t>606-2    1-1/2 FTGXC 45 ST ELL</t>
  </si>
  <si>
    <t>$22.25</t>
  </si>
  <si>
    <t xml:space="preserve">041502424         </t>
  </si>
  <si>
    <t>606-2    1-1/4 FTGXC 45 ST ELL</t>
  </si>
  <si>
    <t xml:space="preserve">041502428         </t>
  </si>
  <si>
    <t>606-2    2     FTGXC 45 ST ELL</t>
  </si>
  <si>
    <t>$35.38</t>
  </si>
  <si>
    <t xml:space="preserve">041502420         </t>
  </si>
  <si>
    <t>606-2    3/4   FTGXC 45 ST ELL</t>
  </si>
  <si>
    <t>$4.36</t>
  </si>
  <si>
    <t xml:space="preserve">041501900         </t>
  </si>
  <si>
    <t>607   1             CXC 90 ELL</t>
  </si>
  <si>
    <t>$7.76</t>
  </si>
  <si>
    <t xml:space="preserve">041501880         </t>
  </si>
  <si>
    <t>607   1/2           CXC 90 ELL</t>
  </si>
  <si>
    <t xml:space="preserve">041501872         </t>
  </si>
  <si>
    <t>607   1/4           CXC 90 ELL</t>
  </si>
  <si>
    <t>$4.04</t>
  </si>
  <si>
    <t xml:space="preserve">041501914         </t>
  </si>
  <si>
    <t>607   1-1/2         CXC 90 ELL</t>
  </si>
  <si>
    <t xml:space="preserve">041501910         </t>
  </si>
  <si>
    <t>607   1-1/4         CXC 90 ELL</t>
  </si>
  <si>
    <t>$11.28</t>
  </si>
  <si>
    <t xml:space="preserve">041501908         </t>
  </si>
  <si>
    <t>607   1X3/4         CXC 90 ELL</t>
  </si>
  <si>
    <t xml:space="preserve">041501918         </t>
  </si>
  <si>
    <t>607   2             CXC 90 ELL</t>
  </si>
  <si>
    <t>$32.04</t>
  </si>
  <si>
    <t xml:space="preserve">041501892         </t>
  </si>
  <si>
    <t>607   3/4           CXC 90 ELL</t>
  </si>
  <si>
    <t xml:space="preserve">041501896         </t>
  </si>
  <si>
    <t>607   3/4X1/2       CXC 90 ELL</t>
  </si>
  <si>
    <t>$8.10</t>
  </si>
  <si>
    <t xml:space="preserve">041502142         </t>
  </si>
  <si>
    <t>607-2   1      FTGXC 90 ST ELL</t>
  </si>
  <si>
    <t>$11.47</t>
  </si>
  <si>
    <t xml:space="preserve">041502136         </t>
  </si>
  <si>
    <t>607-2   1/2    FTGXC 90 ST ELL</t>
  </si>
  <si>
    <t xml:space="preserve">041502146         </t>
  </si>
  <si>
    <t>607-2   1-1/2  FTGXC 90 ST ELL</t>
  </si>
  <si>
    <t>$22.52</t>
  </si>
  <si>
    <t xml:space="preserve">041502144         </t>
  </si>
  <si>
    <t>607-2   1-1/4  FTGXC 90 ST ELL</t>
  </si>
  <si>
    <t>$16.86</t>
  </si>
  <si>
    <t xml:space="preserve">041502148         </t>
  </si>
  <si>
    <t>607-2   2      FTGXC 90 ST ELL</t>
  </si>
  <si>
    <t>$48.97</t>
  </si>
  <si>
    <t xml:space="preserve">041502140         </t>
  </si>
  <si>
    <t>607-2   3/4    FTGXC 90 ST ELL</t>
  </si>
  <si>
    <t xml:space="preserve">041502804         </t>
  </si>
  <si>
    <t>611    1               CCC TEE</t>
  </si>
  <si>
    <t xml:space="preserve">041502704         </t>
  </si>
  <si>
    <t>611    1/2             CCC TEE</t>
  </si>
  <si>
    <t xml:space="preserve">041502723         </t>
  </si>
  <si>
    <t>611    1/2X1/2X3/4     CCC TEE</t>
  </si>
  <si>
    <t xml:space="preserve">041502654         </t>
  </si>
  <si>
    <t>611    1/4             CCC TEE</t>
  </si>
  <si>
    <t>$8.04</t>
  </si>
  <si>
    <t xml:space="preserve">041502880         </t>
  </si>
  <si>
    <t>611    1-1/2           CCC TEE</t>
  </si>
  <si>
    <t>$36.22</t>
  </si>
  <si>
    <t xml:space="preserve">041502918         </t>
  </si>
  <si>
    <t>611    1-1/2X1-1/2X1   CCC TEE</t>
  </si>
  <si>
    <t>$27.03</t>
  </si>
  <si>
    <t xml:space="preserve">041502914         </t>
  </si>
  <si>
    <t>611    1-1/2X1-1/2X1/2 CCC TEE</t>
  </si>
  <si>
    <t xml:space="preserve">041502920         </t>
  </si>
  <si>
    <t>611    1-1/2X11/2X11/4 CCC TEE</t>
  </si>
  <si>
    <t xml:space="preserve">041502916         </t>
  </si>
  <si>
    <t>611    1-1/2X1-1/2X3/4 CCC TEE</t>
  </si>
  <si>
    <t xml:space="preserve">041502908         </t>
  </si>
  <si>
    <t>611    1-1/2X1-1/4X1   CCC TEE</t>
  </si>
  <si>
    <t>$54.19</t>
  </si>
  <si>
    <t xml:space="preserve">041502904         </t>
  </si>
  <si>
    <t>611    1-1/2X1-1/4X1/2 CCC TEE</t>
  </si>
  <si>
    <t>$57.58</t>
  </si>
  <si>
    <t xml:space="preserve">041502910         </t>
  </si>
  <si>
    <t>611    1-1/2X11/4X11/4 CCC TEE</t>
  </si>
  <si>
    <t>$55.23</t>
  </si>
  <si>
    <t xml:space="preserve">041502906         </t>
  </si>
  <si>
    <t>611    1-1/2X1-1/4X3/4 CCC TEE</t>
  </si>
  <si>
    <t xml:space="preserve">041502894         </t>
  </si>
  <si>
    <t>611    1-1/2X1X1/2     CCC TEE</t>
  </si>
  <si>
    <t xml:space="preserve">041502900         </t>
  </si>
  <si>
    <t>611    1-1/2X1X1-1/4   CCC TEE</t>
  </si>
  <si>
    <t xml:space="preserve">041502833         </t>
  </si>
  <si>
    <t>611    1-1/4           CCC TEE</t>
  </si>
  <si>
    <t>$23.55</t>
  </si>
  <si>
    <t xml:space="preserve">041502866         </t>
  </si>
  <si>
    <t>611    1-1/4X1-1/4X1   CCC TEE</t>
  </si>
  <si>
    <t xml:space="preserve">041502862         </t>
  </si>
  <si>
    <t>611    1-1/4X1-1/4X1/2 CCC TEE</t>
  </si>
  <si>
    <t>$26.53</t>
  </si>
  <si>
    <t xml:space="preserve">041502864         </t>
  </si>
  <si>
    <t>611    1-1/4X1-1/4X3/4 CCC TEE</t>
  </si>
  <si>
    <t xml:space="preserve">041502852         </t>
  </si>
  <si>
    <t>611    1-1/4X1X1/2     CCC TEE</t>
  </si>
  <si>
    <t>$33.41</t>
  </si>
  <si>
    <t xml:space="preserve">041502858         </t>
  </si>
  <si>
    <t>611    1-1/4X1X1-1/4   CCC TEE</t>
  </si>
  <si>
    <t xml:space="preserve">041502854         </t>
  </si>
  <si>
    <t>611    1-1/4X1X3/4     CCC TEE</t>
  </si>
  <si>
    <t xml:space="preserve">041502848         </t>
  </si>
  <si>
    <t>611    1-1/4X3/4X1     CCC TEE</t>
  </si>
  <si>
    <t>$35.17</t>
  </si>
  <si>
    <t xml:space="preserve">041502850         </t>
  </si>
  <si>
    <t>611    1-1/4X3/4X1-1/4 CCC TEE</t>
  </si>
  <si>
    <t>$32.66</t>
  </si>
  <si>
    <t xml:space="preserve">041502846         </t>
  </si>
  <si>
    <t>611    1-1/4X3/4X3/4   CCC TEE</t>
  </si>
  <si>
    <t xml:space="preserve">041502810         </t>
  </si>
  <si>
    <t>611    1X1/2X1         CCC TEE</t>
  </si>
  <si>
    <t>$20.78</t>
  </si>
  <si>
    <t xml:space="preserve">041502806         </t>
  </si>
  <si>
    <t>611    1X1/2X1/2       CCC TEE</t>
  </si>
  <si>
    <t xml:space="preserve">041502808         </t>
  </si>
  <si>
    <t>611    1X1/2X3/4       CCC TEE</t>
  </si>
  <si>
    <t>$21.87</t>
  </si>
  <si>
    <t xml:space="preserve">041502824         </t>
  </si>
  <si>
    <t>611    1X1X1/2         CCC TEE</t>
  </si>
  <si>
    <t>$17.47</t>
  </si>
  <si>
    <t xml:space="preserve">041502830         </t>
  </si>
  <si>
    <t>611    1X1X1-1/4       CCC TEE</t>
  </si>
  <si>
    <t>$38.83</t>
  </si>
  <si>
    <t xml:space="preserve">041502828         </t>
  </si>
  <si>
    <t>611    1X1X3/4         CCC TEE</t>
  </si>
  <si>
    <t>$17.80</t>
  </si>
  <si>
    <t xml:space="preserve">041502818         </t>
  </si>
  <si>
    <t>611    1X3/4X1         CCC TEE</t>
  </si>
  <si>
    <t xml:space="preserve">041502814         </t>
  </si>
  <si>
    <t>611    1X3/4X1/2       CCC TEE</t>
  </si>
  <si>
    <t xml:space="preserve">041502816         </t>
  </si>
  <si>
    <t>611    1X3/4X3/4       CCC TEE</t>
  </si>
  <si>
    <t xml:space="preserve">041502932         </t>
  </si>
  <si>
    <t>611    2               CCC TEE</t>
  </si>
  <si>
    <t>$56.58</t>
  </si>
  <si>
    <t xml:space="preserve">041502984         </t>
  </si>
  <si>
    <t>611    2-1/2           CCC TEE</t>
  </si>
  <si>
    <t>$104.06</t>
  </si>
  <si>
    <t xml:space="preserve">041502956         </t>
  </si>
  <si>
    <t>611    2X1-1/2X1       CCC TEE</t>
  </si>
  <si>
    <t>$73.65</t>
  </si>
  <si>
    <t xml:space="preserve">041502952         </t>
  </si>
  <si>
    <t>611    2X1-1/2X1/2     CCC TEE</t>
  </si>
  <si>
    <t xml:space="preserve">041502960         </t>
  </si>
  <si>
    <t>611    2X1-1/2X1-1/2   CCC TEE</t>
  </si>
  <si>
    <t>$72.03</t>
  </si>
  <si>
    <t xml:space="preserve">041502954         </t>
  </si>
  <si>
    <t>611    2X1-1/2X3/4     CCC TEE</t>
  </si>
  <si>
    <t xml:space="preserve">041502968         </t>
  </si>
  <si>
    <t>611    2X2X1           CCC TEE</t>
  </si>
  <si>
    <t xml:space="preserve">041502964         </t>
  </si>
  <si>
    <t>611    2X2X1/2         CCC TEE</t>
  </si>
  <si>
    <t>$42.73</t>
  </si>
  <si>
    <t xml:space="preserve">041502972         </t>
  </si>
  <si>
    <t>611    2X2X1-1/2       CCC TEE</t>
  </si>
  <si>
    <t xml:space="preserve">041502970         </t>
  </si>
  <si>
    <t>611    2X2X1-1/4       CCC TEE</t>
  </si>
  <si>
    <t>$48.92</t>
  </si>
  <si>
    <t xml:space="preserve">041502966         </t>
  </si>
  <si>
    <t>611    2X2X3/4         CCC TEE</t>
  </si>
  <si>
    <t xml:space="preserve">041502766         </t>
  </si>
  <si>
    <t>611    3/4         SWT CCC TEE</t>
  </si>
  <si>
    <t>$5.82</t>
  </si>
  <si>
    <t xml:space="preserve">041502776         </t>
  </si>
  <si>
    <t>611    3/4X1/2X1/2     CCC TEE</t>
  </si>
  <si>
    <t>$6.79</t>
  </si>
  <si>
    <t xml:space="preserve">041502778         </t>
  </si>
  <si>
    <t>611    3/4X1/2X3/4     CCC TEE</t>
  </si>
  <si>
    <t xml:space="preserve">041502794         </t>
  </si>
  <si>
    <t>611    3/4X3/4X1       CCC TEE</t>
  </si>
  <si>
    <t xml:space="preserve">041502790         </t>
  </si>
  <si>
    <t>611    3/4X3/4X1/2     CCC TEE</t>
  </si>
  <si>
    <t xml:space="preserve">041503000         </t>
  </si>
  <si>
    <t>611 2-1/2X2-1/2X1      CCC TEE</t>
  </si>
  <si>
    <t>$121.55</t>
  </si>
  <si>
    <t xml:space="preserve">041503004         </t>
  </si>
  <si>
    <t>611 2-1/2X2-1/2X1-1/2  CCC TEE</t>
  </si>
  <si>
    <t xml:space="preserve">041503006         </t>
  </si>
  <si>
    <t>611 2-1/2X2-1/2X2      CCC TEE</t>
  </si>
  <si>
    <t xml:space="preserve">041502460         </t>
  </si>
  <si>
    <t>616      1/2          FTG PLUG</t>
  </si>
  <si>
    <t>$3.53</t>
  </si>
  <si>
    <t xml:space="preserve">041501212         </t>
  </si>
  <si>
    <t>617   1         COPPER END CAP</t>
  </si>
  <si>
    <t xml:space="preserve">041501206         </t>
  </si>
  <si>
    <t>617   1/2       COPPER END CAP</t>
  </si>
  <si>
    <t xml:space="preserve">041501216         </t>
  </si>
  <si>
    <t>617   1-1/2     COPPER END CAP</t>
  </si>
  <si>
    <t xml:space="preserve">041501214         </t>
  </si>
  <si>
    <t>617   1-1/4     COPPER END CAP</t>
  </si>
  <si>
    <t>$5.83</t>
  </si>
  <si>
    <t xml:space="preserve">041501218         </t>
  </si>
  <si>
    <t>617   2         COPPER END CAP</t>
  </si>
  <si>
    <t xml:space="preserve">041501210         </t>
  </si>
  <si>
    <t>617   3/4       COPPER END CAP</t>
  </si>
  <si>
    <t xml:space="preserve">041501226         </t>
  </si>
  <si>
    <t>617   4         COPPER END CAP</t>
  </si>
  <si>
    <t>$107.56</t>
  </si>
  <si>
    <t xml:space="preserve">041503282         </t>
  </si>
  <si>
    <t>633W 1     CXC UNION</t>
  </si>
  <si>
    <t>$22.50</t>
  </si>
  <si>
    <t xml:space="preserve">041503276         </t>
  </si>
  <si>
    <t>633W 1/2   CXC UNION</t>
  </si>
  <si>
    <t>$14.91</t>
  </si>
  <si>
    <t xml:space="preserve">041503280         </t>
  </si>
  <si>
    <t>633W 3/4   CXC UNION</t>
  </si>
  <si>
    <t>$18.38</t>
  </si>
  <si>
    <t xml:space="preserve">041505276         </t>
  </si>
  <si>
    <t>707-3 3/4       CXFIP 90 ELL</t>
  </si>
  <si>
    <t xml:space="preserve">041505366         </t>
  </si>
  <si>
    <t>707-3-5 1/2     CXFIP DROP ELL</t>
  </si>
  <si>
    <t>$12.10</t>
  </si>
  <si>
    <t xml:space="preserve">041505180         </t>
  </si>
  <si>
    <t>707-5 1/2  CXC DROP EAR 90</t>
  </si>
  <si>
    <t>48676</t>
  </si>
  <si>
    <t xml:space="preserve">041505182         </t>
  </si>
  <si>
    <t>707-5 3/4  CXC DROP EAR 90</t>
  </si>
  <si>
    <t>$29.39</t>
  </si>
  <si>
    <t xml:space="preserve">041507376         </t>
  </si>
  <si>
    <t>733 1-1/2  CXC UNION</t>
  </si>
  <si>
    <t>$80.35</t>
  </si>
  <si>
    <t xml:space="preserve">041507374         </t>
  </si>
  <si>
    <t>733 1-1/4  CXC UNION</t>
  </si>
  <si>
    <t>$60.92</t>
  </si>
  <si>
    <t xml:space="preserve">041507378         </t>
  </si>
  <si>
    <t>733 2      CXC UNION</t>
  </si>
  <si>
    <t>$160.81</t>
  </si>
  <si>
    <t xml:space="preserve">062150855         </t>
  </si>
  <si>
    <t>1"             CPVC PXP 45 ELL</t>
  </si>
  <si>
    <t>520569</t>
  </si>
  <si>
    <t>$4.51</t>
  </si>
  <si>
    <t xml:space="preserve">062150361         </t>
  </si>
  <si>
    <t>1"     CPVC PXMIP MALE ADAPTER</t>
  </si>
  <si>
    <t>520635</t>
  </si>
  <si>
    <t>$2.94</t>
  </si>
  <si>
    <t xml:space="preserve">062150854         </t>
  </si>
  <si>
    <t>3/4"           CPVC PXP 45 ELL</t>
  </si>
  <si>
    <t>520551</t>
  </si>
  <si>
    <r>
      <rPr>
        <sz val="10"/>
        <color indexed="8"/>
        <rFont val="Courier New"/>
      </rPr>
      <t xml:space="preserve">    </t>
    </r>
    <r>
      <rPr>
        <b val="1"/>
        <sz val="8"/>
        <color indexed="8"/>
        <rFont val="Arial"/>
      </rPr>
      <t>NIBCO COPPER PRESS FITTING</t>
    </r>
  </si>
  <si>
    <t xml:space="preserve">0018PXPC012       </t>
  </si>
  <si>
    <t>PXPC012 1/2 PRESS X PEX F1807</t>
  </si>
  <si>
    <t>$3.94</t>
  </si>
  <si>
    <t xml:space="preserve">0669409010        </t>
  </si>
  <si>
    <t>1     PVC40 90 ST ELL</t>
  </si>
  <si>
    <t xml:space="preserve">0669406010        </t>
  </si>
  <si>
    <t>1     SXS PVC40 90 ELL</t>
  </si>
  <si>
    <t xml:space="preserve">0669429010        </t>
  </si>
  <si>
    <t>1   SXS   PVC40 CPLG</t>
  </si>
  <si>
    <t xml:space="preserve">0669447010        </t>
  </si>
  <si>
    <t>1 SLIP PVC40 CAP</t>
  </si>
  <si>
    <t xml:space="preserve">0669435010        </t>
  </si>
  <si>
    <t>1 SXF PVC40 ADPT</t>
  </si>
  <si>
    <t>$0.85</t>
  </si>
  <si>
    <t xml:space="preserve">0669401010        </t>
  </si>
  <si>
    <t>1"   SXSXS PVC40 TEE</t>
  </si>
  <si>
    <t xml:space="preserve">0669436010        </t>
  </si>
  <si>
    <t>1" SXM PVC40 ADPT</t>
  </si>
  <si>
    <t xml:space="preserve">0669417010        </t>
  </si>
  <si>
    <t>1" SXS PVC40 45 ELL</t>
  </si>
  <si>
    <t xml:space="preserve">0669409005        </t>
  </si>
  <si>
    <t>1/2   PVC40 90 ST ELL</t>
  </si>
  <si>
    <t>409-005</t>
  </si>
  <si>
    <t xml:space="preserve">0669406005        </t>
  </si>
  <si>
    <t>1/2   SXS PVC40 90 ELL</t>
  </si>
  <si>
    <t xml:space="preserve">0669447005        </t>
  </si>
  <si>
    <t>1/2 SLIP PVC40 CAP</t>
  </si>
  <si>
    <t xml:space="preserve">0669435005        </t>
  </si>
  <si>
    <t>1/2 SXF PVC40 ADPT</t>
  </si>
  <si>
    <t xml:space="preserve">0669436005        </t>
  </si>
  <si>
    <t>1/2 SXM PVC40 ADPT</t>
  </si>
  <si>
    <t xml:space="preserve">0669429005        </t>
  </si>
  <si>
    <t>1/2 SXS   PVC40 CPLG</t>
  </si>
  <si>
    <t xml:space="preserve">0669417005        </t>
  </si>
  <si>
    <t>1/2 SXS PVC40 45 ELL</t>
  </si>
  <si>
    <t xml:space="preserve">0669836005        </t>
  </si>
  <si>
    <t>1/2" SXM PVC80 ADPT</t>
  </si>
  <si>
    <t xml:space="preserve">0669401005        </t>
  </si>
  <si>
    <t>1/2" SXSXS PVC40 TEE</t>
  </si>
  <si>
    <t xml:space="preserve">0669436074        </t>
  </si>
  <si>
    <t>1/2X3/4 MXS PVC40 ADPT</t>
  </si>
  <si>
    <t>$0.92</t>
  </si>
  <si>
    <t xml:space="preserve">0669409015        </t>
  </si>
  <si>
    <t>1-1/2 PVC40 90 ST ELL</t>
  </si>
  <si>
    <t>$4.34</t>
  </si>
  <si>
    <t xml:space="preserve">0669447015        </t>
  </si>
  <si>
    <t>1-1/2 SLIP PVC40 CAP</t>
  </si>
  <si>
    <t xml:space="preserve">0669406015        </t>
  </si>
  <si>
    <t>1-1/2 SXS PVC40 90 ELL</t>
  </si>
  <si>
    <t xml:space="preserve">0669429015        </t>
  </si>
  <si>
    <t>1-1/2 SXS PVC40 CPLG</t>
  </si>
  <si>
    <t xml:space="preserve">0669401015        </t>
  </si>
  <si>
    <t>1-1/2 SXSXS PVC40 TEE</t>
  </si>
  <si>
    <t xml:space="preserve">0669435015        </t>
  </si>
  <si>
    <t>1-1/2" SXF PVC40 ADPT</t>
  </si>
  <si>
    <t xml:space="preserve">0669436015        </t>
  </si>
  <si>
    <t>1-1/2" SXM PVC40 ADPT</t>
  </si>
  <si>
    <t>$1.67</t>
  </si>
  <si>
    <t xml:space="preserve">0669417015        </t>
  </si>
  <si>
    <t>1-1/2" SXS PVC40 45 ELL</t>
  </si>
  <si>
    <t xml:space="preserve">0669438211        </t>
  </si>
  <si>
    <t>1-1/2X1 SPGXF PVC40 BUSH</t>
  </si>
  <si>
    <t xml:space="preserve">0669437211        </t>
  </si>
  <si>
    <t>1-1/2X1 SPGXS PVC40 BUSH</t>
  </si>
  <si>
    <t>$1.42</t>
  </si>
  <si>
    <t xml:space="preserve">0669438209        </t>
  </si>
  <si>
    <t>1-1/2X1/2 SPGXF PVC40 BUSH</t>
  </si>
  <si>
    <t xml:space="preserve">0669437209        </t>
  </si>
  <si>
    <t>1-1/2X1/2 SPGXS PVC40 BUSH</t>
  </si>
  <si>
    <t xml:space="preserve">0669438212        </t>
  </si>
  <si>
    <t>1-1/2X1-1/4 SPGXF PVC40 BUSH</t>
  </si>
  <si>
    <t xml:space="preserve">0669437212        </t>
  </si>
  <si>
    <t>1-1/2X1-1/4 SPGXS PVC40 BUSH</t>
  </si>
  <si>
    <t xml:space="preserve">0669438210        </t>
  </si>
  <si>
    <t>1-1/2X3/4 SPGXF PVC40 BUSH</t>
  </si>
  <si>
    <t xml:space="preserve">0669437210        </t>
  </si>
  <si>
    <t>1-1/2X3/4 SPGXS PVC40 BUSH</t>
  </si>
  <si>
    <t xml:space="preserve">0669447012        </t>
  </si>
  <si>
    <t>1-1/4 SLIP PVC40 CAP</t>
  </si>
  <si>
    <t>$1.17</t>
  </si>
  <si>
    <t xml:space="preserve">0669435012        </t>
  </si>
  <si>
    <t>1-1/4 SXF PVC40 ADPT</t>
  </si>
  <si>
    <t>$1.28</t>
  </si>
  <si>
    <t xml:space="preserve">0669436012        </t>
  </si>
  <si>
    <t>1-1/4 SXM PVC40 ADPT</t>
  </si>
  <si>
    <t xml:space="preserve">0669417012        </t>
  </si>
  <si>
    <t>1-1/4 SXS PVC40 45 ELL</t>
  </si>
  <si>
    <t xml:space="preserve">0669406012        </t>
  </si>
  <si>
    <t>1-1/4 SXS PVC40 90 ELL</t>
  </si>
  <si>
    <t xml:space="preserve">0669429012        </t>
  </si>
  <si>
    <t>1-1/4 SXS PVC40 CPLG</t>
  </si>
  <si>
    <t xml:space="preserve">0669401012        </t>
  </si>
  <si>
    <t>1-1/4 SXSXS PVC40 TEE</t>
  </si>
  <si>
    <t xml:space="preserve">0669436168        </t>
  </si>
  <si>
    <t>1-1/4X1 MXS PVC40 ADPT</t>
  </si>
  <si>
    <t>436-168</t>
  </si>
  <si>
    <t>$3.40</t>
  </si>
  <si>
    <t xml:space="preserve">0669438168        </t>
  </si>
  <si>
    <t>1-1/4X1 SPGXF PVC40 BUSH</t>
  </si>
  <si>
    <t>$2.04</t>
  </si>
  <si>
    <t xml:space="preserve">0669437168        </t>
  </si>
  <si>
    <t>1-1/4X1 SPGXS PVC40 BUSH</t>
  </si>
  <si>
    <t xml:space="preserve">0669438166        </t>
  </si>
  <si>
    <t>1-1/4X1/2 SPGXF PVC40 BUSH</t>
  </si>
  <si>
    <t xml:space="preserve">0669437166        </t>
  </si>
  <si>
    <t>1-1/4X1/2 SPGXS PVC40 BUSH</t>
  </si>
  <si>
    <t xml:space="preserve">0669438167        </t>
  </si>
  <si>
    <t>1-1/4X3/4 SPGXF PVC40 BUSH</t>
  </si>
  <si>
    <t xml:space="preserve">0669437167        </t>
  </si>
  <si>
    <t>1-1/4X3/4 SPGXS PVC40 BUSH</t>
  </si>
  <si>
    <t xml:space="preserve">0669438130        </t>
  </si>
  <si>
    <t>1X1/2 SPGXF PVC40 BUSH</t>
  </si>
  <si>
    <t>$1.34</t>
  </si>
  <si>
    <t xml:space="preserve">0669437130        </t>
  </si>
  <si>
    <t>1X1/2 SPGXS PVC40 BUSH</t>
  </si>
  <si>
    <t xml:space="preserve">0669438131        </t>
  </si>
  <si>
    <t>1X3/4 SPGXF PVC40 BUSH</t>
  </si>
  <si>
    <t>$1.39</t>
  </si>
  <si>
    <t xml:space="preserve">0669437131        </t>
  </si>
  <si>
    <t>1X3/4 SPGXS PVC40 BUSH</t>
  </si>
  <si>
    <t>$0.73</t>
  </si>
  <si>
    <t xml:space="preserve">0669435131        </t>
  </si>
  <si>
    <t>1X3/4 SXF PVC40 ADPT</t>
  </si>
  <si>
    <t xml:space="preserve">0669409020        </t>
  </si>
  <si>
    <t>2     PVC40 90 ST ELL</t>
  </si>
  <si>
    <t>$8.45</t>
  </si>
  <si>
    <t xml:space="preserve">0669406020        </t>
  </si>
  <si>
    <t>2     SXS PVC40 90 ELL</t>
  </si>
  <si>
    <t>$2.60</t>
  </si>
  <si>
    <t xml:space="preserve">0669401020        </t>
  </si>
  <si>
    <t>2     SXSXS PVC40 TEE</t>
  </si>
  <si>
    <t>$3.84</t>
  </si>
  <si>
    <t xml:space="preserve">0669447020        </t>
  </si>
  <si>
    <t>2 SLIP PVC40 CAP</t>
  </si>
  <si>
    <t xml:space="preserve">0669435020        </t>
  </si>
  <si>
    <t>2 SXF PVC40 ADPT</t>
  </si>
  <si>
    <t xml:space="preserve">0669429020        </t>
  </si>
  <si>
    <t>2 SXS   PVC40 CPLG</t>
  </si>
  <si>
    <t xml:space="preserve">0669436020        </t>
  </si>
  <si>
    <t>2" SXM PVC40 ADPT</t>
  </si>
  <si>
    <t xml:space="preserve">0669417020        </t>
  </si>
  <si>
    <t>2" SXS PVC40 45 ELL</t>
  </si>
  <si>
    <t>$3.99</t>
  </si>
  <si>
    <t xml:space="preserve">0669436025        </t>
  </si>
  <si>
    <t>2-1/2 SXM PVC40 ADPT</t>
  </si>
  <si>
    <t xml:space="preserve">0669429025        </t>
  </si>
  <si>
    <t>2-1/2 SXS PVC40 CPLG</t>
  </si>
  <si>
    <t xml:space="preserve">0669406025        </t>
  </si>
  <si>
    <t>2-1/2" SXS PVC40 90 ELL</t>
  </si>
  <si>
    <t>$9.45</t>
  </si>
  <si>
    <t xml:space="preserve">0669437292        </t>
  </si>
  <si>
    <t>2-1/2X2 SPGXS PVC40 BUSH</t>
  </si>
  <si>
    <t xml:space="preserve">0669437249        </t>
  </si>
  <si>
    <t>2X1 SPGXS PVC40 BUSH</t>
  </si>
  <si>
    <t xml:space="preserve">0669438247        </t>
  </si>
  <si>
    <t>2X1/2 SPGXF PVC40 BUSH</t>
  </si>
  <si>
    <t xml:space="preserve">0669437247        </t>
  </si>
  <si>
    <t>2X1/2 SPGXS PVC40 BUSH</t>
  </si>
  <si>
    <t xml:space="preserve">0669438251        </t>
  </si>
  <si>
    <t>2X1-1/2 SPGXF PVC40 BUSH</t>
  </si>
  <si>
    <t xml:space="preserve">0669437251        </t>
  </si>
  <si>
    <t>2X1-1/2 SPGXS PVC40 BUSH</t>
  </si>
  <si>
    <t xml:space="preserve">0669437250        </t>
  </si>
  <si>
    <t>2X1-1/4 SPGXS PVC40 BUSH</t>
  </si>
  <si>
    <t xml:space="preserve">0669438248        </t>
  </si>
  <si>
    <t>2X3/4 SPGXF PVC40 BUSH</t>
  </si>
  <si>
    <t xml:space="preserve">0669437248        </t>
  </si>
  <si>
    <t>2X3/4 SPGXS PVC40 BUSH</t>
  </si>
  <si>
    <t>$2.08</t>
  </si>
  <si>
    <t xml:space="preserve">0669429030        </t>
  </si>
  <si>
    <t>3     SXS PVC40 CPLG</t>
  </si>
  <si>
    <t xml:space="preserve">0669401030        </t>
  </si>
  <si>
    <t>3  SXSXS PVC40 TEE</t>
  </si>
  <si>
    <t xml:space="preserve">0669447030        </t>
  </si>
  <si>
    <t>3 SLIP PVC40 CAP</t>
  </si>
  <si>
    <t xml:space="preserve">0669406030        </t>
  </si>
  <si>
    <t>3 SXS   PVC40 90 ELL</t>
  </si>
  <si>
    <t xml:space="preserve">0669435030        </t>
  </si>
  <si>
    <t>3" SXF PVC40 ADPT</t>
  </si>
  <si>
    <t>$6.93</t>
  </si>
  <si>
    <t xml:space="preserve">0669436030        </t>
  </si>
  <si>
    <t>3" SXM PVC40 ADPT</t>
  </si>
  <si>
    <t>$8.60</t>
  </si>
  <si>
    <t xml:space="preserve">0669417030        </t>
  </si>
  <si>
    <t>3" SXS PVC40 45 ELL</t>
  </si>
  <si>
    <t>$11.17</t>
  </si>
  <si>
    <t xml:space="preserve">0669409007        </t>
  </si>
  <si>
    <t>3/4   PVC40 90 ST ELL</t>
  </si>
  <si>
    <t xml:space="preserve">0669407007        </t>
  </si>
  <si>
    <t>3/4   SXF PVC40 90 ELL</t>
  </si>
  <si>
    <t xml:space="preserve">0669406007        </t>
  </si>
  <si>
    <t>3/4   SXS PVC40 90 ELL</t>
  </si>
  <si>
    <t xml:space="preserve">0669417007        </t>
  </si>
  <si>
    <t>3/4  SXS PVC40 45 ELL</t>
  </si>
  <si>
    <t xml:space="preserve">0669447007        </t>
  </si>
  <si>
    <t>3/4 SLIP PVC40 CAP</t>
  </si>
  <si>
    <t xml:space="preserve">0669435007        </t>
  </si>
  <si>
    <t>3/4 SXF PVC40 ADPT</t>
  </si>
  <si>
    <t xml:space="preserve">0669429007        </t>
  </si>
  <si>
    <t>3/4 SXS   PVC40 CPLG</t>
  </si>
  <si>
    <t xml:space="preserve">0669436007        </t>
  </si>
  <si>
    <t>3/4" SXM PVC40 ADPT</t>
  </si>
  <si>
    <t>$0.45</t>
  </si>
  <si>
    <t xml:space="preserve">0669401007        </t>
  </si>
  <si>
    <t>3/4" SXSXS PVC40 TEE</t>
  </si>
  <si>
    <t xml:space="preserve">0669436102        </t>
  </si>
  <si>
    <t>3/4X1 MXS PVC40 ADPT</t>
  </si>
  <si>
    <t>$0.95</t>
  </si>
  <si>
    <t xml:space="preserve">0669437101        </t>
  </si>
  <si>
    <t>3/4X1/2 SPGXS PVC40 BUSH</t>
  </si>
  <si>
    <t xml:space="preserve">0669435101        </t>
  </si>
  <si>
    <t>3/4X1/2 SXF PVC40 ADPT</t>
  </si>
  <si>
    <t xml:space="preserve">0669437338        </t>
  </si>
  <si>
    <t>3X2 SPGXS PVC40 BUSH</t>
  </si>
  <si>
    <t>$4.87</t>
  </si>
  <si>
    <t xml:space="preserve">0669429040        </t>
  </si>
  <si>
    <t>4     SXS PVC40 CPLG</t>
  </si>
  <si>
    <t>$7.06</t>
  </si>
  <si>
    <t xml:space="preserve">0669401040        </t>
  </si>
  <si>
    <t>4  SXSXS PVC40 TEE</t>
  </si>
  <si>
    <t>$22.80</t>
  </si>
  <si>
    <t xml:space="preserve">0669447040        </t>
  </si>
  <si>
    <t>4 SLIP PVC40 CAP</t>
  </si>
  <si>
    <t xml:space="preserve">0669406040        </t>
  </si>
  <si>
    <t>4 SXS   PVC40 90 ELL</t>
  </si>
  <si>
    <t>$15.37</t>
  </si>
  <si>
    <t xml:space="preserve">0669435040        </t>
  </si>
  <si>
    <t>4" SXF PVC40 ADPT</t>
  </si>
  <si>
    <t>$12.20</t>
  </si>
  <si>
    <t xml:space="preserve">0669436040        </t>
  </si>
  <si>
    <t>4" SXM PVC40 ADPT</t>
  </si>
  <si>
    <t>$10.97</t>
  </si>
  <si>
    <t xml:space="preserve">0669417040        </t>
  </si>
  <si>
    <t>4" SXS PVC40 45 ELL</t>
  </si>
  <si>
    <t>$20.02</t>
  </si>
  <si>
    <t xml:space="preserve">0669437420        </t>
  </si>
  <si>
    <t>4X2 SPGXS PVC40 BUSH</t>
  </si>
  <si>
    <t xml:space="preserve">0669437422        </t>
  </si>
  <si>
    <t>4X3 SPGXS PVC40 BUSH</t>
  </si>
  <si>
    <t xml:space="preserve">0669429060        </t>
  </si>
  <si>
    <t>6     SXS PVC40 CPLG</t>
  </si>
  <si>
    <t>$29.32</t>
  </si>
  <si>
    <t xml:space="preserve">0669447060        </t>
  </si>
  <si>
    <t>6 SLIP PVC40 CAP</t>
  </si>
  <si>
    <t>$32.07</t>
  </si>
  <si>
    <t xml:space="preserve">0669406060        </t>
  </si>
  <si>
    <t>6 SXS   PVC40 90 ELL</t>
  </si>
  <si>
    <t>$64.29</t>
  </si>
  <si>
    <t xml:space="preserve">0669417060        </t>
  </si>
  <si>
    <t>6" SXS PVC40 45 ELL</t>
  </si>
  <si>
    <t>$65.01</t>
  </si>
  <si>
    <r>
      <rPr>
        <sz val="10"/>
        <color indexed="8"/>
        <rFont val="Courier New"/>
      </rPr>
      <t xml:space="preserve">    </t>
    </r>
    <r>
      <rPr>
        <b val="1"/>
        <sz val="8"/>
        <color indexed="8"/>
        <rFont val="Arial"/>
      </rPr>
      <t>PVC SCH 80 FITTING</t>
    </r>
  </si>
  <si>
    <t xml:space="preserve">0669836010        </t>
  </si>
  <si>
    <t>1     SXM PVC80 ADPT</t>
  </si>
  <si>
    <t xml:space="preserve">0669817010        </t>
  </si>
  <si>
    <t>1     SXS PVC80 45 ELL</t>
  </si>
  <si>
    <t xml:space="preserve">0669897010        </t>
  </si>
  <si>
    <t>1   SLIP PVC80 UNION</t>
  </si>
  <si>
    <t xml:space="preserve">0669829010        </t>
  </si>
  <si>
    <t>1   SXS PVC80 CPLG</t>
  </si>
  <si>
    <t xml:space="preserve">0669835010        </t>
  </si>
  <si>
    <t>1 SXF PVC80 ADPT</t>
  </si>
  <si>
    <t xml:space="preserve">0669806010        </t>
  </si>
  <si>
    <t>1 SXS PVC80 90 ELL</t>
  </si>
  <si>
    <t>$3.85</t>
  </si>
  <si>
    <t xml:space="preserve">0669801010        </t>
  </si>
  <si>
    <t>1 SXSXS PVC80 TEE</t>
  </si>
  <si>
    <t>$7.33</t>
  </si>
  <si>
    <t xml:space="preserve">0669806005        </t>
  </si>
  <si>
    <t>1/2 SXS PVC80 90 ELL</t>
  </si>
  <si>
    <t>$1.48</t>
  </si>
  <si>
    <t xml:space="preserve">0669829005        </t>
  </si>
  <si>
    <t>1/2 SXS PVC80 CPLG</t>
  </si>
  <si>
    <t xml:space="preserve">0669801005        </t>
  </si>
  <si>
    <t>1/2 SXSXS PVC80 TEE</t>
  </si>
  <si>
    <t>$4.17</t>
  </si>
  <si>
    <t xml:space="preserve">0669897015        </t>
  </si>
  <si>
    <t>1-1/2 SLIP PVC80 UNION</t>
  </si>
  <si>
    <t xml:space="preserve">0669835015        </t>
  </si>
  <si>
    <t>1-1/2 SXF PVC80 ADPT</t>
  </si>
  <si>
    <t xml:space="preserve">0669836015        </t>
  </si>
  <si>
    <t>1-1/2 SXM PVC80 ADPT</t>
  </si>
  <si>
    <t xml:space="preserve">0669817015        </t>
  </si>
  <si>
    <t>1-1/2 SXS PVC80 45 ELL</t>
  </si>
  <si>
    <t>$9.64</t>
  </si>
  <si>
    <t xml:space="preserve">0669806015        </t>
  </si>
  <si>
    <t>1-1/2 SXS PVC80 90 ELL</t>
  </si>
  <si>
    <t>$5.86</t>
  </si>
  <si>
    <t xml:space="preserve">0669829015        </t>
  </si>
  <si>
    <t>1-1/2 SXS PVC80 CPLG</t>
  </si>
  <si>
    <t xml:space="preserve">0669801015        </t>
  </si>
  <si>
    <t>1-1/2 SXSXS PVC80 TEE</t>
  </si>
  <si>
    <t>$18.91</t>
  </si>
  <si>
    <t xml:space="preserve">0669897012        </t>
  </si>
  <si>
    <t>1-1/4 SLIP PVC80 UNION</t>
  </si>
  <si>
    <t>$18.61</t>
  </si>
  <si>
    <t xml:space="preserve">0669835012        </t>
  </si>
  <si>
    <t>1-1/4 SXF PVC80 ADPT</t>
  </si>
  <si>
    <t xml:space="preserve">0669836012        </t>
  </si>
  <si>
    <t>1-1/4 SXM PVC80 ADPT</t>
  </si>
  <si>
    <t xml:space="preserve">0669806012        </t>
  </si>
  <si>
    <t>1-1/4 SXS PVC80 90 ELL</t>
  </si>
  <si>
    <t>$4.73</t>
  </si>
  <si>
    <t xml:space="preserve">0669829012        </t>
  </si>
  <si>
    <t>1-1/4 SXS PVC80 CPLG</t>
  </si>
  <si>
    <t xml:space="preserve">0669801012        </t>
  </si>
  <si>
    <t>1-1/4 SXSXS PVC80 TEE</t>
  </si>
  <si>
    <t>$15.04</t>
  </si>
  <si>
    <t xml:space="preserve">0669897020        </t>
  </si>
  <si>
    <t>2     SLIP PVC80 UNION</t>
  </si>
  <si>
    <t>$23.84</t>
  </si>
  <si>
    <t xml:space="preserve">0669836020        </t>
  </si>
  <si>
    <t>2     SXM PVC80 ADPT</t>
  </si>
  <si>
    <t>$13.68</t>
  </si>
  <si>
    <t xml:space="preserve">0669817020        </t>
  </si>
  <si>
    <t>2     SXS PVC80 45 ELL</t>
  </si>
  <si>
    <t xml:space="preserve">0669835020        </t>
  </si>
  <si>
    <t>2 SXF PVC80 ADPT</t>
  </si>
  <si>
    <t>$19.03</t>
  </si>
  <si>
    <t xml:space="preserve">0669806020        </t>
  </si>
  <si>
    <t>2 SXS PVC80 90 ELL</t>
  </si>
  <si>
    <t>$6.65</t>
  </si>
  <si>
    <t xml:space="preserve">0669829020        </t>
  </si>
  <si>
    <t>2 SXS PVC80 CPLG</t>
  </si>
  <si>
    <t>$6.95</t>
  </si>
  <si>
    <t xml:space="preserve">0669801020        </t>
  </si>
  <si>
    <t>2 SXSXS PVC80 TEE</t>
  </si>
  <si>
    <t>$18.83</t>
  </si>
  <si>
    <t xml:space="preserve">0669836007        </t>
  </si>
  <si>
    <t>3/4   SXM PVC80 ADPT</t>
  </si>
  <si>
    <t xml:space="preserve">0669817007        </t>
  </si>
  <si>
    <t>3/4   SXS PVC80 45 ELL</t>
  </si>
  <si>
    <t xml:space="preserve">0669897007        </t>
  </si>
  <si>
    <t>3/4 SLIP PVC80 UNION</t>
  </si>
  <si>
    <t>857-007</t>
  </si>
  <si>
    <t>$5.47</t>
  </si>
  <si>
    <t xml:space="preserve">0669835007        </t>
  </si>
  <si>
    <t>3/4 SXF PVC80 ADPT</t>
  </si>
  <si>
    <t xml:space="preserve">0669806007        </t>
  </si>
  <si>
    <t>3/4 SXS PVC80 90 ELL</t>
  </si>
  <si>
    <t xml:space="preserve">0669829007        </t>
  </si>
  <si>
    <t>3/4 SXS PVC80 CPLG</t>
  </si>
  <si>
    <t xml:space="preserve">0669801007        </t>
  </si>
  <si>
    <t>3/4 SXSXS PVC80 TEE</t>
  </si>
  <si>
    <t>$4.38</t>
  </si>
  <si>
    <t xml:space="preserve">0669829040        </t>
  </si>
  <si>
    <t>4 SXS PVC80 CPLG</t>
  </si>
  <si>
    <t>$23.29</t>
  </si>
  <si>
    <t xml:space="preserve">060406010         </t>
  </si>
  <si>
    <t>1-1/2     PVCDWV CROSS</t>
  </si>
  <si>
    <t>@ BOX QTY 50</t>
  </si>
  <si>
    <t>$7.98</t>
  </si>
  <si>
    <t xml:space="preserve">060400820         </t>
  </si>
  <si>
    <t>1-1/2    PVC HXSJ TRAP ADAPTER</t>
  </si>
  <si>
    <t>@BOX QTY 100</t>
  </si>
  <si>
    <t xml:space="preserve">060400310         </t>
  </si>
  <si>
    <t>1-1/2   PVCDWV COUPLING</t>
  </si>
  <si>
    <t xml:space="preserve">060400610         </t>
  </si>
  <si>
    <t>1-1/2   PVCDWV FTG TRAP ADAPT</t>
  </si>
  <si>
    <t xml:space="preserve">060401020         </t>
  </si>
  <si>
    <t>1-1/2   PVCDWV HXFIP ADAPTER</t>
  </si>
  <si>
    <t>@BOX QTY 50</t>
  </si>
  <si>
    <t xml:space="preserve">060403820         </t>
  </si>
  <si>
    <t>1-1/2   PVCDWV HXHXH SAN TEE</t>
  </si>
  <si>
    <t xml:space="preserve">060405570         </t>
  </si>
  <si>
    <t>1-1/2 OD HUB PVCDWV TEST CAP</t>
  </si>
  <si>
    <t>100 PER BOX</t>
  </si>
  <si>
    <t xml:space="preserve">060409110         </t>
  </si>
  <si>
    <t>1-1/2 PVC P-TRAP HXH SOLV WELD</t>
  </si>
  <si>
    <t>@ BOX QTY 25</t>
  </si>
  <si>
    <t xml:space="preserve">060405620         </t>
  </si>
  <si>
    <t>1-1/2 PVCDWV CLEANOUT PLUG</t>
  </si>
  <si>
    <t>@ BOX QTY 100</t>
  </si>
  <si>
    <t xml:space="preserve">060401120         </t>
  </si>
  <si>
    <t>1-1/2 PVCDWV FTGXFIP ADAPTER</t>
  </si>
  <si>
    <t xml:space="preserve">060403210         </t>
  </si>
  <si>
    <t>1-1/2 PVCDWV FTGXH 22 ST ELL</t>
  </si>
  <si>
    <t xml:space="preserve">060401920         </t>
  </si>
  <si>
    <t>1-1/2 PVCDWV FTGXH 45 ST ELL</t>
  </si>
  <si>
    <t xml:space="preserve">060402420         </t>
  </si>
  <si>
    <t>1-1/2 PVCDWV FTGXH 90 ST ELL</t>
  </si>
  <si>
    <t xml:space="preserve">060403110         </t>
  </si>
  <si>
    <t>1-1/2 PVCDWV HXH 22-1/2 ELL</t>
  </si>
  <si>
    <t>$2.89</t>
  </si>
  <si>
    <t xml:space="preserve">060401820         </t>
  </si>
  <si>
    <t>1-1/2 PVCDWV HXH 45 ELL</t>
  </si>
  <si>
    <t xml:space="preserve">060407810         </t>
  </si>
  <si>
    <t>1-1/2 PVCDWV HXH 60 ELL</t>
  </si>
  <si>
    <t>$4.84</t>
  </si>
  <si>
    <t xml:space="preserve">060402020         </t>
  </si>
  <si>
    <t>1-1/2 PVCDWV HXH 90 ELL</t>
  </si>
  <si>
    <t xml:space="preserve">060402210         </t>
  </si>
  <si>
    <t>1-1/2 PVCDWV HXH LT 90 ELL</t>
  </si>
  <si>
    <t>$4.82</t>
  </si>
  <si>
    <t xml:space="preserve">060403320         </t>
  </si>
  <si>
    <t>1-1/2 PVCDWV HXHXH WYE</t>
  </si>
  <si>
    <t xml:space="preserve">060401320         </t>
  </si>
  <si>
    <t>1-1/2 PVCDWV HXMIP ADAPTER</t>
  </si>
  <si>
    <t xml:space="preserve">060400410         </t>
  </si>
  <si>
    <t>1-1/2 PVCDWV REPAIR COUPLING</t>
  </si>
  <si>
    <t>PVC DWV @BOX QTY 20</t>
  </si>
  <si>
    <t>$5.36</t>
  </si>
  <si>
    <t xml:space="preserve">060400830         </t>
  </si>
  <si>
    <t>1-1/2X1-1/4 PVC HXSJ TRAP ADPT</t>
  </si>
  <si>
    <t>$3.66</t>
  </si>
  <si>
    <t xml:space="preserve">060406020         </t>
  </si>
  <si>
    <t>2         PVCDWV CROSS</t>
  </si>
  <si>
    <t>@ BOX QTY 20</t>
  </si>
  <si>
    <t>$10.77</t>
  </si>
  <si>
    <t xml:space="preserve">060400312         </t>
  </si>
  <si>
    <t>2       PVCDWV COUPLING</t>
  </si>
  <si>
    <t xml:space="preserve">060403830         </t>
  </si>
  <si>
    <t>2       PVCDWV HXHXH SAN TEE</t>
  </si>
  <si>
    <t>@BOX QTY 35</t>
  </si>
  <si>
    <t>$5.09</t>
  </si>
  <si>
    <t xml:space="preserve">060409120         </t>
  </si>
  <si>
    <t>2     PVC P-TRAP HXH SOLV WELD</t>
  </si>
  <si>
    <t>$8.96</t>
  </si>
  <si>
    <t xml:space="preserve">060405630         </t>
  </si>
  <si>
    <t>2     PVCDWV CLEANOUT PLUG</t>
  </si>
  <si>
    <t xml:space="preserve">060406720         </t>
  </si>
  <si>
    <t>2     PVCDWV DOUBLE 90 ELL</t>
  </si>
  <si>
    <t>@BOX QTY 25</t>
  </si>
  <si>
    <t>$11.15</t>
  </si>
  <si>
    <t xml:space="preserve">060405820         </t>
  </si>
  <si>
    <t>2     PVCDWV DOUBLE WYE</t>
  </si>
  <si>
    <t>$17.61</t>
  </si>
  <si>
    <t xml:space="preserve">060404720         </t>
  </si>
  <si>
    <t>2     PVCDWV FLSH CO TEST TEE</t>
  </si>
  <si>
    <t>@BOX QTY 20</t>
  </si>
  <si>
    <t xml:space="preserve">060403220         </t>
  </si>
  <si>
    <t>2     PVCDWV FTGXH 22 ST ELL</t>
  </si>
  <si>
    <t>$8.41</t>
  </si>
  <si>
    <t xml:space="preserve">060401930         </t>
  </si>
  <si>
    <t>2     PVCDWV FTGXH 45 ST ELL</t>
  </si>
  <si>
    <t xml:space="preserve">060407920         </t>
  </si>
  <si>
    <t>2     PVCDWV FTGXH 60 ST ELL</t>
  </si>
  <si>
    <t xml:space="preserve">060402430         </t>
  </si>
  <si>
    <t>2     PVCDWV FTGXH 90 ST ELL</t>
  </si>
  <si>
    <t>$4.15</t>
  </si>
  <si>
    <t xml:space="preserve">060402620         </t>
  </si>
  <si>
    <t>2     PVCDWV FTGXH LT ST 90 EL</t>
  </si>
  <si>
    <t>$8.84</t>
  </si>
  <si>
    <t xml:space="preserve">060404420         </t>
  </si>
  <si>
    <t>2     PVCDWV FTGXHXH ST TEE</t>
  </si>
  <si>
    <t xml:space="preserve">060403120         </t>
  </si>
  <si>
    <t>2     PVCDWV HXH 22-1/2 ELL</t>
  </si>
  <si>
    <t xml:space="preserve">060401830         </t>
  </si>
  <si>
    <t>2     PVCDWV HXH 45 ELL</t>
  </si>
  <si>
    <t>$2.90</t>
  </si>
  <si>
    <t xml:space="preserve">060407820         </t>
  </si>
  <si>
    <t>2     PVCDWV HXH 60 ELL</t>
  </si>
  <si>
    <t>$5.63</t>
  </si>
  <si>
    <t xml:space="preserve">060402030         </t>
  </si>
  <si>
    <t>2     PVCDWV HXH 90 ELL</t>
  </si>
  <si>
    <t>BOX QTY 50</t>
  </si>
  <si>
    <t xml:space="preserve">060402220         </t>
  </si>
  <si>
    <t>2     PVCDWV HXH LT 90 ELL</t>
  </si>
  <si>
    <t xml:space="preserve">060403330         </t>
  </si>
  <si>
    <t>2     PVCDWV HXHXH WYE</t>
  </si>
  <si>
    <t xml:space="preserve">060400420         </t>
  </si>
  <si>
    <t>2     PVCDWV REPAIR COUPLING</t>
  </si>
  <si>
    <t>$3.74</t>
  </si>
  <si>
    <t xml:space="preserve">060404820         </t>
  </si>
  <si>
    <t>2     PVCDWV TEE-WYE COMBO</t>
  </si>
  <si>
    <t xml:space="preserve">060405575         </t>
  </si>
  <si>
    <t>2 OD HUB PVCDWV TEST CAP</t>
  </si>
  <si>
    <t xml:space="preserve">060406320         </t>
  </si>
  <si>
    <t>2 PVCDWV DBL FIX TEE</t>
  </si>
  <si>
    <t>$18.36</t>
  </si>
  <si>
    <t xml:space="preserve">060401130         </t>
  </si>
  <si>
    <t>2 PVCDWV FTGXFIP ADAPTER</t>
  </si>
  <si>
    <t>$3.16</t>
  </si>
  <si>
    <t xml:space="preserve">060401030         </t>
  </si>
  <si>
    <t>2 PVCDWV HXFIP ADAPTER</t>
  </si>
  <si>
    <t xml:space="preserve">060401330         </t>
  </si>
  <si>
    <t>2 PVCDWV HXMIP ADAPTER</t>
  </si>
  <si>
    <t xml:space="preserve">060406110         </t>
  </si>
  <si>
    <t>2X1-1/2   PVCDWV CROSS</t>
  </si>
  <si>
    <t>$8.50</t>
  </si>
  <si>
    <t xml:space="preserve">060400346         </t>
  </si>
  <si>
    <t>2X1-1/2 PVCDWV COUPLING</t>
  </si>
  <si>
    <t xml:space="preserve">060400510         </t>
  </si>
  <si>
    <t>2X1-1/2 PVCDWV FLUSH BUSHING</t>
  </si>
  <si>
    <t>$1.62</t>
  </si>
  <si>
    <t xml:space="preserve">060403920         </t>
  </si>
  <si>
    <t>2X1-1/2X1-1/2 PVCDWV SAN TEE</t>
  </si>
  <si>
    <t>$4.48</t>
  </si>
  <si>
    <t xml:space="preserve">060406350         </t>
  </si>
  <si>
    <t>2X1-1/2X1-1/2X1-1/2 PVC DB TEE</t>
  </si>
  <si>
    <t xml:space="preserve">060403930         </t>
  </si>
  <si>
    <t>2X1-1/2X2 PVCDWV SAN TEE</t>
  </si>
  <si>
    <t xml:space="preserve">060403430         </t>
  </si>
  <si>
    <t>2X2X1-1/2 PVCDWV HXHXH WYE</t>
  </si>
  <si>
    <t xml:space="preserve">060403940         </t>
  </si>
  <si>
    <t>2X2X1-1/2 PVCDWV SAN TEE</t>
  </si>
  <si>
    <t xml:space="preserve">060406030         </t>
  </si>
  <si>
    <t>3         PVCDWV CROSS</t>
  </si>
  <si>
    <t>@ BOX QTY 10</t>
  </si>
  <si>
    <t>$30.12</t>
  </si>
  <si>
    <t xml:space="preserve">060400316         </t>
  </si>
  <si>
    <t>3       PVCDWV COUPLING</t>
  </si>
  <si>
    <t xml:space="preserve">060403840         </t>
  </si>
  <si>
    <t>3       PVCDWV HXHXH SAN TEE</t>
  </si>
  <si>
    <t>$14.11</t>
  </si>
  <si>
    <t xml:space="preserve">060409130         </t>
  </si>
  <si>
    <t>3     PVC P-TRAP HXH SOLV WELD</t>
  </si>
  <si>
    <t xml:space="preserve">060405640         </t>
  </si>
  <si>
    <t>3     PVCDWV CLEANOUT PLUG</t>
  </si>
  <si>
    <t xml:space="preserve">060405830         </t>
  </si>
  <si>
    <t>3     PVCDWV DOUBLE WYE</t>
  </si>
  <si>
    <t>$34.41</t>
  </si>
  <si>
    <t xml:space="preserve">060404730         </t>
  </si>
  <si>
    <t>3     PVCDWV FLSH CO TEST TEE</t>
  </si>
  <si>
    <t>@BOX QTY 10</t>
  </si>
  <si>
    <t>$16.14</t>
  </si>
  <si>
    <t xml:space="preserve">060403230         </t>
  </si>
  <si>
    <t>3     PVCDWV FTGXH 22 ST ELL</t>
  </si>
  <si>
    <t>$13.06</t>
  </si>
  <si>
    <t xml:space="preserve">060401940         </t>
  </si>
  <si>
    <t>3     PVCDWV FTGXH 45 ST ELL</t>
  </si>
  <si>
    <t xml:space="preserve">060402440         </t>
  </si>
  <si>
    <t>3     PVCDWV FTGXH 90 ST ELL</t>
  </si>
  <si>
    <t xml:space="preserve">060402630         </t>
  </si>
  <si>
    <t>3     PVCDWV FTGXH LT ST 90 EL</t>
  </si>
  <si>
    <t>$22.00</t>
  </si>
  <si>
    <t xml:space="preserve">060404430         </t>
  </si>
  <si>
    <t>3     PVCDWV FTGXHXH ST TEE</t>
  </si>
  <si>
    <t>@BOX QTY 30</t>
  </si>
  <si>
    <t>$17.54</t>
  </si>
  <si>
    <t xml:space="preserve">060403130         </t>
  </si>
  <si>
    <t>3     PVCDWV HXH 22-1/2 ELL</t>
  </si>
  <si>
    <t xml:space="preserve">060401840         </t>
  </si>
  <si>
    <t>3     PVCDWV HXH 45 ELL</t>
  </si>
  <si>
    <t>$8.22</t>
  </si>
  <si>
    <t xml:space="preserve">060407830         </t>
  </si>
  <si>
    <t>3     PVCDWV HXH 60 ELL</t>
  </si>
  <si>
    <t>$20.76</t>
  </si>
  <si>
    <t xml:space="preserve">060402040         </t>
  </si>
  <si>
    <t>3     PVCDWV HXH 90 ELL</t>
  </si>
  <si>
    <t>$9.18</t>
  </si>
  <si>
    <t xml:space="preserve">060402230         </t>
  </si>
  <si>
    <t>3     PVCDWV HXH LT 90 ELL</t>
  </si>
  <si>
    <t>$11.80</t>
  </si>
  <si>
    <t xml:space="preserve">060403340         </t>
  </si>
  <si>
    <t>3     PVCDWV HXHXH WYE</t>
  </si>
  <si>
    <t>$16.74</t>
  </si>
  <si>
    <t xml:space="preserve">060400430         </t>
  </si>
  <si>
    <t>3     PVCDWV REPAIR COUPLING</t>
  </si>
  <si>
    <t>@BOX QTY  20</t>
  </si>
  <si>
    <t xml:space="preserve">060404830         </t>
  </si>
  <si>
    <t>3     PVCDWV TEE-WYE COMBO</t>
  </si>
  <si>
    <t>$23.06</t>
  </si>
  <si>
    <t xml:space="preserve">060408450         </t>
  </si>
  <si>
    <t>3   PVC TEE W/2    LEFT INLET</t>
  </si>
  <si>
    <t xml:space="preserve">060408540         </t>
  </si>
  <si>
    <t>3   PVC TEE W/2   RIGHT INLET</t>
  </si>
  <si>
    <t xml:space="preserve">060404130         </t>
  </si>
  <si>
    <t>3  PVCDWV 2 WAY C.O. TEE</t>
  </si>
  <si>
    <t>$32.27</t>
  </si>
  <si>
    <t xml:space="preserve">060405580         </t>
  </si>
  <si>
    <t>3 OD HUB PVCDWV TEST CAP</t>
  </si>
  <si>
    <t>50 PER BOX</t>
  </si>
  <si>
    <t xml:space="preserve">060406330         </t>
  </si>
  <si>
    <t>3 PVCDWV DBL FIX TEE</t>
  </si>
  <si>
    <t>@ BOX QTY 5</t>
  </si>
  <si>
    <t>$39.59</t>
  </si>
  <si>
    <t xml:space="preserve">060401140         </t>
  </si>
  <si>
    <t>3 PVCDWV FTGXFIP ADAPTER</t>
  </si>
  <si>
    <t xml:space="preserve">060401040         </t>
  </si>
  <si>
    <t>3 PVCDWV HXFIP ADAPTER</t>
  </si>
  <si>
    <t xml:space="preserve">060401340         </t>
  </si>
  <si>
    <t>3 PVCDWV HXMIP ADAPTER</t>
  </si>
  <si>
    <t>$6.96</t>
  </si>
  <si>
    <t xml:space="preserve">060406120         </t>
  </si>
  <si>
    <t>3X1-1/2   PVCDWV CROSS</t>
  </si>
  <si>
    <t>$19.62</t>
  </si>
  <si>
    <t xml:space="preserve">060400524         </t>
  </si>
  <si>
    <t>3X1-1/2 PVCDWV FLUSH BUSHING</t>
  </si>
  <si>
    <t xml:space="preserve">060406140         </t>
  </si>
  <si>
    <t>3X2       PVCDWV CROSS</t>
  </si>
  <si>
    <t>$21.33</t>
  </si>
  <si>
    <t xml:space="preserve">060400358         </t>
  </si>
  <si>
    <t>3X2     PVCDWV COUPLING</t>
  </si>
  <si>
    <t>$6.80</t>
  </si>
  <si>
    <t xml:space="preserve">060405930         </t>
  </si>
  <si>
    <t>3X2     PVCDWV DOUBLE WYE</t>
  </si>
  <si>
    <t>$25.68</t>
  </si>
  <si>
    <t xml:space="preserve">060400520         </t>
  </si>
  <si>
    <t>3X2     PVCDWV FLUSH BUSHING</t>
  </si>
  <si>
    <t xml:space="preserve">060403440         </t>
  </si>
  <si>
    <t>3X3X1-1/2 PVCDWV HXHXH WYE</t>
  </si>
  <si>
    <t>$11.74</t>
  </si>
  <si>
    <t xml:space="preserve">060403950         </t>
  </si>
  <si>
    <t>3X3X1-1/2 PVCDWV SAN TEE</t>
  </si>
  <si>
    <t xml:space="preserve">060403450         </t>
  </si>
  <si>
    <t>3X3X2     PVCDWV HXHXH WYE</t>
  </si>
  <si>
    <t>$12.40</t>
  </si>
  <si>
    <t xml:space="preserve">060403960         </t>
  </si>
  <si>
    <t>3X3X2     PVCDWV SAN TEE</t>
  </si>
  <si>
    <t>$10.55</t>
  </si>
  <si>
    <t xml:space="preserve">060404950         </t>
  </si>
  <si>
    <t>3X3X2 PVCDWV TEE-WYE COMBO</t>
  </si>
  <si>
    <t xml:space="preserve">060406040         </t>
  </si>
  <si>
    <t>4         PVCDWV CROSS</t>
  </si>
  <si>
    <t>$48.43</t>
  </si>
  <si>
    <t xml:space="preserve">060400318         </t>
  </si>
  <si>
    <t>4       PVCDWV COUPLING</t>
  </si>
  <si>
    <t>$7.96</t>
  </si>
  <si>
    <t xml:space="preserve">060403850         </t>
  </si>
  <si>
    <t>4       PVCDWV HXHXH SAN TEE</t>
  </si>
  <si>
    <t>$25.63</t>
  </si>
  <si>
    <t xml:space="preserve">060409140         </t>
  </si>
  <si>
    <t>4     PVC P-TRAP HXH SOLV WELD</t>
  </si>
  <si>
    <t>$76.05</t>
  </si>
  <si>
    <t xml:space="preserve">060405650         </t>
  </si>
  <si>
    <t>4     PVCDWV CLEANOUT PLUG</t>
  </si>
  <si>
    <t>$5.77</t>
  </si>
  <si>
    <t xml:space="preserve">060405840         </t>
  </si>
  <si>
    <t>4     PVCDWV DOUBLE WYE</t>
  </si>
  <si>
    <t>$74.15</t>
  </si>
  <si>
    <t xml:space="preserve">060404740         </t>
  </si>
  <si>
    <t>4     PVCDWV FLSH CO TEST TEE</t>
  </si>
  <si>
    <t>$30.20</t>
  </si>
  <si>
    <t xml:space="preserve">060403240         </t>
  </si>
  <si>
    <t>4     PVCDWV FTGXH 22 ST ELL</t>
  </si>
  <si>
    <t>$18.96</t>
  </si>
  <si>
    <t xml:space="preserve">060401950         </t>
  </si>
  <si>
    <t>4     PVCDWV FTGXH 45 ST ELL</t>
  </si>
  <si>
    <t>$13.97</t>
  </si>
  <si>
    <t xml:space="preserve">060407940         </t>
  </si>
  <si>
    <t>4     PVCDWV FTGXH 60 ST ELL</t>
  </si>
  <si>
    <t>$37.90</t>
  </si>
  <si>
    <t xml:space="preserve">060402450         </t>
  </si>
  <si>
    <t>4     PVCDWV FTGXH 90 ST ELL</t>
  </si>
  <si>
    <t xml:space="preserve">060404440         </t>
  </si>
  <si>
    <t>4     PVCDWV FTGXHXH ST TEE</t>
  </si>
  <si>
    <t>BOX QTY 10</t>
  </si>
  <si>
    <t>$44.27</t>
  </si>
  <si>
    <t xml:space="preserve">060403140         </t>
  </si>
  <si>
    <t>4     PVCDWV HXH 22-1/2 ELL</t>
  </si>
  <si>
    <t xml:space="preserve">060401850         </t>
  </si>
  <si>
    <t>4     PVCDWV HXH 45 ELL</t>
  </si>
  <si>
    <t>$15.81</t>
  </si>
  <si>
    <t xml:space="preserve">060407840         </t>
  </si>
  <si>
    <t>4     PVCDWV HXH 60 ELL</t>
  </si>
  <si>
    <t>$27.65</t>
  </si>
  <si>
    <t xml:space="preserve">060402050         </t>
  </si>
  <si>
    <t>4     PVCDWV HXH 90 ELL</t>
  </si>
  <si>
    <t>$18.98</t>
  </si>
  <si>
    <t xml:space="preserve">060402240         </t>
  </si>
  <si>
    <t>4     PVCDWV HXH LT 90 ELL</t>
  </si>
  <si>
    <t>$23.35</t>
  </si>
  <si>
    <t xml:space="preserve">060403350         </t>
  </si>
  <si>
    <t>4     PVCDWV HXHXH WYE</t>
  </si>
  <si>
    <t>$32.00</t>
  </si>
  <si>
    <t xml:space="preserve">060400440         </t>
  </si>
  <si>
    <t>4     PVCDWV REPAIR COUPLING</t>
  </si>
  <si>
    <t>$18.18</t>
  </si>
  <si>
    <t xml:space="preserve">060404840         </t>
  </si>
  <si>
    <t>4     PVCDWV TEE-WYE COMBO</t>
  </si>
  <si>
    <t>$52.23</t>
  </si>
  <si>
    <t xml:space="preserve">060404140         </t>
  </si>
  <si>
    <t>4  PVCDWV 2 WAY C.O. TEE</t>
  </si>
  <si>
    <t>$41.77</t>
  </si>
  <si>
    <t xml:space="preserve">060405585         </t>
  </si>
  <si>
    <t>4 OD HUB PVCDWV TEST CAP</t>
  </si>
  <si>
    <t xml:space="preserve">060401150         </t>
  </si>
  <si>
    <t>4 PVCDWV FTGXFIP ADAPTER</t>
  </si>
  <si>
    <t xml:space="preserve">060401050         </t>
  </si>
  <si>
    <t>4 PVCDWV HXFIP ADAPTER</t>
  </si>
  <si>
    <t xml:space="preserve">060401350         </t>
  </si>
  <si>
    <t>4 PVCDWV HXMIP ADAPTER</t>
  </si>
  <si>
    <t xml:space="preserve">060406160         </t>
  </si>
  <si>
    <t>4X2       PVCDWV CROSS</t>
  </si>
  <si>
    <t>$40.05</t>
  </si>
  <si>
    <t xml:space="preserve">060400362         </t>
  </si>
  <si>
    <t>4X2     PVCDWV COUPLING</t>
  </si>
  <si>
    <t xml:space="preserve">060405940         </t>
  </si>
  <si>
    <t>4X2     PVCDWV DOUBLE WYE</t>
  </si>
  <si>
    <t>$41.86</t>
  </si>
  <si>
    <t xml:space="preserve">060400534         </t>
  </si>
  <si>
    <t>4X2     PVCDWV FLUSH BUSHING</t>
  </si>
  <si>
    <t xml:space="preserve">060406170         </t>
  </si>
  <si>
    <t>4X3       PVCDWV CROSS</t>
  </si>
  <si>
    <t>$41.57</t>
  </si>
  <si>
    <t xml:space="preserve">060400364         </t>
  </si>
  <si>
    <t>4X3     PVCDWV COUPLING</t>
  </si>
  <si>
    <t>$14.23</t>
  </si>
  <si>
    <t xml:space="preserve">060405950         </t>
  </si>
  <si>
    <t>4X3     PVCDWV DOUBLE WYE</t>
  </si>
  <si>
    <t>$55.27</t>
  </si>
  <si>
    <t xml:space="preserve">060400530         </t>
  </si>
  <si>
    <t>4X3     PVCDWV FLUSH BUSHING</t>
  </si>
  <si>
    <t xml:space="preserve">060402110         </t>
  </si>
  <si>
    <t>4X3   PVCDWV HXH 90 ELL</t>
  </si>
  <si>
    <t xml:space="preserve">060403470         </t>
  </si>
  <si>
    <t>4X4X2     PVCDWV HXHXH WYE</t>
  </si>
  <si>
    <t xml:space="preserve">060403980         </t>
  </si>
  <si>
    <t>4X4X2     PVCDWV SAN TEE</t>
  </si>
  <si>
    <t>$22.05</t>
  </si>
  <si>
    <t xml:space="preserve">060404960         </t>
  </si>
  <si>
    <t>4X4X2 PVCDWV TEE-WYE COMBO</t>
  </si>
  <si>
    <t>$24.81</t>
  </si>
  <si>
    <t xml:space="preserve">060403480         </t>
  </si>
  <si>
    <t>4X4X3     PVCDWV HXHXH WYE</t>
  </si>
  <si>
    <t>$25.87</t>
  </si>
  <si>
    <t xml:space="preserve">060403990         </t>
  </si>
  <si>
    <t>4X4X3     PVCDWV SAN TEE</t>
  </si>
  <si>
    <t>$29.96</t>
  </si>
  <si>
    <t xml:space="preserve">060404970         </t>
  </si>
  <si>
    <t>4X4X3 PVCDWV TEE-WYE COMBO</t>
  </si>
  <si>
    <t>$32.02</t>
  </si>
  <si>
    <t xml:space="preserve">060400320         </t>
  </si>
  <si>
    <t>6       PVCDWV COUPLING</t>
  </si>
  <si>
    <t xml:space="preserve">060403860         </t>
  </si>
  <si>
    <t>6       PVCDWV HXHXH SAN TEE</t>
  </si>
  <si>
    <t>@BOX QTY 3</t>
  </si>
  <si>
    <t xml:space="preserve">060401960         </t>
  </si>
  <si>
    <t>6     PVCDWV FTGXH 45 ST ELL</t>
  </si>
  <si>
    <t>$69.08</t>
  </si>
  <si>
    <t xml:space="preserve">060402460         </t>
  </si>
  <si>
    <t>6     PVCDWV FTGXH 90 ST ELL</t>
  </si>
  <si>
    <t>$85.85</t>
  </si>
  <si>
    <t xml:space="preserve">060403150         </t>
  </si>
  <si>
    <t>6     PVCDWV HXH 22-1/2 ELL</t>
  </si>
  <si>
    <t>$77.10</t>
  </si>
  <si>
    <t xml:space="preserve">060402060         </t>
  </si>
  <si>
    <t>6     PVCDWV HXH 90 ELL</t>
  </si>
  <si>
    <t>$66.55</t>
  </si>
  <si>
    <t xml:space="preserve">060403360         </t>
  </si>
  <si>
    <t>6     PVCDWV HXHXH WYE</t>
  </si>
  <si>
    <t xml:space="preserve">060405660         </t>
  </si>
  <si>
    <t>6  PVCDWV CLEANOUT PLUG ONLY</t>
  </si>
  <si>
    <t>$16.44</t>
  </si>
  <si>
    <t xml:space="preserve">060401060         </t>
  </si>
  <si>
    <t>6 PVCDWV HXFIP ADAPTER</t>
  </si>
  <si>
    <t>$35.00</t>
  </si>
  <si>
    <t xml:space="preserve">060400540         </t>
  </si>
  <si>
    <t>6X4     PVCDWV FLUSH BUSHING</t>
  </si>
  <si>
    <t>$36.33</t>
  </si>
  <si>
    <t xml:space="preserve">060403500         </t>
  </si>
  <si>
    <t>6X6X4     PVCDWV HXHXH WYE</t>
  </si>
  <si>
    <t>$70.88</t>
  </si>
  <si>
    <t>NORTH STAR_</t>
  </si>
  <si>
    <t>NORTH STAR</t>
  </si>
  <si>
    <t xml:space="preserve">190N7358454       </t>
  </si>
  <si>
    <t>NS900 10 FLTR HOUSING SYS 1</t>
  </si>
  <si>
    <t>152014</t>
  </si>
  <si>
    <t>$75.78</t>
  </si>
  <si>
    <t xml:space="preserve">190N7358200       </t>
  </si>
  <si>
    <t>NS917 4.5X10 SED FLTR CART</t>
  </si>
  <si>
    <t>155141-51</t>
  </si>
  <si>
    <t>$57.03</t>
  </si>
  <si>
    <t xml:space="preserve">190N7358373       </t>
  </si>
  <si>
    <t>NS925 4.5X10 SED FLTR CART</t>
  </si>
  <si>
    <t>155053-51</t>
  </si>
  <si>
    <t>$25.56</t>
  </si>
  <si>
    <t xml:space="preserve">190NNSC42         </t>
  </si>
  <si>
    <t>NSC42 42K GRAIN WTR SFTNR SYS</t>
  </si>
  <si>
    <t>$965.65</t>
  </si>
  <si>
    <t xml:space="preserve">190NNSCWC         </t>
  </si>
  <si>
    <t>NSCWC WTR SFTNR/HOME FLTR SYS</t>
  </si>
  <si>
    <t>$1478.39</t>
  </si>
  <si>
    <t>OLD CASTLE CONC METER BOX_</t>
  </si>
  <si>
    <t>OLD CASTLE CONC METER BOX</t>
  </si>
  <si>
    <t xml:space="preserve">5548B65B          </t>
  </si>
  <si>
    <t>B65 17X28 CONCRETE METER BOX</t>
  </si>
  <si>
    <t>$108.25</t>
  </si>
  <si>
    <t xml:space="preserve">4694CMB36B09C     </t>
  </si>
  <si>
    <t>CAST IRON LID F/10X17</t>
  </si>
  <si>
    <t>PMSBC1015-LID-1</t>
  </si>
  <si>
    <t>$80.19</t>
  </si>
  <si>
    <t xml:space="preserve">4694CMB65B65C     </t>
  </si>
  <si>
    <t>CMB65 B65C 15X27 2PC CI LID</t>
  </si>
  <si>
    <t>PMSBC1527-LID-8</t>
  </si>
  <si>
    <t>$226.87</t>
  </si>
  <si>
    <t xml:space="preserve">4694CMB36B09      </t>
  </si>
  <si>
    <t>CONCRETE METER BOX 10X17</t>
  </si>
  <si>
    <t>CMB36B09</t>
  </si>
  <si>
    <t>$62.13</t>
  </si>
  <si>
    <t>OLYMPIA FAUCETS_</t>
  </si>
  <si>
    <t>OLYMPIA FAUCETS</t>
  </si>
  <si>
    <t xml:space="preserve">129PK4162         </t>
  </si>
  <si>
    <t>K-4162 CHR 1-LVR FCT W/SPRAY</t>
  </si>
  <si>
    <t>$56.07</t>
  </si>
  <si>
    <t xml:space="preserve">129PL6160         </t>
  </si>
  <si>
    <t>L-6160 CHR 1-LVR FCT W/POPUP</t>
  </si>
  <si>
    <t>$41.44</t>
  </si>
  <si>
    <t xml:space="preserve">129PL7251G        </t>
  </si>
  <si>
    <t>L-7251G CHR ADA WRST W/BRS DRN</t>
  </si>
  <si>
    <t>$42.82</t>
  </si>
  <si>
    <t xml:space="preserve">129PT2300         </t>
  </si>
  <si>
    <t>T-2300 CHR TUB/SHOWER TRIM</t>
  </si>
  <si>
    <t>$39.55</t>
  </si>
  <si>
    <t xml:space="preserve">129PV2302B        </t>
  </si>
  <si>
    <t>V-2302B PEX T/S ROUGH IN VALVE</t>
  </si>
  <si>
    <t>$45.62</t>
  </si>
  <si>
    <t xml:space="preserve">170725403         </t>
  </si>
  <si>
    <t>25-403  10.3OZ     R&amp;F SEALANT</t>
  </si>
  <si>
    <t xml:space="preserve">5115303135        </t>
  </si>
  <si>
    <t>303-135 1-1/2"-3"  CLOG BUSTER</t>
  </si>
  <si>
    <t>$14.78</t>
  </si>
  <si>
    <t xml:space="preserve">176230759         </t>
  </si>
  <si>
    <t>30759 GAL  NSF PURPLE PRIMER</t>
  </si>
  <si>
    <t>$54.88</t>
  </si>
  <si>
    <t xml:space="preserve">176233851         </t>
  </si>
  <si>
    <t>33851 11 NYLON CABLE TIES</t>
  </si>
  <si>
    <t>$3.21</t>
  </si>
  <si>
    <t xml:space="preserve">176234068         </t>
  </si>
  <si>
    <t>34068 TUB PROTECTOR</t>
  </si>
  <si>
    <t>$13.14</t>
  </si>
  <si>
    <t xml:space="preserve">176234085         </t>
  </si>
  <si>
    <t>34085 30 ALUM W/H PAN</t>
  </si>
  <si>
    <t>$26.52</t>
  </si>
  <si>
    <t xml:space="preserve">176234088         </t>
  </si>
  <si>
    <t>34088 WATER HEATER PAN ADAPTER</t>
  </si>
  <si>
    <t xml:space="preserve">176234089         </t>
  </si>
  <si>
    <t>34089 WATER HEATER PAN ADAPTER</t>
  </si>
  <si>
    <t>CPVC PAN MALE ADAPTER</t>
  </si>
  <si>
    <t>$4.44</t>
  </si>
  <si>
    <t xml:space="preserve">176237981         </t>
  </si>
  <si>
    <t>37981 AIR ADMITTANCE VALVE BOX</t>
  </si>
  <si>
    <t>$26.36</t>
  </si>
  <si>
    <t xml:space="preserve">176238550         </t>
  </si>
  <si>
    <t>38550 PLAIN WASHER BOX</t>
  </si>
  <si>
    <t>$15.18</t>
  </si>
  <si>
    <t xml:space="preserve">176238707         </t>
  </si>
  <si>
    <t>38707 BLUE PIPE GUARD</t>
  </si>
  <si>
    <t xml:space="preserve">176238708         </t>
  </si>
  <si>
    <t>38708 RED  PIPE GUARD</t>
  </si>
  <si>
    <t xml:space="preserve">176238941         </t>
  </si>
  <si>
    <t>38941 FACEPLTE FOR WASHER BOX</t>
  </si>
  <si>
    <t xml:space="preserve">176238942         </t>
  </si>
  <si>
    <t>38942 WHT PLAIN IMOB FACEPLATE</t>
  </si>
  <si>
    <t>$5.87</t>
  </si>
  <si>
    <t xml:space="preserve">176239010         </t>
  </si>
  <si>
    <t>39010 SURE VENT WALL BOX</t>
  </si>
  <si>
    <t>$21.22</t>
  </si>
  <si>
    <t xml:space="preserve">176239239         </t>
  </si>
  <si>
    <t>39239 1-1/2 AAV INSTALL KIT</t>
  </si>
  <si>
    <t>$31.15</t>
  </si>
  <si>
    <t xml:space="preserve">176241602         </t>
  </si>
  <si>
    <t>41602 PVC SHWR PAN CORNR</t>
  </si>
  <si>
    <t xml:space="preserve">176242018         </t>
  </si>
  <si>
    <t>42018 BRUSHED NICKEL STRAINER</t>
  </si>
  <si>
    <t>$11.99</t>
  </si>
  <si>
    <t xml:space="preserve">176242255         </t>
  </si>
  <si>
    <t>42255 CI BOLTED CLOSET FLANG</t>
  </si>
  <si>
    <t>$32.54</t>
  </si>
  <si>
    <t xml:space="preserve">176243519         </t>
  </si>
  <si>
    <t>43519 FLNG SPCR FOR ABS OR PVC</t>
  </si>
  <si>
    <t xml:space="preserve">1605STCSN         </t>
  </si>
  <si>
    <t>STC-SN BTN SNI</t>
  </si>
  <si>
    <t>$27.54</t>
  </si>
  <si>
    <t xml:space="preserve">17622046S         </t>
  </si>
  <si>
    <t>2046S 16OZ PVC MED HOT BLUE</t>
  </si>
  <si>
    <t>"HOT" GLUE</t>
  </si>
  <si>
    <t>$17.53</t>
  </si>
  <si>
    <t xml:space="preserve">176230235         </t>
  </si>
  <si>
    <t>30235 6OZ CLEAR CAULK</t>
  </si>
  <si>
    <t>$4.20</t>
  </si>
  <si>
    <t xml:space="preserve">176230236         </t>
  </si>
  <si>
    <t>30236 10.3OZ CLEAR SILICONE</t>
  </si>
  <si>
    <t>$6.44</t>
  </si>
  <si>
    <t xml:space="preserve">176230240         </t>
  </si>
  <si>
    <t>30240 6OZ WHT TUB/TILE CAULK</t>
  </si>
  <si>
    <t>DAP HERC 25-605</t>
  </si>
  <si>
    <t>$3.55</t>
  </si>
  <si>
    <t xml:space="preserve">176230751         </t>
  </si>
  <si>
    <t>30751 8OZ  NSF CLR PRIMER</t>
  </si>
  <si>
    <t>$6.29</t>
  </si>
  <si>
    <t xml:space="preserve">176230753         </t>
  </si>
  <si>
    <t>30753 32OZ NSF CLR PRIMER</t>
  </si>
  <si>
    <t xml:space="preserve">176230755         </t>
  </si>
  <si>
    <t>30755 4OZ  NSF PURPLE PRIMER</t>
  </si>
  <si>
    <t>$3.63</t>
  </si>
  <si>
    <t xml:space="preserve">176230756         </t>
  </si>
  <si>
    <t>30756 8OZ  NSF PURPLE PRIMER</t>
  </si>
  <si>
    <t xml:space="preserve">176230757         </t>
  </si>
  <si>
    <t>30757 16OZ NSF PURPLE PRIMER</t>
  </si>
  <si>
    <t xml:space="preserve">176230758         </t>
  </si>
  <si>
    <t>30758 32OZ NSF PURPLE PRIMER</t>
  </si>
  <si>
    <t>$7.21</t>
  </si>
  <si>
    <t xml:space="preserve">176230812         </t>
  </si>
  <si>
    <t>30812 16OZ PVC SOLVENT F/PAN</t>
  </si>
  <si>
    <t>SHOWER PAN GLUE</t>
  </si>
  <si>
    <t>$12.66</t>
  </si>
  <si>
    <t xml:space="preserve">176230893         </t>
  </si>
  <si>
    <t>30893 16OZ RAIN-N-SHINE CMNT</t>
  </si>
  <si>
    <t>$10.52</t>
  </si>
  <si>
    <t xml:space="preserve">176230894         </t>
  </si>
  <si>
    <t>30894 32OZ RAIN-N-SHINE CMNT</t>
  </si>
  <si>
    <t xml:space="preserve">176231008         </t>
  </si>
  <si>
    <t>31008 32OZ PVC CLR CEMENT HD</t>
  </si>
  <si>
    <t>$11.83</t>
  </si>
  <si>
    <t xml:space="preserve">176231012         </t>
  </si>
  <si>
    <t>31012 4OZ  PVC REG CLR CMNT</t>
  </si>
  <si>
    <t>$3.83</t>
  </si>
  <si>
    <t xml:space="preserve">176231013         </t>
  </si>
  <si>
    <t>31013 8OZ  PVC REG CLR CMNT</t>
  </si>
  <si>
    <t xml:space="preserve">176231014         </t>
  </si>
  <si>
    <t>31014 16OZ PVC REG CLR CMNT</t>
  </si>
  <si>
    <t>SUBSTITUTE 31927</t>
  </si>
  <si>
    <t>$10.54</t>
  </si>
  <si>
    <t xml:space="preserve">176231016         </t>
  </si>
  <si>
    <t>31016 GAL  PVC REG CLR CMNT</t>
  </si>
  <si>
    <t>$46.59</t>
  </si>
  <si>
    <t xml:space="preserve">176231020         </t>
  </si>
  <si>
    <t>31020 32OZ PVC MED CLR CEMENT</t>
  </si>
  <si>
    <t>####NOTE MED DUTY GLUE #######</t>
  </si>
  <si>
    <t>$10.32</t>
  </si>
  <si>
    <t xml:space="preserve">176231105         </t>
  </si>
  <si>
    <t>31105 32OZ PVC HD GRAY CMNT</t>
  </si>
  <si>
    <t>$17.03</t>
  </si>
  <si>
    <t xml:space="preserve">176231130         </t>
  </si>
  <si>
    <t>31130 16OZ CPVC ORANGE CMNT</t>
  </si>
  <si>
    <t>$12.61</t>
  </si>
  <si>
    <t xml:space="preserve">176231250         </t>
  </si>
  <si>
    <t>31250 CEMENT CAN CARRIER</t>
  </si>
  <si>
    <t xml:space="preserve">176231301         </t>
  </si>
  <si>
    <t>31301 LARGE DAUBER</t>
  </si>
  <si>
    <t xml:space="preserve">176231910         </t>
  </si>
  <si>
    <t>31910 4OZ FLOWGUARD CEMENT</t>
  </si>
  <si>
    <t xml:space="preserve">176231912         </t>
  </si>
  <si>
    <t>31912 16OZ FLOWGUARD CEMENT</t>
  </si>
  <si>
    <t>$13.90</t>
  </si>
  <si>
    <t xml:space="preserve">176231928         </t>
  </si>
  <si>
    <t>31928 32OZ PVC CLR ADV CEMENT</t>
  </si>
  <si>
    <t>SUBSTITUTE 31928</t>
  </si>
  <si>
    <t xml:space="preserve">176235230         </t>
  </si>
  <si>
    <t>35230 HAYMAKER DESCAL 32OZ</t>
  </si>
  <si>
    <t>$16.78</t>
  </si>
  <si>
    <t xml:space="preserve">176235235         </t>
  </si>
  <si>
    <t>35235 HAYMAKER DESCALER KIT</t>
  </si>
  <si>
    <t>$200.17</t>
  </si>
  <si>
    <t xml:space="preserve">170712177         </t>
  </si>
  <si>
    <t>40-601 2OZ     PLUMBERS GREASE</t>
  </si>
  <si>
    <t xml:space="preserve">176242720         </t>
  </si>
  <si>
    <t>42720 2 PVC FLOOR SINK</t>
  </si>
  <si>
    <t>$39.45</t>
  </si>
  <si>
    <t xml:space="preserve">176242721         </t>
  </si>
  <si>
    <t>42721 3 PVC FLOOR SINK</t>
  </si>
  <si>
    <t>$40.67</t>
  </si>
  <si>
    <t xml:space="preserve">5115034358        </t>
  </si>
  <si>
    <t>034-358 60 SEC SMOKE BOMB</t>
  </si>
  <si>
    <t>$13.37</t>
  </si>
  <si>
    <t xml:space="preserve">5115072628        </t>
  </si>
  <si>
    <t>072628 SMOKE BOMB 3 MIN 1 EA</t>
  </si>
  <si>
    <t>$20.05</t>
  </si>
  <si>
    <t xml:space="preserve">176211910         </t>
  </si>
  <si>
    <t>11910 3 PLASTIC BASE FLASH</t>
  </si>
  <si>
    <t>$2.18</t>
  </si>
  <si>
    <t xml:space="preserve">176211911         </t>
  </si>
  <si>
    <t>11911 4 PLASTIC BASE FLASH</t>
  </si>
  <si>
    <t xml:space="preserve">176211917         </t>
  </si>
  <si>
    <t>11917 1-1/2 ROF FLASH TX CODE</t>
  </si>
  <si>
    <t>11917 OATEY</t>
  </si>
  <si>
    <t xml:space="preserve">176211918         </t>
  </si>
  <si>
    <t>11918 2 ROF FLASH TX CODE</t>
  </si>
  <si>
    <t>11918 OATEY</t>
  </si>
  <si>
    <t xml:space="preserve">176211919         </t>
  </si>
  <si>
    <t>11919 1-1/2-3 PLST BASE FLASH</t>
  </si>
  <si>
    <t xml:space="preserve">176214052         </t>
  </si>
  <si>
    <t>14052 1/4-4 MASTERFLASH</t>
  </si>
  <si>
    <t>$19.13</t>
  </si>
  <si>
    <t xml:space="preserve">170725171         </t>
  </si>
  <si>
    <t>25171 14OZ STA-PUT ULTRA SLS</t>
  </si>
  <si>
    <t xml:space="preserve">170725696         </t>
  </si>
  <si>
    <t>25696    10 OZ FIRESTOP CAULK</t>
  </si>
  <si>
    <t xml:space="preserve">176231187         </t>
  </si>
  <si>
    <t>31187 URINAL WAX</t>
  </si>
  <si>
    <t xml:space="preserve">176231188         </t>
  </si>
  <si>
    <t>31188 JUMBO WAX RING</t>
  </si>
  <si>
    <t>$3.18</t>
  </si>
  <si>
    <t xml:space="preserve">176231317         </t>
  </si>
  <si>
    <t>31317 1-1/2X10YD 120 SANDCLOTH</t>
  </si>
  <si>
    <t xml:space="preserve">176231320         </t>
  </si>
  <si>
    <t>31320 1-1/2X5YD  OPEN MESHCLTH</t>
  </si>
  <si>
    <t>$8.01</t>
  </si>
  <si>
    <t xml:space="preserve">176231327         </t>
  </si>
  <si>
    <t>31327 1/2 HD FITTING BRUSH</t>
  </si>
  <si>
    <t xml:space="preserve">176231328         </t>
  </si>
  <si>
    <t>31328 3/4 HD FITTING BRUSH</t>
  </si>
  <si>
    <t>$2.61</t>
  </si>
  <si>
    <t xml:space="preserve">176231329         </t>
  </si>
  <si>
    <t>31329 1   HD FITTING BRUSH</t>
  </si>
  <si>
    <t xml:space="preserve">176231330         </t>
  </si>
  <si>
    <t>31330 1-1/4 HD FITTING BRUSH</t>
  </si>
  <si>
    <t xml:space="preserve">176231331         </t>
  </si>
  <si>
    <t>31331 1-1/2 HD FITTING BRUSH</t>
  </si>
  <si>
    <t xml:space="preserve">176231332         </t>
  </si>
  <si>
    <t>31332 2   HD FITTING BRUSH</t>
  </si>
  <si>
    <t xml:space="preserve">176231417         </t>
  </si>
  <si>
    <t>31417 LIQUILOCK .6 OZ PACKAGE</t>
  </si>
  <si>
    <t xml:space="preserve">176233468         </t>
  </si>
  <si>
    <t>33468 1.5" PVC END CAP</t>
  </si>
  <si>
    <t xml:space="preserve">176233470         </t>
  </si>
  <si>
    <t>33470 2" PVC END CAP</t>
  </si>
  <si>
    <t>$0.50</t>
  </si>
  <si>
    <t xml:space="preserve">176233472         </t>
  </si>
  <si>
    <t>33472 3" PVC END CAP</t>
  </si>
  <si>
    <t>$0.59</t>
  </si>
  <si>
    <t xml:space="preserve">176233474         </t>
  </si>
  <si>
    <t>33474 4" PVC END CAP</t>
  </si>
  <si>
    <t xml:space="preserve">176233944         </t>
  </si>
  <si>
    <t>33944 1-1/2 STND PIPE CLAMP</t>
  </si>
  <si>
    <t xml:space="preserve">176233946         </t>
  </si>
  <si>
    <t>33946 2    STND PIPE CLAMP</t>
  </si>
  <si>
    <t xml:space="preserve">176233950         </t>
  </si>
  <si>
    <t>33950 1/2 INSUL PIPE CLAMP</t>
  </si>
  <si>
    <t>$0.28</t>
  </si>
  <si>
    <t xml:space="preserve">176233951         </t>
  </si>
  <si>
    <t>33951 3/4 INSUL PIPE CLAMP</t>
  </si>
  <si>
    <t xml:space="preserve">176233952         </t>
  </si>
  <si>
    <t>33952 1   INSUL PIPE CLAMP</t>
  </si>
  <si>
    <t>$0.32</t>
  </si>
  <si>
    <t xml:space="preserve">176234045         </t>
  </si>
  <si>
    <t>34045 ACCESS PANELS 8X8</t>
  </si>
  <si>
    <t>$11.81</t>
  </si>
  <si>
    <t xml:space="preserve">176234056         </t>
  </si>
  <si>
    <t>34056 14X14 ACCESS PANEL</t>
  </si>
  <si>
    <t xml:space="preserve">176234057         </t>
  </si>
  <si>
    <t>34057 HEATER STAND</t>
  </si>
  <si>
    <t>$41.41</t>
  </si>
  <si>
    <t xml:space="preserve">176234062         </t>
  </si>
  <si>
    <t>34062 22 WATER HEATER PAN</t>
  </si>
  <si>
    <t xml:space="preserve">176234080         </t>
  </si>
  <si>
    <t>34080 TUB BOX</t>
  </si>
  <si>
    <t xml:space="preserve">176238530         </t>
  </si>
  <si>
    <t>38530 WM BOX 1/4 TURN VALVE</t>
  </si>
  <si>
    <t>BOX WITH 1/4 TURN STOPS #38530</t>
  </si>
  <si>
    <t>$43.20</t>
  </si>
  <si>
    <t xml:space="preserve">176238532         </t>
  </si>
  <si>
    <t>38532 PEX WMOB WASH MACH BOX</t>
  </si>
  <si>
    <t>$43.95</t>
  </si>
  <si>
    <t xml:space="preserve">176239005         </t>
  </si>
  <si>
    <t>39005 1-1/2 SURE-VENT W/ADAPT</t>
  </si>
  <si>
    <t>$15.99</t>
  </si>
  <si>
    <t xml:space="preserve">176239016         </t>
  </si>
  <si>
    <t>39016 SURE VENT 1-1/2X2 W/ADPT</t>
  </si>
  <si>
    <t xml:space="preserve">176239223         </t>
  </si>
  <si>
    <t>39223 3X4 AIR VENT VALVE</t>
  </si>
  <si>
    <t>$37.49</t>
  </si>
  <si>
    <t xml:space="preserve">176242017         </t>
  </si>
  <si>
    <t>42017 ORB STRAINER</t>
  </si>
  <si>
    <t xml:space="preserve">176242263         </t>
  </si>
  <si>
    <t>42263 RD SS SCREW-IN W/RING</t>
  </si>
  <si>
    <t xml:space="preserve">176242273         </t>
  </si>
  <si>
    <t>42273 PVC SQ SS SHOWER DRAIN</t>
  </si>
  <si>
    <t xml:space="preserve">176242334         </t>
  </si>
  <si>
    <t>42334 BN RND SCREW-IN STRAINER</t>
  </si>
  <si>
    <t xml:space="preserve">176242335         </t>
  </si>
  <si>
    <t>42335 SHWR STRAINER ORB W/RING</t>
  </si>
  <si>
    <t>$21.17</t>
  </si>
  <si>
    <t xml:space="preserve">176242337         </t>
  </si>
  <si>
    <t>42337 BN SQR SNAP STRNR W/RING</t>
  </si>
  <si>
    <t xml:space="preserve">176242751         </t>
  </si>
  <si>
    <t>42751 1/2 GRATE FOR FLOOR SINK</t>
  </si>
  <si>
    <t>FOR FLOOR SINK JOSAM</t>
  </si>
  <si>
    <t>$16.50</t>
  </si>
  <si>
    <t xml:space="preserve">176242753         </t>
  </si>
  <si>
    <t>42753 FULL GRATE</t>
  </si>
  <si>
    <t xml:space="preserve">176242777         </t>
  </si>
  <si>
    <t>42777 CLOSET REPAIR FLANGE</t>
  </si>
  <si>
    <t xml:space="preserve">176243501         </t>
  </si>
  <si>
    <t>43501 3 OR4 PVC OFFSET CLO FLG</t>
  </si>
  <si>
    <t xml:space="preserve">176243539         </t>
  </si>
  <si>
    <t>43539 PVC X CI CL FLANGE</t>
  </si>
  <si>
    <t>$28.43</t>
  </si>
  <si>
    <t xml:space="preserve">176243541         </t>
  </si>
  <si>
    <t>43541 2 PVC URINAL FLANGE KIT</t>
  </si>
  <si>
    <t>$15.07</t>
  </si>
  <si>
    <t xml:space="preserve">176243543         </t>
  </si>
  <si>
    <t>43543 2 PVC SPGT URIN FLG KIT</t>
  </si>
  <si>
    <t>SPIGOT TYPE OATEY 43543</t>
  </si>
  <si>
    <t>$19.37</t>
  </si>
  <si>
    <t xml:space="preserve">176243613         </t>
  </si>
  <si>
    <t>43613 3-4 PVC EZTAP CLFL W/R</t>
  </si>
  <si>
    <t>$6.89</t>
  </si>
  <si>
    <t xml:space="preserve">176243653         </t>
  </si>
  <si>
    <t>43653 CI TWIST N SET FLANGE</t>
  </si>
  <si>
    <t>$40.78</t>
  </si>
  <si>
    <t xml:space="preserve">176246267         </t>
  </si>
  <si>
    <t>46267 ORB SQ STRAINER</t>
  </si>
  <si>
    <t xml:space="preserve">1401701DF1        </t>
  </si>
  <si>
    <t>701DF-1 CP 1-1/4 17GA P-TRAP</t>
  </si>
  <si>
    <t>$24.89</t>
  </si>
  <si>
    <t xml:space="preserve">1401760W1         </t>
  </si>
  <si>
    <t>760W-1 1-1/4 17G OFFSET GR DRN</t>
  </si>
  <si>
    <t>$33.08</t>
  </si>
  <si>
    <t xml:space="preserve">140100790171      </t>
  </si>
  <si>
    <t>790-17  CP 1-1/4X6 SJ EXT TUBE</t>
  </si>
  <si>
    <t>$9.02</t>
  </si>
  <si>
    <t xml:space="preserve">1401790A171       </t>
  </si>
  <si>
    <t>790A-17-1 1-1/4X8 SJ EXT TUBE</t>
  </si>
  <si>
    <t>$11.37</t>
  </si>
  <si>
    <t xml:space="preserve">140100793D1       </t>
  </si>
  <si>
    <t>793D  CP 1-1/2     SJ COUPLING</t>
  </si>
  <si>
    <t>$9.93</t>
  </si>
  <si>
    <t xml:space="preserve">170713845         </t>
  </si>
  <si>
    <t>90-210 WAX      GASKET (PLAIN)</t>
  </si>
  <si>
    <t xml:space="preserve">170713850         </t>
  </si>
  <si>
    <t>90-220 WAX       GASKET W/HORN</t>
  </si>
  <si>
    <t xml:space="preserve">140100006         </t>
  </si>
  <si>
    <t>6              BASKET STRAINER</t>
  </si>
  <si>
    <t>$7.75</t>
  </si>
  <si>
    <t xml:space="preserve">1401007021        </t>
  </si>
  <si>
    <t>702-1 CP 1-1/2 20GA P-TRAP</t>
  </si>
  <si>
    <t>$26.08</t>
  </si>
  <si>
    <t xml:space="preserve">17627207          </t>
  </si>
  <si>
    <t>7207 1-1/2 SJ WASHER BLUE</t>
  </si>
  <si>
    <t xml:space="preserve">1401P8227BG       </t>
  </si>
  <si>
    <t>8227BG PVC  UNI-LIFT TUB WASTE</t>
  </si>
  <si>
    <t>500PPCP TUBULAR 700PVCBG</t>
  </si>
  <si>
    <t xml:space="preserve">1401K27BN         </t>
  </si>
  <si>
    <t>K27BN      WASTE CONVERSION KT</t>
  </si>
  <si>
    <t>$30.62</t>
  </si>
  <si>
    <t xml:space="preserve">1401K27           </t>
  </si>
  <si>
    <t>K27CP      WASTE CONVERSION KT</t>
  </si>
  <si>
    <t>703MZK</t>
  </si>
  <si>
    <t xml:space="preserve">1762K98CP         </t>
  </si>
  <si>
    <t>K98CP TRIM KIT CHR</t>
  </si>
  <si>
    <t xml:space="preserve">1401K98WH         </t>
  </si>
  <si>
    <t>K98WH WHT TRIM KIT</t>
  </si>
  <si>
    <t>$34.70</t>
  </si>
  <si>
    <t xml:space="preserve">140100007         </t>
  </si>
  <si>
    <t>L7             BASKET STRAINER</t>
  </si>
  <si>
    <t>$19.73</t>
  </si>
  <si>
    <t xml:space="preserve">1401P7225B        </t>
  </si>
  <si>
    <t>P7225B  PVC CP    W&amp;O UNI-LIFT</t>
  </si>
  <si>
    <t>$23.69</t>
  </si>
  <si>
    <t xml:space="preserve">1401P8227C        </t>
  </si>
  <si>
    <t>P8227C CHR LIFT &amp; TURN</t>
  </si>
  <si>
    <t xml:space="preserve">1401P9001         </t>
  </si>
  <si>
    <t>P9001   PVC 1-1/2"       SJ NU</t>
  </si>
  <si>
    <t xml:space="preserve">1401P9108AB       </t>
  </si>
  <si>
    <t>P9108AB 1-1/2X16 EO SJ WST</t>
  </si>
  <si>
    <t xml:space="preserve">1401P9114A        </t>
  </si>
  <si>
    <t>P9114A PVC 16" SJ CO CONT WAST</t>
  </si>
  <si>
    <t xml:space="preserve">1401P9185         </t>
  </si>
  <si>
    <t>P9185  PVC    EO SJ BAFFLE TEE</t>
  </si>
  <si>
    <t xml:space="preserve">1401P9225BBG      </t>
  </si>
  <si>
    <t>P9225BBG W&amp;O HK S40 PVC UL CHR</t>
  </si>
  <si>
    <t>600PPCP SCH40 HLF KIT 745PVCBG</t>
  </si>
  <si>
    <t xml:space="preserve">1401P9701BG       </t>
  </si>
  <si>
    <t>P9701BG PVC 1-1/4 P-TRAP</t>
  </si>
  <si>
    <t>813PVCBG</t>
  </si>
  <si>
    <t xml:space="preserve">1401P9703WBG      </t>
  </si>
  <si>
    <t>P9703WBG PVC 1-1/2 P-TRAP</t>
  </si>
  <si>
    <t>$2.24</t>
  </si>
  <si>
    <t xml:space="preserve">1401P9791E        </t>
  </si>
  <si>
    <t>P9791E  PVC 1-1/4X16 DBL SJ EX</t>
  </si>
  <si>
    <t>9194PVC (35332)</t>
  </si>
  <si>
    <t xml:space="preserve">1401P9793E        </t>
  </si>
  <si>
    <t>P9793E PVC 16" DBL SJ EXT</t>
  </si>
  <si>
    <t>(35330)</t>
  </si>
  <si>
    <t xml:space="preserve">1401P9803E        </t>
  </si>
  <si>
    <t>P9803E PVC 16"   DBL FLGD TLPC</t>
  </si>
  <si>
    <t>904PVC</t>
  </si>
  <si>
    <t xml:space="preserve">1762P9975Z        </t>
  </si>
  <si>
    <t>P9975Z PVC ROUGH KIT ZINC CHR</t>
  </si>
  <si>
    <t>$9.59</t>
  </si>
  <si>
    <t xml:space="preserve">1401PP9817        </t>
  </si>
  <si>
    <t>PP9817 1-1/2X8X3/4 BRANCH TLPC</t>
  </si>
  <si>
    <t>7/8 BRANCH SJ CONN 91734PVC</t>
  </si>
  <si>
    <t>$2.06</t>
  </si>
  <si>
    <t xml:space="preserve">5115274208        </t>
  </si>
  <si>
    <t>274-208 20'     EXTENSION HOSE</t>
  </si>
  <si>
    <t>$52.58</t>
  </si>
  <si>
    <t xml:space="preserve">5115240018        </t>
  </si>
  <si>
    <t>240-018 1-1/2   BULK TEST BALL</t>
  </si>
  <si>
    <t>$17.50</t>
  </si>
  <si>
    <t xml:space="preserve">5115240028        </t>
  </si>
  <si>
    <t>240-028     2   BULK TEST BALL</t>
  </si>
  <si>
    <t>$16.91</t>
  </si>
  <si>
    <t xml:space="preserve">5115240038        </t>
  </si>
  <si>
    <t>240-038     3   BULK TEST BALL</t>
  </si>
  <si>
    <t>$18.32</t>
  </si>
  <si>
    <t xml:space="preserve">5115240048        </t>
  </si>
  <si>
    <t>240-048 4"      BULK TEST BALL</t>
  </si>
  <si>
    <t>$25.23</t>
  </si>
  <si>
    <t xml:space="preserve">5115270067        </t>
  </si>
  <si>
    <t>270-067 6"      TEST BALL PLUG</t>
  </si>
  <si>
    <t>$103.84</t>
  </si>
  <si>
    <t xml:space="preserve">5115270108        </t>
  </si>
  <si>
    <t>270-108 2-1/2 TEST-BALL PLUG</t>
  </si>
  <si>
    <t>270108</t>
  </si>
  <si>
    <t xml:space="preserve">5115271020        </t>
  </si>
  <si>
    <t>271-020 2  LONG TEST BALL PLUG</t>
  </si>
  <si>
    <t>$59.22</t>
  </si>
  <si>
    <t xml:space="preserve">5115271039        </t>
  </si>
  <si>
    <t>271-039 3  LONG TEST BALL PLUG</t>
  </si>
  <si>
    <t>$74.30</t>
  </si>
  <si>
    <t xml:space="preserve">5115271047        </t>
  </si>
  <si>
    <t>271-047 4  LONG TEST BALL PLUG</t>
  </si>
  <si>
    <t>$95.21</t>
  </si>
  <si>
    <t xml:space="preserve">5115271705        </t>
  </si>
  <si>
    <t>271-705      2 CLEAN SEAL PLUG</t>
  </si>
  <si>
    <t>$27.55</t>
  </si>
  <si>
    <t xml:space="preserve">5115271713        </t>
  </si>
  <si>
    <t>271-713      3 CLEAN SEAL PLUG</t>
  </si>
  <si>
    <t>$31.59</t>
  </si>
  <si>
    <t xml:space="preserve">5115271721        </t>
  </si>
  <si>
    <t>271-721      4 CLEAN SEAL PLUG</t>
  </si>
  <si>
    <t>$35.69</t>
  </si>
  <si>
    <t xml:space="preserve">5115273968        </t>
  </si>
  <si>
    <t>273-968 CHERNE AIR TEST PUMP</t>
  </si>
  <si>
    <t>$66.11</t>
  </si>
  <si>
    <t xml:space="preserve">5115274011        </t>
  </si>
  <si>
    <t>274-011 2'      EXTENSION HOSE</t>
  </si>
  <si>
    <t>$9.70</t>
  </si>
  <si>
    <t xml:space="preserve">5115274038        </t>
  </si>
  <si>
    <t>274-038 3'      EXTENSION HOSE</t>
  </si>
  <si>
    <t xml:space="preserve">176233900         </t>
  </si>
  <si>
    <t>33900 1/2 HALF CLAMP W/NAIL</t>
  </si>
  <si>
    <t xml:space="preserve">176233901         </t>
  </si>
  <si>
    <t>33901 3/4 HALF CLAMP W/NAIL</t>
  </si>
  <si>
    <t xml:space="preserve">176233902         </t>
  </si>
  <si>
    <t>33902 1   HALF CLAMP W/NAIL</t>
  </si>
  <si>
    <t>$0.30</t>
  </si>
  <si>
    <t xml:space="preserve">176233935         </t>
  </si>
  <si>
    <t>33935 1/2 SUSPENSION CLAMP</t>
  </si>
  <si>
    <t xml:space="preserve">176233936         </t>
  </si>
  <si>
    <t>33936 3/4 SUSPENSION CLAMP</t>
  </si>
  <si>
    <t xml:space="preserve">176234151         </t>
  </si>
  <si>
    <t>34151 20 ALUM HEATER PAN</t>
  </si>
  <si>
    <t>$15.11</t>
  </si>
  <si>
    <t xml:space="preserve">176234152         </t>
  </si>
  <si>
    <t>34152 22 ALUM HEATER PAN</t>
  </si>
  <si>
    <t>ALUMINUM</t>
  </si>
  <si>
    <t>$15.46</t>
  </si>
  <si>
    <t xml:space="preserve">176234153         </t>
  </si>
  <si>
    <t>34153 24 ALUM HEATER PAN</t>
  </si>
  <si>
    <t>$15.54</t>
  </si>
  <si>
    <t xml:space="preserve">176234154         </t>
  </si>
  <si>
    <t>34154 26 ALUMINUM PAN W/1 FIT</t>
  </si>
  <si>
    <t>$16.76</t>
  </si>
  <si>
    <t xml:space="preserve">176234172         </t>
  </si>
  <si>
    <t>34172 22 ALUM WTR HEATER PAN</t>
  </si>
  <si>
    <t>CPVC 1" MALE</t>
  </si>
  <si>
    <t xml:space="preserve">176234173         </t>
  </si>
  <si>
    <t>34173 24 ALUM WTR HEATER PAN</t>
  </si>
  <si>
    <t xml:space="preserve">145121056         </t>
  </si>
  <si>
    <t>2105-6 DUAL THRD AERATOR TUBE</t>
  </si>
  <si>
    <t xml:space="preserve">14511552          </t>
  </si>
  <si>
    <t>1552 3/8 DROP IN SET TOOL</t>
  </si>
  <si>
    <t xml:space="preserve">145101701         </t>
  </si>
  <si>
    <t>1701         FOUR WAY KEY</t>
  </si>
  <si>
    <t xml:space="preserve">145121013         </t>
  </si>
  <si>
    <t>21013 QUICK RING CLOSET FLANGE</t>
  </si>
  <si>
    <t xml:space="preserve">145121540         </t>
  </si>
  <si>
    <t>21540 HOSE BIBB QUICK LOC</t>
  </si>
  <si>
    <t xml:space="preserve">14512SH           </t>
  </si>
  <si>
    <t>2SH 5/16 60LB T-TORQUE WRENCH</t>
  </si>
  <si>
    <t>$70.77</t>
  </si>
  <si>
    <t xml:space="preserve">14512SM           </t>
  </si>
  <si>
    <t>2SM 5/16 80LB T-TORQUE WRENCH</t>
  </si>
  <si>
    <t>$73.00</t>
  </si>
  <si>
    <t xml:space="preserve">145103040         </t>
  </si>
  <si>
    <t>3040 HEX KEY SET</t>
  </si>
  <si>
    <t>$14.43</t>
  </si>
  <si>
    <t xml:space="preserve">145103041         </t>
  </si>
  <si>
    <t>3041 HEX KEY SET</t>
  </si>
  <si>
    <t>$10.22</t>
  </si>
  <si>
    <t xml:space="preserve">145103243         </t>
  </si>
  <si>
    <t>3243 1-1/2 RAM BIT</t>
  </si>
  <si>
    <t xml:space="preserve">145103244         </t>
  </si>
  <si>
    <t>3244 2"    RAM BIT</t>
  </si>
  <si>
    <t>$32.64</t>
  </si>
  <si>
    <t xml:space="preserve">145103253         </t>
  </si>
  <si>
    <t>3253 3"    RAM BIT</t>
  </si>
  <si>
    <t>$44.66</t>
  </si>
  <si>
    <t xml:space="preserve">145103254         </t>
  </si>
  <si>
    <t>3254 4"    RAM BIT</t>
  </si>
  <si>
    <t>$48.96</t>
  </si>
  <si>
    <t xml:space="preserve">14513290          </t>
  </si>
  <si>
    <t>3290 INSIDE PLASTIC PIPE CTR</t>
  </si>
  <si>
    <t>$8.59</t>
  </si>
  <si>
    <t xml:space="preserve">14513290B         </t>
  </si>
  <si>
    <t>3290-B 2PK BLADE FINSIDE CTR</t>
  </si>
  <si>
    <t>$16.92</t>
  </si>
  <si>
    <t xml:space="preserve">145104063         </t>
  </si>
  <si>
    <t>4063 10"      WATER PUMP PLIER</t>
  </si>
  <si>
    <t>$20.62</t>
  </si>
  <si>
    <t xml:space="preserve">14514208C         </t>
  </si>
  <si>
    <t>4208-C 6-N-1 SCREWDRVR CARDED</t>
  </si>
  <si>
    <t>$12.63</t>
  </si>
  <si>
    <t xml:space="preserve">145104290         </t>
  </si>
  <si>
    <t>4290 TINY TIM HACKSAW W/BLADE</t>
  </si>
  <si>
    <t xml:space="preserve">145104292         </t>
  </si>
  <si>
    <t>4292 .014X32T EXTRA BLADE</t>
  </si>
  <si>
    <t>$5.33</t>
  </si>
  <si>
    <t xml:space="preserve">145104323         </t>
  </si>
  <si>
    <t>4323 RETRACTABLE UTILITY KNIF</t>
  </si>
  <si>
    <t>$7.05</t>
  </si>
  <si>
    <t xml:space="preserve">145104325         </t>
  </si>
  <si>
    <t>4325 5-EXTRA BLADE</t>
  </si>
  <si>
    <t>SOLD AS 5 PK</t>
  </si>
  <si>
    <t xml:space="preserve">145104330         </t>
  </si>
  <si>
    <t>4330 SWEDGING TOOL</t>
  </si>
  <si>
    <t>$18.73</t>
  </si>
  <si>
    <t xml:space="preserve">145104336S        </t>
  </si>
  <si>
    <t>4336-S CABLE SAW DISPLY STRIP</t>
  </si>
  <si>
    <t>$6.88</t>
  </si>
  <si>
    <t xml:space="preserve">145104339         </t>
  </si>
  <si>
    <t>4339  PUSH PULL HAND SAW</t>
  </si>
  <si>
    <t>$18.90</t>
  </si>
  <si>
    <t xml:space="preserve">145104472         </t>
  </si>
  <si>
    <t>4472 TORPEDO LEVEL</t>
  </si>
  <si>
    <t xml:space="preserve">145104500         </t>
  </si>
  <si>
    <t>4500 DRAIN KEY</t>
  </si>
  <si>
    <t xml:space="preserve">145104528         </t>
  </si>
  <si>
    <t>4528 ANGLE ON KWIK-TITE WRENCH</t>
  </si>
  <si>
    <t>$36.11</t>
  </si>
  <si>
    <t xml:space="preserve">145104554         </t>
  </si>
  <si>
    <t>4554 TUB DRAIN &amp; SPUD WRENCH</t>
  </si>
  <si>
    <t xml:space="preserve">145104555         </t>
  </si>
  <si>
    <t>4555 PO PLUG   WRENCH</t>
  </si>
  <si>
    <t>$7.56</t>
  </si>
  <si>
    <t xml:space="preserve">14514556          </t>
  </si>
  <si>
    <t>4556   SPUD &amp; STRAINER WRENCH</t>
  </si>
  <si>
    <t xml:space="preserve">145104562         </t>
  </si>
  <si>
    <t>4562 INTERNAL SPUD WRENCH</t>
  </si>
  <si>
    <t xml:space="preserve">14514565          </t>
  </si>
  <si>
    <t>4565 FAUCET RESTART KIT</t>
  </si>
  <si>
    <t>$14.85</t>
  </si>
  <si>
    <t xml:space="preserve">145104567         </t>
  </si>
  <si>
    <t>4567 CLEANOUT PLUG WRENCH</t>
  </si>
  <si>
    <t>$21.13</t>
  </si>
  <si>
    <t xml:space="preserve">145104568         </t>
  </si>
  <si>
    <t>4568 4-PC BIBB SEAT TOOL SET</t>
  </si>
  <si>
    <t xml:space="preserve">145104571         </t>
  </si>
  <si>
    <t>4571 ADJ SPUD WRENCH</t>
  </si>
  <si>
    <t xml:space="preserve">145104573         </t>
  </si>
  <si>
    <t>4573 BASIN WRENCH</t>
  </si>
  <si>
    <t>$18.04</t>
  </si>
  <si>
    <t xml:space="preserve">14514654          </t>
  </si>
  <si>
    <t>4654 2  PLASTIC PIPE CUTTER</t>
  </si>
  <si>
    <t>$79.87</t>
  </si>
  <si>
    <t xml:space="preserve">145104657         </t>
  </si>
  <si>
    <t>4657 PVC PIPE CUTTER 1</t>
  </si>
  <si>
    <t xml:space="preserve">14514658          </t>
  </si>
  <si>
    <t>4658 PRO-CUT PVC PIPE CUTTER</t>
  </si>
  <si>
    <t xml:space="preserve">145104659         </t>
  </si>
  <si>
    <t>4659 HANDLE PULLER</t>
  </si>
  <si>
    <t xml:space="preserve">145104661         </t>
  </si>
  <si>
    <t>4661 COMP SLEEVE PULLER</t>
  </si>
  <si>
    <t>$39.42</t>
  </si>
  <si>
    <t xml:space="preserve">14514682          </t>
  </si>
  <si>
    <t>4682 SOFT PIPE CUTTER</t>
  </si>
  <si>
    <t>P70-030</t>
  </si>
  <si>
    <t>$18.21</t>
  </si>
  <si>
    <t xml:space="preserve">145104816         </t>
  </si>
  <si>
    <t>4816 3/4 PIPE TAP</t>
  </si>
  <si>
    <t>$23.40</t>
  </si>
  <si>
    <t xml:space="preserve">145104830         </t>
  </si>
  <si>
    <t>4830 1/2" NIPPLE&amp;SCREW EXTRAC</t>
  </si>
  <si>
    <t>$12.89</t>
  </si>
  <si>
    <t xml:space="preserve">145104831         </t>
  </si>
  <si>
    <t>4831 3/4" NIPPLE&amp;SCREW EXTRAC</t>
  </si>
  <si>
    <t xml:space="preserve">145104914         </t>
  </si>
  <si>
    <t>4914     INSPECTION MIRROR</t>
  </si>
  <si>
    <t>$13.49</t>
  </si>
  <si>
    <t xml:space="preserve">145104920         </t>
  </si>
  <si>
    <t>4920 MAGNETIC RETREIVER TOOL</t>
  </si>
  <si>
    <t xml:space="preserve">145104946         </t>
  </si>
  <si>
    <t>4946     HW ELEMENT WRENCH</t>
  </si>
  <si>
    <t xml:space="preserve">145105103         </t>
  </si>
  <si>
    <t>5103  POCKET DEBURRING TOOL</t>
  </si>
  <si>
    <t>$6.27</t>
  </si>
  <si>
    <t xml:space="preserve">145105104         </t>
  </si>
  <si>
    <t>5104  DEBURRING TOOL W/4 BLADE</t>
  </si>
  <si>
    <t xml:space="preserve">145105150         </t>
  </si>
  <si>
    <t>5150 4IN1   FITTING BRUSH</t>
  </si>
  <si>
    <t xml:space="preserve">145151500         </t>
  </si>
  <si>
    <t>51500  QUICK SWEAT TOOL KIT</t>
  </si>
  <si>
    <t>$60.12</t>
  </si>
  <si>
    <t xml:space="preserve">14515185          </t>
  </si>
  <si>
    <t>5185 LARGE SPONGE</t>
  </si>
  <si>
    <t xml:space="preserve">145105300         </t>
  </si>
  <si>
    <t>5300 T&amp;S VALVE WRENCH SET</t>
  </si>
  <si>
    <t>$16.15</t>
  </si>
  <si>
    <t xml:space="preserve">145107020         </t>
  </si>
  <si>
    <t>7020 TORQUE WRENCH</t>
  </si>
  <si>
    <t>$24.91</t>
  </si>
  <si>
    <t xml:space="preserve">145107040         </t>
  </si>
  <si>
    <t>7040 CARTRIDGE PULLER</t>
  </si>
  <si>
    <t xml:space="preserve">14517093          </t>
  </si>
  <si>
    <t>7093 3 &amp; 3-1/2 COMM DRAIN TOOL</t>
  </si>
  <si>
    <t>7093</t>
  </si>
  <si>
    <t>$39.51</t>
  </si>
  <si>
    <t xml:space="preserve">145107095         </t>
  </si>
  <si>
    <t>7095 CLASIC DRAIN WRENCH</t>
  </si>
  <si>
    <t>$21.90</t>
  </si>
  <si>
    <t xml:space="preserve">145194706         </t>
  </si>
  <si>
    <t>94706 AS URINAL SPUD</t>
  </si>
  <si>
    <t xml:space="preserve">1451GL4112        </t>
  </si>
  <si>
    <t>GL4112 LONG CUFF UGLY GLOVE</t>
  </si>
  <si>
    <t xml:space="preserve">102400950         </t>
  </si>
  <si>
    <t>3232-1  WEDGE-LOK SHOWER BASE</t>
  </si>
  <si>
    <t>$114.75</t>
  </si>
  <si>
    <t xml:space="preserve">102401071         </t>
  </si>
  <si>
    <t>3636-1 BIS WEDGE-LOK SHWR BASE</t>
  </si>
  <si>
    <t>$162.80</t>
  </si>
  <si>
    <t xml:space="preserve">60037PXL068058    </t>
  </si>
  <si>
    <t>7PXL068058 5/8IDX3/4WALL INSUL</t>
  </si>
  <si>
    <t>@180 FT PER BOX</t>
  </si>
  <si>
    <t xml:space="preserve">60037PXL068078    </t>
  </si>
  <si>
    <t>7PXL068078 7/8IDX3/4WALL INSUL</t>
  </si>
  <si>
    <t>@150 FT PER BOX</t>
  </si>
  <si>
    <t xml:space="preserve">60037PXL068118    </t>
  </si>
  <si>
    <t>7PXL068118 1-1/8IDX3/4WALL INS</t>
  </si>
  <si>
    <t>@120' BOX QTY SPLIT WALL</t>
  </si>
  <si>
    <t>$1.13</t>
  </si>
  <si>
    <t xml:space="preserve">60037PXL068138    </t>
  </si>
  <si>
    <t>7PXL068138 1-3/8IDX3/4WALL INS</t>
  </si>
  <si>
    <t>@96' BOX QTY SPLIT WALL</t>
  </si>
  <si>
    <t xml:space="preserve">60037PXL068218    </t>
  </si>
  <si>
    <t>7PXL068218 2-1/8IDX3/4WALL INS</t>
  </si>
  <si>
    <t>@162' BOX QTY SPLIT WALL</t>
  </si>
  <si>
    <t xml:space="preserve">60037PXL100058    </t>
  </si>
  <si>
    <t>7PXL100058 5/8ID X 1WALL INSUL</t>
  </si>
  <si>
    <t>@120 FT PER BOX</t>
  </si>
  <si>
    <t xml:space="preserve">4616MW100         </t>
  </si>
  <si>
    <t>MW-100 1 METER WASHER</t>
  </si>
  <si>
    <t>$0.38</t>
  </si>
  <si>
    <t xml:space="preserve">4616MW75          </t>
  </si>
  <si>
    <t>MW-75 3/4 METER WASHER</t>
  </si>
  <si>
    <t xml:space="preserve">60037PXL048118    </t>
  </si>
  <si>
    <t>PE LOCK 1-1/8ID X 1/2 WALL IN</t>
  </si>
  <si>
    <t>@186' BOX QTY SPLIT WALL</t>
  </si>
  <si>
    <t>$0.55</t>
  </si>
  <si>
    <t xml:space="preserve">60037PXL048158    </t>
  </si>
  <si>
    <t>PE LOCK 1-5/8ID X 1/2 WALL IN</t>
  </si>
  <si>
    <t>$0.86</t>
  </si>
  <si>
    <t xml:space="preserve">60037PXL048218    </t>
  </si>
  <si>
    <t>PE LOCK 2-1/8ID X 1/2 WALL IN</t>
  </si>
  <si>
    <t>@84' BOX QTY SPLIT WALL</t>
  </si>
  <si>
    <t xml:space="preserve">60037PXL048058    </t>
  </si>
  <si>
    <t>PE LOCK 5/8ID X 1/2WALL INSUL</t>
  </si>
  <si>
    <t>@300' BOX QTY SPLIT WALL</t>
  </si>
  <si>
    <t xml:space="preserve">60037PXL048078    </t>
  </si>
  <si>
    <t>PE LOCK 7/8ID X 1/2WALL INSUL</t>
  </si>
  <si>
    <t>@240' BOX QTY SPLIT WALL</t>
  </si>
  <si>
    <t>$0.44</t>
  </si>
  <si>
    <t xml:space="preserve">5410TC158CSS      </t>
  </si>
  <si>
    <t>TC158C-SS 1-5/8X3/4 THERMACEL</t>
  </si>
  <si>
    <t xml:space="preserve">5410TC78DSS       </t>
  </si>
  <si>
    <t>TC78D-SS  7/8X1"    THERMACEL</t>
  </si>
  <si>
    <t>BOX QTY: 96</t>
  </si>
  <si>
    <t xml:space="preserve">182420DOM05121    </t>
  </si>
  <si>
    <t>20DOM05121 1/2HP 115V 20GPM</t>
  </si>
  <si>
    <t>$282.69</t>
  </si>
  <si>
    <t xml:space="preserve">1411PR500         </t>
  </si>
  <si>
    <t>PR500 TRAP PRIMER</t>
  </si>
  <si>
    <t>$58.99</t>
  </si>
  <si>
    <t xml:space="preserve">1824STEP20        </t>
  </si>
  <si>
    <t>STEP20  FILTER EFF 1/2HP 115V</t>
  </si>
  <si>
    <t>$410.73</t>
  </si>
  <si>
    <t xml:space="preserve">8085HP800110      </t>
  </si>
  <si>
    <t>HP-80 SEPTIC AERATOR PUMP</t>
  </si>
  <si>
    <t>HIBLO 80 AERATOR</t>
  </si>
  <si>
    <t>$288.26</t>
  </si>
  <si>
    <t xml:space="preserve">01280000044       </t>
  </si>
  <si>
    <t>AL9V-6J 9V ALK IND BATT</t>
  </si>
  <si>
    <t>$4.86</t>
  </si>
  <si>
    <t xml:space="preserve">01280000043       </t>
  </si>
  <si>
    <t>AL-AA SZAA ALK IND BATT</t>
  </si>
  <si>
    <t>@BOX QUANTITY 96</t>
  </si>
  <si>
    <t xml:space="preserve">01280000045       </t>
  </si>
  <si>
    <t>AL-AAA SZAAA ALK IND BATT</t>
  </si>
  <si>
    <r>
      <rPr>
        <sz val="10"/>
        <color indexed="8"/>
        <rFont val="Courier New"/>
      </rPr>
      <t xml:space="preserve">    </t>
    </r>
    <r>
      <rPr>
        <b val="1"/>
        <sz val="8"/>
        <color indexed="8"/>
        <rFont val="Arial"/>
      </rPr>
      <t>TANKLESS WATER HEATER</t>
    </r>
  </si>
  <si>
    <t xml:space="preserve">0772RL75EN        </t>
  </si>
  <si>
    <t>RL75EN NG EXT TANKLESS WTR HTR</t>
  </si>
  <si>
    <t>$1084.59</t>
  </si>
  <si>
    <t xml:space="preserve">0772RL75EP        </t>
  </si>
  <si>
    <t>RL75EP LP EXT TANKLESS WTR HTR</t>
  </si>
  <si>
    <t xml:space="preserve">0772RL75IP        </t>
  </si>
  <si>
    <t>RL75IP LP INT TANKLESS WTR HTR</t>
  </si>
  <si>
    <t xml:space="preserve">0772RL94EN        </t>
  </si>
  <si>
    <t>RL94EN NG EXT TANKLESS WTR HTR</t>
  </si>
  <si>
    <t>$1318.62</t>
  </si>
  <si>
    <t xml:space="preserve">0772RL94EP        </t>
  </si>
  <si>
    <t>RL94EP LP EXT TANKLESS WTR HTR</t>
  </si>
  <si>
    <t>$1240.25</t>
  </si>
  <si>
    <t xml:space="preserve">0772RL94IN        </t>
  </si>
  <si>
    <t>RL94IN NG INT TANKLESS WTR HTR</t>
  </si>
  <si>
    <t>$1178.24</t>
  </si>
  <si>
    <t xml:space="preserve">0772RL94IP        </t>
  </si>
  <si>
    <t>RL94IP LP INT TANKLESS WTR HTR</t>
  </si>
  <si>
    <t xml:space="preserve">0772RU199IN       </t>
  </si>
  <si>
    <t>RU199IN NG INT TNKLS WTR HTR</t>
  </si>
  <si>
    <t>$2164.24</t>
  </si>
  <si>
    <t xml:space="preserve">0772RU199IP       </t>
  </si>
  <si>
    <t>RU199IP LP INT TNKLS WTR HTR</t>
  </si>
  <si>
    <t>$1432.54</t>
  </si>
  <si>
    <t xml:space="preserve">0772RUR199EN      </t>
  </si>
  <si>
    <t>RUR199EN NG EXT TNKLS WTR HTR</t>
  </si>
  <si>
    <t>$1745.37</t>
  </si>
  <si>
    <t xml:space="preserve">0772RUR199IN      </t>
  </si>
  <si>
    <t>RUR199IN NG INT TNKLS WTR HTR</t>
  </si>
  <si>
    <t>$1733.18</t>
  </si>
  <si>
    <t xml:space="preserve">0772RUR199IP      </t>
  </si>
  <si>
    <t>RUR199IP LP INT TNKLS WTR HTR</t>
  </si>
  <si>
    <t>$1771.35</t>
  </si>
  <si>
    <t xml:space="preserve">0772184118        </t>
  </si>
  <si>
    <t>184118 ROOF TERMINAL 18</t>
  </si>
  <si>
    <t xml:space="preserve">0772189950        </t>
  </si>
  <si>
    <t>189950 ROOF FLS 1/12 TO 6/12P</t>
  </si>
  <si>
    <t>$52.68</t>
  </si>
  <si>
    <t xml:space="preserve">0772189951        </t>
  </si>
  <si>
    <t>189951 ROOF FLS 6/12 TO 12/12P</t>
  </si>
  <si>
    <t xml:space="preserve">0772223182        </t>
  </si>
  <si>
    <t>223182 21 UNIV N-C TERM KIT</t>
  </si>
  <si>
    <t>$89.01</t>
  </si>
  <si>
    <t xml:space="preserve">0772224050        </t>
  </si>
  <si>
    <t>224050 45 DEG BENDS</t>
  </si>
  <si>
    <t xml:space="preserve">0772224051        </t>
  </si>
  <si>
    <t>224051 10 PIPE EXTENSION</t>
  </si>
  <si>
    <t>$30.28</t>
  </si>
  <si>
    <t xml:space="preserve">0772224052        </t>
  </si>
  <si>
    <t>224052 19.5 PIPE EXTENSION</t>
  </si>
  <si>
    <t>$43.00</t>
  </si>
  <si>
    <t xml:space="preserve">0772224053        </t>
  </si>
  <si>
    <t>224053 39 PIPE EXTENSION</t>
  </si>
  <si>
    <t>$47.23</t>
  </si>
  <si>
    <t xml:space="preserve">0772224063        </t>
  </si>
  <si>
    <t>224063 90 DEG ELBOW M/F</t>
  </si>
  <si>
    <t>$38.15</t>
  </si>
  <si>
    <t xml:space="preserve">0772242141        </t>
  </si>
  <si>
    <t>242141 FLASHING FOR METAL ROOF</t>
  </si>
  <si>
    <t>$101.12</t>
  </si>
  <si>
    <t xml:space="preserve">0772710342        </t>
  </si>
  <si>
    <t>710342 RUBBER ESCUTCHEON</t>
  </si>
  <si>
    <t xml:space="preserve">0772REUPVA4       </t>
  </si>
  <si>
    <t>REU-PVA-4 PRESSURE VLV ASSY</t>
  </si>
  <si>
    <t>$90.75</t>
  </si>
  <si>
    <t xml:space="preserve">0772RGB25UC       </t>
  </si>
  <si>
    <t>RGB-25U-C RECESS BOX ENCLOSURE</t>
  </si>
  <si>
    <t>$207.56</t>
  </si>
  <si>
    <t xml:space="preserve">0772RWM101        </t>
  </si>
  <si>
    <t>RWM101 CONTROL-R WIFI MODULE</t>
  </si>
  <si>
    <t>$164.01</t>
  </si>
  <si>
    <t xml:space="preserve">176223001         </t>
  </si>
  <si>
    <t>23001   1 LB LEAD FREE SOLDER</t>
  </si>
  <si>
    <t>$34.69</t>
  </si>
  <si>
    <t xml:space="preserve">171465432         </t>
  </si>
  <si>
    <t>65432 32OZ       BETTER BUBBLE</t>
  </si>
  <si>
    <t xml:space="preserve">171497041         </t>
  </si>
  <si>
    <t>97041 2     SURE SEAL TRAP</t>
  </si>
  <si>
    <t>$37.39</t>
  </si>
  <si>
    <t xml:space="preserve">171497042         </t>
  </si>
  <si>
    <t>97042 3     SURE SEAL TRAP</t>
  </si>
  <si>
    <t>$44.62</t>
  </si>
  <si>
    <t xml:space="preserve">171423631         </t>
  </si>
  <si>
    <t>1/4 PT T2 W/ TEFL THRD SEALANT</t>
  </si>
  <si>
    <t>23631</t>
  </si>
  <si>
    <t xml:space="preserve">171414820         </t>
  </si>
  <si>
    <t>14820 8 OZ HOT WEATHER FLUX</t>
  </si>
  <si>
    <t xml:space="preserve">171423431         </t>
  </si>
  <si>
    <t>23431 1 PT      T+2 RECTORSEAL</t>
  </si>
  <si>
    <t>$25.55</t>
  </si>
  <si>
    <t xml:space="preserve">171423551         </t>
  </si>
  <si>
    <t>23551 1/2 PT    T+2 RECTORSEAL</t>
  </si>
  <si>
    <t xml:space="preserve">171425551         </t>
  </si>
  <si>
    <t>25551 1/2 PT #5 THRD SEALANT</t>
  </si>
  <si>
    <t>$15.29</t>
  </si>
  <si>
    <t xml:space="preserve">171425631         </t>
  </si>
  <si>
    <t>25631 4OZ        #5 RECTORSEAL</t>
  </si>
  <si>
    <t>$10.29</t>
  </si>
  <si>
    <t xml:space="preserve">171431551         </t>
  </si>
  <si>
    <t>31551 1/2PT  TRU-BLU THRD SLNT</t>
  </si>
  <si>
    <t>$14.01</t>
  </si>
  <si>
    <t xml:space="preserve">171474025         </t>
  </si>
  <si>
    <t>74025 12OZ              C-FLUX</t>
  </si>
  <si>
    <t xml:space="preserve">171474026         </t>
  </si>
  <si>
    <t>74026  3OZ              C-FLUX</t>
  </si>
  <si>
    <t xml:space="preserve">171474046         </t>
  </si>
  <si>
    <t>74046 16OZ NOKORODE AQUA FLUX</t>
  </si>
  <si>
    <t>WATER WASHABLE MEETS ASTM B813</t>
  </si>
  <si>
    <t xml:space="preserve">171474047         </t>
  </si>
  <si>
    <t>74047  4OZ     AQUA FLUSH FLUX</t>
  </si>
  <si>
    <t xml:space="preserve">171425431         </t>
  </si>
  <si>
    <t>PT #5 RECTOR THRD SEALANT</t>
  </si>
  <si>
    <t>$24.05</t>
  </si>
  <si>
    <t xml:space="preserve">171431431         </t>
  </si>
  <si>
    <t>PT TRU-BLUE THRD SEALANT</t>
  </si>
  <si>
    <t>$22.88</t>
  </si>
  <si>
    <r>
      <rPr>
        <sz val="10"/>
        <color indexed="8"/>
        <rFont val="Courier New"/>
      </rPr>
      <t xml:space="preserve">    </t>
    </r>
    <r>
      <rPr>
        <b val="1"/>
        <sz val="8"/>
        <color indexed="8"/>
        <rFont val="Arial"/>
      </rPr>
      <t>SAS SAFETY PRODUCTS</t>
    </r>
  </si>
  <si>
    <t xml:space="preserve">45122986          </t>
  </si>
  <si>
    <t>2986 NON-TOXIC DUST MASK</t>
  </si>
  <si>
    <t>SELL AS (1) (5QTY) PER PKG</t>
  </si>
  <si>
    <t xml:space="preserve">45125330          </t>
  </si>
  <si>
    <t>5330 NSX TURBO CLEAR LENS</t>
  </si>
  <si>
    <t xml:space="preserve">45125331          </t>
  </si>
  <si>
    <t>5331 NSX TURBO SHADE LENS</t>
  </si>
  <si>
    <t xml:space="preserve">4512660320        </t>
  </si>
  <si>
    <t>6603-20 THICKSTER LATX GLOVE L</t>
  </si>
  <si>
    <t>$21.08</t>
  </si>
  <si>
    <t xml:space="preserve">4512660402        </t>
  </si>
  <si>
    <t>6604-20 XL THICKSTER GLOVE</t>
  </si>
  <si>
    <t xml:space="preserve">451266517         </t>
  </si>
  <si>
    <t>66517 RAVEN MEDIUM LTX GLOVES</t>
  </si>
  <si>
    <t>$29.28</t>
  </si>
  <si>
    <t xml:space="preserve">451266518         </t>
  </si>
  <si>
    <t>66518 RAVEN LRG GLOVES</t>
  </si>
  <si>
    <t>$24.92</t>
  </si>
  <si>
    <t xml:space="preserve">451266519         </t>
  </si>
  <si>
    <t>66519 XL GLOVE PF</t>
  </si>
  <si>
    <t xml:space="preserve">451266573         </t>
  </si>
  <si>
    <t>66573 LG ORNG ASTRO GRIP GLOVE</t>
  </si>
  <si>
    <t xml:space="preserve">451266574         </t>
  </si>
  <si>
    <t>66574 XL ORNG ASTRO GRIP GLOVE</t>
  </si>
  <si>
    <t xml:space="preserve">45126894          </t>
  </si>
  <si>
    <t>6894 GENNEX COVERALL HOODED XL</t>
  </si>
  <si>
    <t>$9.14</t>
  </si>
  <si>
    <t xml:space="preserve">45126895          </t>
  </si>
  <si>
    <t>6895 GENNEX COVERALL HOOD  XXL</t>
  </si>
  <si>
    <t xml:space="preserve">45127105          </t>
  </si>
  <si>
    <t>7105 KNEE PADS - DELUXE GEL</t>
  </si>
  <si>
    <t>$19.19</t>
  </si>
  <si>
    <t xml:space="preserve">4512SAS66520      </t>
  </si>
  <si>
    <t>SAS 66520 XXL GLOVE PF</t>
  </si>
  <si>
    <t xml:space="preserve">45127102          </t>
  </si>
  <si>
    <t>SAS 7102 DELUXE KNEE PAD</t>
  </si>
  <si>
    <t xml:space="preserve">1474525161PB      </t>
  </si>
  <si>
    <t>525-161PB 1/2 STRONG ARM W/ PB</t>
  </si>
  <si>
    <t>$5.38</t>
  </si>
  <si>
    <t xml:space="preserve">1474525162PB      </t>
  </si>
  <si>
    <t>525-162PB 1/2 STRONG ARM W/ PB</t>
  </si>
  <si>
    <t xml:space="preserve">14745331          </t>
  </si>
  <si>
    <t>533-1 SCM 16GA SNGL STUD SHOE</t>
  </si>
  <si>
    <t xml:space="preserve">147457020         </t>
  </si>
  <si>
    <t>570-20 PIPE TITAN PLUS 5 KIT</t>
  </si>
  <si>
    <t>$8.18</t>
  </si>
  <si>
    <t xml:space="preserve">1474634X418       </t>
  </si>
  <si>
    <t>634X418 3/4X3/4X18 FIPXPEX CNN</t>
  </si>
  <si>
    <t xml:space="preserve">1474645X3P        </t>
  </si>
  <si>
    <t>645X3P 3/4PVC X 3/4PEX ADAPTER</t>
  </si>
  <si>
    <t>$8.86</t>
  </si>
  <si>
    <t xml:space="preserve">1474645X4P        </t>
  </si>
  <si>
    <t>645X4P 1 PVC X 1 PEX ADAPTER</t>
  </si>
  <si>
    <t>$14.63</t>
  </si>
  <si>
    <t xml:space="preserve">14746961021GF     </t>
  </si>
  <si>
    <t>696-1021GF 1/2 NPT OXBOX</t>
  </si>
  <si>
    <t>$30.11</t>
  </si>
  <si>
    <t xml:space="preserve">147496305         </t>
  </si>
  <si>
    <t>963-05 5LB    STOP-LEAK CEMENT</t>
  </si>
  <si>
    <t>$19.08</t>
  </si>
  <si>
    <t xml:space="preserve">147461387         </t>
  </si>
  <si>
    <t>613-87 TUB SPOUT ELL</t>
  </si>
  <si>
    <t xml:space="preserve">147488945PM       </t>
  </si>
  <si>
    <t>889-45PM PVC 3SPG 45D FLG/SWVL</t>
  </si>
  <si>
    <t>$15.94</t>
  </si>
  <si>
    <t xml:space="preserve">147446010         </t>
  </si>
  <si>
    <t>460-10 STIFF CLST SHIM BULK PK</t>
  </si>
  <si>
    <t>@KEY PER WEDGE NOT PACK</t>
  </si>
  <si>
    <t xml:space="preserve">057610820         </t>
  </si>
  <si>
    <t>108-20       HOLDRITE BRACKET</t>
  </si>
  <si>
    <t xml:space="preserve">1474425PB         </t>
  </si>
  <si>
    <t>425-PB CLOSET BOLT</t>
  </si>
  <si>
    <t xml:space="preserve">1474521810        </t>
  </si>
  <si>
    <t>521-810 1-3/4X20 CU PLT BRACKT</t>
  </si>
  <si>
    <t>$5.20</t>
  </si>
  <si>
    <t xml:space="preserve">14745232424       </t>
  </si>
  <si>
    <t>523-2424 POWER BAR SLIDER BRKT</t>
  </si>
  <si>
    <t xml:space="preserve">1474888PM         </t>
  </si>
  <si>
    <t>888-PM PVC IN 3 CLST FLG/SWVL</t>
  </si>
  <si>
    <t>$10.63</t>
  </si>
  <si>
    <t xml:space="preserve">14745108PK        </t>
  </si>
  <si>
    <t>510-8PK 3 GALV DWV HANGER</t>
  </si>
  <si>
    <t>DWV HANGER</t>
  </si>
  <si>
    <t xml:space="preserve">1474630WG248E     </t>
  </si>
  <si>
    <t>630WG248E STBOUT 4X8 EAR 90 NL</t>
  </si>
  <si>
    <t>1/2 UPONOR STUBOUT</t>
  </si>
  <si>
    <t>$7.68</t>
  </si>
  <si>
    <t xml:space="preserve">1474630X248E      </t>
  </si>
  <si>
    <t>630X248E 3-1/2X8 1/2 PEX STUBO</t>
  </si>
  <si>
    <t xml:space="preserve">1474630X348E      </t>
  </si>
  <si>
    <t>630X348E 4X8 W/STRP P/BRB STBO</t>
  </si>
  <si>
    <t>$11.08</t>
  </si>
  <si>
    <t xml:space="preserve">1474638X212E      </t>
  </si>
  <si>
    <t>638X212E 1/2 ST FLG STUBOUT</t>
  </si>
  <si>
    <t xml:space="preserve">6010239221        </t>
  </si>
  <si>
    <t>239221 TEMPRA 20 PLUS</t>
  </si>
  <si>
    <t>$797.70</t>
  </si>
  <si>
    <t xml:space="preserve">SHM11268          </t>
  </si>
  <si>
    <t>11268 #10 3/4 DRILLTIP QTY 500</t>
  </si>
  <si>
    <t xml:space="preserve">12543301037       </t>
  </si>
  <si>
    <t>3301037 A37A  URINL REPAIR KIT</t>
  </si>
  <si>
    <t xml:space="preserve">12543325000       </t>
  </si>
  <si>
    <t>3325000 EBV1022A        URINAL</t>
  </si>
  <si>
    <t>$42.43</t>
  </si>
  <si>
    <t xml:space="preserve">12543301151       </t>
  </si>
  <si>
    <t>A-1102-A-BX ROYAL REBUILT 3.5</t>
  </si>
  <si>
    <t>3301151</t>
  </si>
  <si>
    <t>$34.99</t>
  </si>
  <si>
    <t xml:space="preserve">3254103012        </t>
  </si>
  <si>
    <t>103012 3RV-12 GAS VENT PIPE</t>
  </si>
  <si>
    <t>$9.08</t>
  </si>
  <si>
    <t xml:space="preserve">3254103018        </t>
  </si>
  <si>
    <t>103018 3RV-18 GAS VENT PIPE</t>
  </si>
  <si>
    <t>$8.89</t>
  </si>
  <si>
    <t xml:space="preserve">3254103024        </t>
  </si>
  <si>
    <t>103024 3RV-2  GAS VENT PIPE</t>
  </si>
  <si>
    <t xml:space="preserve">3254103036        </t>
  </si>
  <si>
    <t>103036 3RV-3  GAS VENT PIPE</t>
  </si>
  <si>
    <t>$15.86</t>
  </si>
  <si>
    <t xml:space="preserve">3254103048        </t>
  </si>
  <si>
    <t>103048 3RV-4  GAS VENT PIPE</t>
  </si>
  <si>
    <t xml:space="preserve">3254103060        </t>
  </si>
  <si>
    <t>103060 3RV-5  GAS VENT PIPE</t>
  </si>
  <si>
    <t>$27.99</t>
  </si>
  <si>
    <t xml:space="preserve">3254103825        </t>
  </si>
  <si>
    <t>3 RV AF   ADJ ROOF FLASHING</t>
  </si>
  <si>
    <t>$8.54</t>
  </si>
  <si>
    <t xml:space="preserve">3254103830        </t>
  </si>
  <si>
    <t>3 RV AF12 ADJ ROOF FLASHING</t>
  </si>
  <si>
    <t>$19.54</t>
  </si>
  <si>
    <t xml:space="preserve">3254103460        </t>
  </si>
  <si>
    <t>3 RV GC   PIPE COLLAR-GALV</t>
  </si>
  <si>
    <t xml:space="preserve">3254103800        </t>
  </si>
  <si>
    <t>3 RV RT   ROUND VENT TOP</t>
  </si>
  <si>
    <t>$10.70</t>
  </si>
  <si>
    <t xml:space="preserve">3254103810        </t>
  </si>
  <si>
    <t>3 RV SC   STORM COLLAR</t>
  </si>
  <si>
    <t xml:space="preserve">3254103080        </t>
  </si>
  <si>
    <t>3 RV UAF  UNIV. ADAPTER FEMALE</t>
  </si>
  <si>
    <t xml:space="preserve">3254103081        </t>
  </si>
  <si>
    <t>3 RV UAM  UNIV. ADAPTER MALE</t>
  </si>
  <si>
    <t xml:space="preserve">326000422         </t>
  </si>
  <si>
    <t>3GF  3" FIRESTOP</t>
  </si>
  <si>
    <t>$9.37</t>
  </si>
  <si>
    <t xml:space="preserve">3254103222        </t>
  </si>
  <si>
    <t>3RV-45 45/60 ADJ ELBOW</t>
  </si>
  <si>
    <t xml:space="preserve">3254103230        </t>
  </si>
  <si>
    <t>3RV-90 ADJ 90 ELBOW</t>
  </si>
  <si>
    <t>$19.34</t>
  </si>
  <si>
    <t xml:space="preserve">3254104018        </t>
  </si>
  <si>
    <t>4 RV 18   GAS VENT PIPE</t>
  </si>
  <si>
    <t>$10.99</t>
  </si>
  <si>
    <t xml:space="preserve">3254104024        </t>
  </si>
  <si>
    <t>4 RV 24   GAS VENT PIPE</t>
  </si>
  <si>
    <t xml:space="preserve">3254104036        </t>
  </si>
  <si>
    <t>4 RV 36   GAS VENT PIPE</t>
  </si>
  <si>
    <t xml:space="preserve">3254104048        </t>
  </si>
  <si>
    <t>4 RV 48   GAS VENT PIPE</t>
  </si>
  <si>
    <t>$30.00</t>
  </si>
  <si>
    <t xml:space="preserve">3254104060        </t>
  </si>
  <si>
    <t>4 RV 60   GAS VENT PIPE</t>
  </si>
  <si>
    <t>$35.82</t>
  </si>
  <si>
    <t xml:space="preserve">3254104230        </t>
  </si>
  <si>
    <t>4 RV 90   ADJ 90 ELBOW</t>
  </si>
  <si>
    <t>$24.37</t>
  </si>
  <si>
    <t xml:space="preserve">3254104825        </t>
  </si>
  <si>
    <t>4 RV AF   ADJ ROOF FLASHING</t>
  </si>
  <si>
    <t>$8.43</t>
  </si>
  <si>
    <t xml:space="preserve">3254104830        </t>
  </si>
  <si>
    <t>4 RV AF12 ADJ ROOF FLASHING</t>
  </si>
  <si>
    <t>$20.45</t>
  </si>
  <si>
    <t xml:space="preserve">3254104222        </t>
  </si>
  <si>
    <t>4 RV E60  60 ELBOW B-VENT</t>
  </si>
  <si>
    <t xml:space="preserve">3254104460        </t>
  </si>
  <si>
    <t>4 RV GC   PIPE COLLAR-GALV</t>
  </si>
  <si>
    <t xml:space="preserve">3254104802        </t>
  </si>
  <si>
    <t>4 RV HWT  HIGH WIND TOP</t>
  </si>
  <si>
    <t xml:space="preserve">3254104810        </t>
  </si>
  <si>
    <t>4 RV SC   STORM COLLAR</t>
  </si>
  <si>
    <t xml:space="preserve">DRY174036         </t>
  </si>
  <si>
    <t>4EFC-3 EXPANDABLE FLEX CONNECT</t>
  </si>
  <si>
    <t>CONNECTOR (4EFC3)</t>
  </si>
  <si>
    <t>$34.03</t>
  </si>
  <si>
    <t xml:space="preserve">326000532         </t>
  </si>
  <si>
    <t>4GF  4" FIRESTOP</t>
  </si>
  <si>
    <t>$9.51</t>
  </si>
  <si>
    <t xml:space="preserve">3254106460        </t>
  </si>
  <si>
    <t>6 RV GC   PIPE COLLAR-GALV</t>
  </si>
  <si>
    <t xml:space="preserve">12540308803       </t>
  </si>
  <si>
    <t>0308803 H551A  3-1/16  CP TAIL</t>
  </si>
  <si>
    <t>$18.99</t>
  </si>
  <si>
    <t xml:space="preserve">12540308805       </t>
  </si>
  <si>
    <t>0308805 H551A  4-1/16  CP TAIL</t>
  </si>
  <si>
    <t>$29.14</t>
  </si>
  <si>
    <t xml:space="preserve">12540308807       </t>
  </si>
  <si>
    <t>0308807 H551A  5-1/16  CP TAIL</t>
  </si>
  <si>
    <t>$34.28</t>
  </si>
  <si>
    <t xml:space="preserve">12540308809       </t>
  </si>
  <si>
    <t>0308809 H551A  6-1/16  CP TAIL</t>
  </si>
  <si>
    <t>$34.71</t>
  </si>
  <si>
    <t xml:space="preserve">12543301070       </t>
  </si>
  <si>
    <t>3301070 A1101A PERFORMANCE KIT</t>
  </si>
  <si>
    <t>$49.36</t>
  </si>
  <si>
    <t xml:space="preserve">12543308785       </t>
  </si>
  <si>
    <t>3308785 H-634-AA 1 SWEAT KIT</t>
  </si>
  <si>
    <t>$11.86</t>
  </si>
  <si>
    <t xml:space="preserve">12543308786       </t>
  </si>
  <si>
    <t>3308786 H-536-AS 3/4 SWEAT KIT</t>
  </si>
  <si>
    <t xml:space="preserve">12540306145       </t>
  </si>
  <si>
    <t>0306145 F56A  1-1/2  SPUD COUP</t>
  </si>
  <si>
    <t>$14.97</t>
  </si>
  <si>
    <t xml:space="preserve">12540323017       </t>
  </si>
  <si>
    <t>0323017 V500AA 1-1/2X15   VBKR</t>
  </si>
  <si>
    <t xml:space="preserve">12540323210       </t>
  </si>
  <si>
    <t>0323210 V500AA 3/4X15 VAC VBKR</t>
  </si>
  <si>
    <t>$38.05</t>
  </si>
  <si>
    <t xml:space="preserve">12543080050       </t>
  </si>
  <si>
    <t>3080050 111XL 1.28 CLOSET FV</t>
  </si>
  <si>
    <t>$111.65</t>
  </si>
  <si>
    <t xml:space="preserve">12543080053       </t>
  </si>
  <si>
    <t>3080053 111-XL    REGAL FV ADA</t>
  </si>
  <si>
    <t>CLOSET 1.6 GALLON</t>
  </si>
  <si>
    <t xml:space="preserve">12543082675       </t>
  </si>
  <si>
    <t>3082675 186-1XL REGAL FV ADA</t>
  </si>
  <si>
    <t>URINAL</t>
  </si>
  <si>
    <t xml:space="preserve">12543250400       </t>
  </si>
  <si>
    <t>3250400 8111 G2 OPT PLUS FL VL</t>
  </si>
  <si>
    <t>$483.87</t>
  </si>
  <si>
    <t xml:space="preserve">12543250401       </t>
  </si>
  <si>
    <t>3250401 8186-1 G2 OPTIMA PLUS</t>
  </si>
  <si>
    <t xml:space="preserve">12543301041       </t>
  </si>
  <si>
    <t>3301041 A41A  CLOS  REPAIR KIT</t>
  </si>
  <si>
    <t xml:space="preserve">12543982628       </t>
  </si>
  <si>
    <t>3982628 186-0.5 REGAL FL VALVE</t>
  </si>
  <si>
    <t xml:space="preserve">12545302279       </t>
  </si>
  <si>
    <t>5302279 B32A HNDL ASSY</t>
  </si>
  <si>
    <t>$13.94</t>
  </si>
  <si>
    <t xml:space="preserve">50381851000       </t>
  </si>
  <si>
    <t>1851000 FLUSHOMETER SPUD WRNCH</t>
  </si>
  <si>
    <t>$20.99</t>
  </si>
  <si>
    <t xml:space="preserve">12545308696       </t>
  </si>
  <si>
    <t>5308696 H553 O-RING</t>
  </si>
  <si>
    <t xml:space="preserve">1254MIX60A        </t>
  </si>
  <si>
    <t>MIX-60-A MIXING VALVE</t>
  </si>
  <si>
    <t>$39.48</t>
  </si>
  <si>
    <t xml:space="preserve">160ESP3512        </t>
  </si>
  <si>
    <t>SP3512 3.5KW 120V WATER HEATER</t>
  </si>
  <si>
    <t>$244.55</t>
  </si>
  <si>
    <t xml:space="preserve">160ESPEX35        </t>
  </si>
  <si>
    <t>SPEX35 3.5KW 240V FLOWCO</t>
  </si>
  <si>
    <t>$244.20</t>
  </si>
  <si>
    <t xml:space="preserve">160ESPEX55        </t>
  </si>
  <si>
    <t>SPEX55 5.5KW 240V FLOWCO</t>
  </si>
  <si>
    <t xml:space="preserve">SHUAF10025        </t>
  </si>
  <si>
    <t>AF-100 2-1/2X60YD SLVR ALUM</t>
  </si>
  <si>
    <t>$22.60</t>
  </si>
  <si>
    <t xml:space="preserve">1668461600        </t>
  </si>
  <si>
    <t>1-1/2 MPTX1-1/2 CON STAB RISER</t>
  </si>
  <si>
    <t>10006647</t>
  </si>
  <si>
    <t>$266.48</t>
  </si>
  <si>
    <t xml:space="preserve">125002001BP       </t>
  </si>
  <si>
    <t>2001BP      KORKY PLUS FLAPPER</t>
  </si>
  <si>
    <t xml:space="preserve">50382888007       </t>
  </si>
  <si>
    <t>2888007 1-1/4 IPS CHAMFER TOOL</t>
  </si>
  <si>
    <t>0000-33-6580-15</t>
  </si>
  <si>
    <t>$49.29</t>
  </si>
  <si>
    <t xml:space="preserve">0605FR193611      </t>
  </si>
  <si>
    <t>FR-19-36-11 1" FLEX RISER</t>
  </si>
  <si>
    <t>XR-21J-16-36-ZDC</t>
  </si>
  <si>
    <t>$98.13</t>
  </si>
  <si>
    <t xml:space="preserve">0605FR21          </t>
  </si>
  <si>
    <t>FR-21 1-1/2" FLEX RISER</t>
  </si>
  <si>
    <t>$187.57</t>
  </si>
  <si>
    <t xml:space="preserve">0605FR211WOB      </t>
  </si>
  <si>
    <t>FR-2-11-WOB 1-1/4 FLEX RISER</t>
  </si>
  <si>
    <t>XR-27G-20-36-ZDC</t>
  </si>
  <si>
    <t xml:space="preserve">0605FR2236LB      </t>
  </si>
  <si>
    <t>FR-22-36LB 2" FLEX RISER</t>
  </si>
  <si>
    <t>$190.93</t>
  </si>
  <si>
    <t xml:space="preserve">1301HPQTLFPEXAS   </t>
  </si>
  <si>
    <t>HPQTLFPEXAS 1/2X3/8PEX ANG STP</t>
  </si>
  <si>
    <t xml:space="preserve">1301HPQTLFPEXSS   </t>
  </si>
  <si>
    <t>HPQTLFPEXSS 1/2X3/8PEX STR STP</t>
  </si>
  <si>
    <t xml:space="preserve">130120839         </t>
  </si>
  <si>
    <t>1 IPS X 30V CON STAB RISER</t>
  </si>
  <si>
    <t>6380314</t>
  </si>
  <si>
    <t>$106.06</t>
  </si>
  <si>
    <t xml:space="preserve">16682881008       </t>
  </si>
  <si>
    <t>1-1/2"IPS CON-STAB COUP</t>
  </si>
  <si>
    <t>3259-52-1016-00</t>
  </si>
  <si>
    <t>$132.23</t>
  </si>
  <si>
    <t xml:space="preserve">130160769         </t>
  </si>
  <si>
    <t>1-1/4 IPS X 30V CON STAB RISER</t>
  </si>
  <si>
    <t>6360473</t>
  </si>
  <si>
    <t>$195.67</t>
  </si>
  <si>
    <t xml:space="preserve">39243259521017    </t>
  </si>
  <si>
    <t>2 STAB COUPLING</t>
  </si>
  <si>
    <t>3259-52-1017-00</t>
  </si>
  <si>
    <t>$148.78</t>
  </si>
  <si>
    <t xml:space="preserve">130150839         </t>
  </si>
  <si>
    <t>3/4IPS X 30V CON STAB RISER</t>
  </si>
  <si>
    <t>6380301</t>
  </si>
  <si>
    <t>$116.06</t>
  </si>
  <si>
    <t xml:space="preserve">0605FR1011WOB     </t>
  </si>
  <si>
    <t>FR-10-11-WOB 3/4" FLEX RISER</t>
  </si>
  <si>
    <t>XR-17C-12-36-ZDC</t>
  </si>
  <si>
    <t>$59.24</t>
  </si>
  <si>
    <t xml:space="preserve">5471XR13B836ZDC   </t>
  </si>
  <si>
    <t>XR-13B-836-ZDC 1/2 IPS X-RISER</t>
  </si>
  <si>
    <t>$65.42</t>
  </si>
  <si>
    <t xml:space="preserve">16683259101200    </t>
  </si>
  <si>
    <t>1/2   IPS SDR GAS COUPLING</t>
  </si>
  <si>
    <t>1/2" IPS STAB COUPLING</t>
  </si>
  <si>
    <t>$44.61</t>
  </si>
  <si>
    <t xml:space="preserve">12502000BP        </t>
  </si>
  <si>
    <t>2000BP      KORKY CLASSIC PLUS</t>
  </si>
  <si>
    <t xml:space="preserve">12503060BP        </t>
  </si>
  <si>
    <t>3060BP KORKY UNIVSL 3 FLAPPER</t>
  </si>
  <si>
    <t>$12.73</t>
  </si>
  <si>
    <t xml:space="preserve">036350030         </t>
  </si>
  <si>
    <t>50030 3/4"    PE3408 STAB CPLG</t>
  </si>
  <si>
    <t>3259-52-1013-00</t>
  </si>
  <si>
    <t>$35.03</t>
  </si>
  <si>
    <t xml:space="preserve">036350035         </t>
  </si>
  <si>
    <t>50035 1-1/4"         STAB COUP</t>
  </si>
  <si>
    <t>3259-52-1015-AA</t>
  </si>
  <si>
    <t>$129.80</t>
  </si>
  <si>
    <t xml:space="preserve">036350600         </t>
  </si>
  <si>
    <t>50600 1"         STAB COUPLING</t>
  </si>
  <si>
    <t>3259-52-1014-00</t>
  </si>
  <si>
    <t>$54.96</t>
  </si>
  <si>
    <t xml:space="preserve">036375272         </t>
  </si>
  <si>
    <t>75272 3/4    RISER LESS ANNODE</t>
  </si>
  <si>
    <t>6380282</t>
  </si>
  <si>
    <t>$47.74</t>
  </si>
  <si>
    <t xml:space="preserve">036375770         </t>
  </si>
  <si>
    <t>75770 1"     RISER LESS ANNODE</t>
  </si>
  <si>
    <t>6380290</t>
  </si>
  <si>
    <t>$55.67</t>
  </si>
  <si>
    <t xml:space="preserve">036375900         </t>
  </si>
  <si>
    <t>75900 1-1/4 RISER  LESS ANNODE</t>
  </si>
  <si>
    <t>6380294</t>
  </si>
  <si>
    <t>$99.23</t>
  </si>
  <si>
    <t xml:space="preserve">036375905         </t>
  </si>
  <si>
    <t>75905 2     RISER  LESS ANNODE</t>
  </si>
  <si>
    <t>6380295</t>
  </si>
  <si>
    <t>$168.40</t>
  </si>
  <si>
    <t xml:space="preserve">48104812173       </t>
  </si>
  <si>
    <t>10685B 1   FLAT HD IB GAS VAL</t>
  </si>
  <si>
    <t>$40.62</t>
  </si>
  <si>
    <t xml:space="preserve">48104812164       </t>
  </si>
  <si>
    <t>10685B 1/2  FLAT HD IB GAS VAL</t>
  </si>
  <si>
    <t xml:space="preserve">48104812182       </t>
  </si>
  <si>
    <t>10685B 11/2 FLAT HD IB GAS VAL</t>
  </si>
  <si>
    <t>$79.88</t>
  </si>
  <si>
    <t xml:space="preserve">48104812179       </t>
  </si>
  <si>
    <t>10685B 11/4 FLAT HD IB GAS VAL</t>
  </si>
  <si>
    <t>$76.02</t>
  </si>
  <si>
    <t xml:space="preserve">48104812187       </t>
  </si>
  <si>
    <t>10685B 2    FLAT HD IB GAS VAL</t>
  </si>
  <si>
    <t>$115.33</t>
  </si>
  <si>
    <t xml:space="preserve">48104812168       </t>
  </si>
  <si>
    <t>10685B 3/4  FLAT HD IB GAS VAL</t>
  </si>
  <si>
    <t xml:space="preserve">1301STDSW47112    </t>
  </si>
  <si>
    <t>STDSW47112 1-1/2 CPVC BALL VLV</t>
  </si>
  <si>
    <t xml:space="preserve">50382888008       </t>
  </si>
  <si>
    <t>2888008 1-1/2 IPS CHAMFER TOOL</t>
  </si>
  <si>
    <t>0000-33-6580-16</t>
  </si>
  <si>
    <t>$43.55</t>
  </si>
  <si>
    <t xml:space="preserve">50382888010       </t>
  </si>
  <si>
    <t>2888010  2 IPS CHAMFER TOOL</t>
  </si>
  <si>
    <t>$43.56</t>
  </si>
  <si>
    <t xml:space="preserve">50382888014       </t>
  </si>
  <si>
    <t>2888014 3/4 IPS CHAMFER TOOL</t>
  </si>
  <si>
    <t>0000-33-6580-13</t>
  </si>
  <si>
    <t xml:space="preserve">50382888016       </t>
  </si>
  <si>
    <t>2888016 1 IPS CHAMFER TOOL</t>
  </si>
  <si>
    <t>33-6580-14</t>
  </si>
  <si>
    <t xml:space="preserve">1113DS804         </t>
  </si>
  <si>
    <t>DS-804 DBL BOWL        SS SINK</t>
  </si>
  <si>
    <t>SSS33224822 4 HOLE 8" DEEP</t>
  </si>
  <si>
    <t>$80.33</t>
  </si>
  <si>
    <t xml:space="preserve">1020MH25224       </t>
  </si>
  <si>
    <t>MH-2522-4 SS SINK</t>
  </si>
  <si>
    <t>SSS25224624 UTILITY SINK</t>
  </si>
  <si>
    <t>$47.24</t>
  </si>
  <si>
    <t xml:space="preserve">062150826         </t>
  </si>
  <si>
    <t>1"        CPVC FTGXP 90 ST ELL</t>
  </si>
  <si>
    <t xml:space="preserve">381742443         </t>
  </si>
  <si>
    <t>42443 5/16 SELF ADJ CLST BOLT</t>
  </si>
  <si>
    <t xml:space="preserve">SMME903012        </t>
  </si>
  <si>
    <t>12"  30 GA 90 ELBOW</t>
  </si>
  <si>
    <t>$10.11</t>
  </si>
  <si>
    <t xml:space="preserve">SMM0580504        </t>
  </si>
  <si>
    <t>58 5 X 4  3PC 3PC REDUCER N/C</t>
  </si>
  <si>
    <t>$6.06</t>
  </si>
  <si>
    <t xml:space="preserve">2816LB075H1LF     </t>
  </si>
  <si>
    <t>LB-075-H-1LF 3/4 LEAKBREAKER</t>
  </si>
  <si>
    <t>9 PER BOX</t>
  </si>
  <si>
    <t>$159.87</t>
  </si>
  <si>
    <t xml:space="preserve">2816SP115         </t>
  </si>
  <si>
    <t>SP115 PLUG IN SMART CONTROL</t>
  </si>
  <si>
    <t>$145.37</t>
  </si>
  <si>
    <t xml:space="preserve">2816UFS075S       </t>
  </si>
  <si>
    <t>UFS-075S 3/4 SWEAT UNION</t>
  </si>
  <si>
    <t>$16.19</t>
  </si>
  <si>
    <t xml:space="preserve">2816UFS075T       </t>
  </si>
  <si>
    <t>UFS-075T 3/4 NPT UNION</t>
  </si>
  <si>
    <t xml:space="preserve">2816110251SF      </t>
  </si>
  <si>
    <t>110-251SF    3/4 SS FLANGE SET</t>
  </si>
  <si>
    <t>$67.10</t>
  </si>
  <si>
    <t xml:space="preserve">2816110252SF      </t>
  </si>
  <si>
    <t>110-252SF 1 STNLS FLNG SET</t>
  </si>
  <si>
    <t xml:space="preserve">519WG253PNP       </t>
  </si>
  <si>
    <t>G253P-NP 10" PUMP PLIER</t>
  </si>
  <si>
    <t>$23.42</t>
  </si>
  <si>
    <t xml:space="preserve">519WG254          </t>
  </si>
  <si>
    <t>G254   11"   ANGLE NOSE PLIER</t>
  </si>
  <si>
    <t>$22.04</t>
  </si>
  <si>
    <t xml:space="preserve">519WG428N         </t>
  </si>
  <si>
    <t>G428N.NP SMOOTH JAW PLIERS</t>
  </si>
  <si>
    <t>$24.24</t>
  </si>
  <si>
    <r>
      <rPr>
        <sz val="10"/>
        <color indexed="8"/>
        <rFont val="Courier New"/>
      </rPr>
      <t xml:space="preserve">    </t>
    </r>
    <r>
      <rPr>
        <b val="1"/>
        <sz val="8"/>
        <color indexed="8"/>
        <rFont val="Arial"/>
      </rPr>
      <t>PUMPS</t>
    </r>
  </si>
  <si>
    <t xml:space="preserve">28160015MSSF3IF   </t>
  </si>
  <si>
    <t>0015-MSSF3-IFC RECIRC PUMP</t>
  </si>
  <si>
    <t>$483.29</t>
  </si>
  <si>
    <t xml:space="preserve">2816005SF2        </t>
  </si>
  <si>
    <t>005-SF2 STNLESS CIRCULATOR</t>
  </si>
  <si>
    <t>$523.77</t>
  </si>
  <si>
    <t xml:space="preserve">2816006BC4        </t>
  </si>
  <si>
    <t>006-BC4 1/2 BRONZE CIRCULATOR</t>
  </si>
  <si>
    <t>$309.17</t>
  </si>
  <si>
    <t xml:space="preserve">2816006BC4PNP     </t>
  </si>
  <si>
    <t>006BC4-PNP 1/2 SWEAT W/TIMER</t>
  </si>
  <si>
    <t>$451.06</t>
  </si>
  <si>
    <t xml:space="preserve">2816006ST4        </t>
  </si>
  <si>
    <t>006-ST4 STNLESS CIRCULATOR</t>
  </si>
  <si>
    <t>$333.85</t>
  </si>
  <si>
    <t xml:space="preserve">2816HLPE1         </t>
  </si>
  <si>
    <t>HLPE-1 HOT-LINKPLUS-E ECM CIRC</t>
  </si>
  <si>
    <t>$596.61</t>
  </si>
  <si>
    <t xml:space="preserve">2816HLS2          </t>
  </si>
  <si>
    <t>HLS-2 HOT LINK SYSTEM-UNION</t>
  </si>
  <si>
    <t>$431.57</t>
  </si>
  <si>
    <t xml:space="preserve">1261B0100         </t>
  </si>
  <si>
    <t>B-0100 FAUCET</t>
  </si>
  <si>
    <t>$133.51</t>
  </si>
  <si>
    <t xml:space="preserve">1261B0156         </t>
  </si>
  <si>
    <t>B-0156 ADD-ON FAUCET</t>
  </si>
  <si>
    <t>$98.33</t>
  </si>
  <si>
    <t xml:space="preserve">1262B0230LN       </t>
  </si>
  <si>
    <t>B-0230-LN 8 SINK FAUCET L/NZZL</t>
  </si>
  <si>
    <t xml:space="preserve">1262B3950         </t>
  </si>
  <si>
    <t>B-3950 3.5X2 TWIST O'FLOW</t>
  </si>
  <si>
    <t>$77.23</t>
  </si>
  <si>
    <t xml:space="preserve">1262EZK           </t>
  </si>
  <si>
    <t>EZ-K RETRO FIT KIT</t>
  </si>
  <si>
    <t>$32.59</t>
  </si>
  <si>
    <t xml:space="preserve">126200076320      </t>
  </si>
  <si>
    <t>000763-20 T&amp;S BRASS SEAT</t>
  </si>
  <si>
    <t>SOLD AS EACH NOT PAIR</t>
  </si>
  <si>
    <t xml:space="preserve">126200081125      </t>
  </si>
  <si>
    <t>000811-25 R H STEM</t>
  </si>
  <si>
    <t xml:space="preserve">126200081225      </t>
  </si>
  <si>
    <t>000812-25 L H STEM</t>
  </si>
  <si>
    <t xml:space="preserve">126200112145      </t>
  </si>
  <si>
    <t>001121-45 T&amp;S SPRAY FACE</t>
  </si>
  <si>
    <t>$3.90</t>
  </si>
  <si>
    <t xml:space="preserve">126200163645      </t>
  </si>
  <si>
    <t>001636-45 CHR LVR HDL COLD-BLU</t>
  </si>
  <si>
    <t>$5.43</t>
  </si>
  <si>
    <t xml:space="preserve">126200270940      </t>
  </si>
  <si>
    <t>002709-40 SPINDLE ASSEMBLY</t>
  </si>
  <si>
    <t>$30.47</t>
  </si>
  <si>
    <t xml:space="preserve">126200271340      </t>
  </si>
  <si>
    <t>002713-40 ETERNA SPNDL LH COLD</t>
  </si>
  <si>
    <t>$42.61</t>
  </si>
  <si>
    <t xml:space="preserve">126200786145      </t>
  </si>
  <si>
    <t>007861-45 RUBBER RING</t>
  </si>
  <si>
    <t xml:space="preserve">126201038945      </t>
  </si>
  <si>
    <t>010389-45 T&amp;S O-RING</t>
  </si>
  <si>
    <t xml:space="preserve">126201769845K     </t>
  </si>
  <si>
    <t>017698-45K VLV BODY SEAL KIT</t>
  </si>
  <si>
    <t xml:space="preserve">1262061X          </t>
  </si>
  <si>
    <t>061X 10" T&amp;S SPOUT ONLY</t>
  </si>
  <si>
    <t xml:space="preserve">1262062X          </t>
  </si>
  <si>
    <t>062X 12" T&amp;S SWING NOZZLE</t>
  </si>
  <si>
    <t xml:space="preserve">1262063X          </t>
  </si>
  <si>
    <t>063X 14" T&amp;S SPOUT ONLY</t>
  </si>
  <si>
    <t>$29.52</t>
  </si>
  <si>
    <t xml:space="preserve">1261065X          </t>
  </si>
  <si>
    <t>065X 18 SWING NOZZLE</t>
  </si>
  <si>
    <t>$32.17</t>
  </si>
  <si>
    <t xml:space="preserve">1261068X          </t>
  </si>
  <si>
    <t>068X 18" SWING SPOUT</t>
  </si>
  <si>
    <t xml:space="preserve">12620285640       </t>
  </si>
  <si>
    <t>2856-40 B502 BONNET ASSY</t>
  </si>
  <si>
    <t>$23.82</t>
  </si>
  <si>
    <t xml:space="preserve">126257340         </t>
  </si>
  <si>
    <t>801-25 COLD SPINDLE</t>
  </si>
  <si>
    <t>$25.94</t>
  </si>
  <si>
    <t xml:space="preserve">1261TSB0107       </t>
  </si>
  <si>
    <t>B-0107 SPRAY VALVE</t>
  </si>
  <si>
    <t>$75.43</t>
  </si>
  <si>
    <t xml:space="preserve">1262B39K          </t>
  </si>
  <si>
    <t>B-39K  BASKET STRAINER RPR KIT</t>
  </si>
  <si>
    <t xml:space="preserve">1262B0969RK       </t>
  </si>
  <si>
    <t>B-0969-RK01 REPAIR KIT</t>
  </si>
  <si>
    <t>$24.30</t>
  </si>
  <si>
    <t xml:space="preserve">069012RIS         </t>
  </si>
  <si>
    <t>12-RIS   12X6 ROUND RISER</t>
  </si>
  <si>
    <t xml:space="preserve">069012RISL        </t>
  </si>
  <si>
    <t>12-RISL    12 DOMED LID</t>
  </si>
  <si>
    <t>$17.05</t>
  </si>
  <si>
    <t xml:space="preserve">069012X12RIS      </t>
  </si>
  <si>
    <t>12X12-RIS  ROUND RISER</t>
  </si>
  <si>
    <t>$26.33</t>
  </si>
  <si>
    <t xml:space="preserve">069016RISL        </t>
  </si>
  <si>
    <t>16-RISL 16 RISER LID</t>
  </si>
  <si>
    <t xml:space="preserve">06901612RIS       </t>
  </si>
  <si>
    <t>16X12 RIS GREEN RISER</t>
  </si>
  <si>
    <t xml:space="preserve">069020RISL        </t>
  </si>
  <si>
    <t>20 RISL 20" GREEN DOMED LID</t>
  </si>
  <si>
    <t xml:space="preserve">069020RIS         </t>
  </si>
  <si>
    <t>20-RIS    20X6 RISER</t>
  </si>
  <si>
    <t>20 X 6 GREEN RISER</t>
  </si>
  <si>
    <t>$21.69</t>
  </si>
  <si>
    <t xml:space="preserve">069020RISLFLATS   </t>
  </si>
  <si>
    <t>20-RISL-FLAT-SL SAFETY LID</t>
  </si>
  <si>
    <t xml:space="preserve">06902012RIS       </t>
  </si>
  <si>
    <t>20X12 ROUND PLASTIC RISER</t>
  </si>
  <si>
    <t>$37.86</t>
  </si>
  <si>
    <t xml:space="preserve">069024RIS         </t>
  </si>
  <si>
    <t>24-RIS            ROUND RISER</t>
  </si>
  <si>
    <t>24" SEPTIC RISER</t>
  </si>
  <si>
    <t>$24.19</t>
  </si>
  <si>
    <t xml:space="preserve">069024RISLFLATS   </t>
  </si>
  <si>
    <t>24-RISL-FLAT-SL SAFETY LID</t>
  </si>
  <si>
    <t xml:space="preserve">069024X12RIS      </t>
  </si>
  <si>
    <t>24X12-RIS 12" TALL ROUND RISER</t>
  </si>
  <si>
    <t xml:space="preserve">000501415         </t>
  </si>
  <si>
    <t>1     STD BLK T&amp;C A53F CW PIPE</t>
  </si>
  <si>
    <t xml:space="preserve">000500100         </t>
  </si>
  <si>
    <t>1 X 21 BLK ASTM A53 PE PIPE</t>
  </si>
  <si>
    <t xml:space="preserve">000501405         </t>
  </si>
  <si>
    <t>1/2   STD BLK T&amp;C A53F CW PIPE</t>
  </si>
  <si>
    <t xml:space="preserve">00050050          </t>
  </si>
  <si>
    <t>1/2 X 21 BLK ASTM A53 PE PIPE</t>
  </si>
  <si>
    <t xml:space="preserve">000501425         </t>
  </si>
  <si>
    <t>1-1/2 STD BLK T&amp;C A53F CW PIPE</t>
  </si>
  <si>
    <t xml:space="preserve">000500120         </t>
  </si>
  <si>
    <t>1-1/2 X 21 BLK ASTM A53 PE PIP</t>
  </si>
  <si>
    <t xml:space="preserve">000501420         </t>
  </si>
  <si>
    <t>1-1/4 STD BLK T&amp;C A53F CW PIPE</t>
  </si>
  <si>
    <t>$5.19</t>
  </si>
  <si>
    <t xml:space="preserve">000500110         </t>
  </si>
  <si>
    <t>1-1/4 X 21 BLK ASTM A53 PE PIP</t>
  </si>
  <si>
    <t>$4.35</t>
  </si>
  <si>
    <t xml:space="preserve">000501430         </t>
  </si>
  <si>
    <t>2     STD BLK T&amp;C A53F CW PIPE</t>
  </si>
  <si>
    <t xml:space="preserve">000500130         </t>
  </si>
  <si>
    <t>2 X 21 BLK ASTM A53 PE PIPE</t>
  </si>
  <si>
    <t>$7.03</t>
  </si>
  <si>
    <t xml:space="preserve">000501410         </t>
  </si>
  <si>
    <t>3/4   STD BLK T&amp;C A53F CW PIPE</t>
  </si>
  <si>
    <t xml:space="preserve">000500075         </t>
  </si>
  <si>
    <t>3/4 X 21 BLK ASTM A53 PE PIPE</t>
  </si>
  <si>
    <t>$2.29</t>
  </si>
  <si>
    <t xml:space="preserve">0609PVC4005B      </t>
  </si>
  <si>
    <t>PVC 4005B 1/2X20 S40 BE PIPE</t>
  </si>
  <si>
    <t>(PVC 4005B) @ SKID 9000'</t>
  </si>
  <si>
    <t xml:space="preserve">056530594         </t>
  </si>
  <si>
    <t>3/8 10'  PLTD ALL THREAD ROD</t>
  </si>
  <si>
    <t xml:space="preserve">0541B24SH120GLV   </t>
  </si>
  <si>
    <t>B24SH-120GLV 10FT 14GA CHANNEL</t>
  </si>
  <si>
    <t>(DEEP) 64377</t>
  </si>
  <si>
    <t>$9.35</t>
  </si>
  <si>
    <t xml:space="preserve">0541B54SHZ10      </t>
  </si>
  <si>
    <t>B54SH GALV  10' CHANNEL 14GA</t>
  </si>
  <si>
    <t>(W-500SS) (SHALLOW)</t>
  </si>
  <si>
    <t>$5.62</t>
  </si>
  <si>
    <t xml:space="preserve">042514710         </t>
  </si>
  <si>
    <t>1     X 20  L HARD COPPER TUBE</t>
  </si>
  <si>
    <t xml:space="preserve">042514410         </t>
  </si>
  <si>
    <t>1/2   X 20  L HARD COPPER TUBE</t>
  </si>
  <si>
    <t xml:space="preserve">042521510         </t>
  </si>
  <si>
    <t>1/2   X 20  M HARD COPPER TUBE</t>
  </si>
  <si>
    <t xml:space="preserve">042514910         </t>
  </si>
  <si>
    <t>1-1/2 X 20  L HARD COPPER TUBE</t>
  </si>
  <si>
    <t xml:space="preserve">042514810         </t>
  </si>
  <si>
    <t>1-1/4 X 20  L HARD COPPER TUBE</t>
  </si>
  <si>
    <t xml:space="preserve">042515010         </t>
  </si>
  <si>
    <t>2     X 20  L HARD COPPER TUBE</t>
  </si>
  <si>
    <t>$22.95</t>
  </si>
  <si>
    <t xml:space="preserve">139802072         </t>
  </si>
  <si>
    <t>2072 ALLIED 1/2 EMT CONDUIT</t>
  </si>
  <si>
    <t xml:space="preserve">042515210         </t>
  </si>
  <si>
    <t>3     X 20  L HARD COPPER TUBE</t>
  </si>
  <si>
    <t>$45.00</t>
  </si>
  <si>
    <t xml:space="preserve">042514610         </t>
  </si>
  <si>
    <t>3/4   X 20  L HARD COPPER TUBE</t>
  </si>
  <si>
    <t>$5.90</t>
  </si>
  <si>
    <t xml:space="preserve">042521710         </t>
  </si>
  <si>
    <t>3/4   X 20  M HARD COPPER TUBE</t>
  </si>
  <si>
    <t xml:space="preserve">042515410         </t>
  </si>
  <si>
    <t>4     X 20  L HARD COPPER TUBE</t>
  </si>
  <si>
    <t>$74.94</t>
  </si>
  <si>
    <t xml:space="preserve">261054030         </t>
  </si>
  <si>
    <t>54030 1/2&amp;3/4 PEX PREP TOOL</t>
  </si>
  <si>
    <t>$74.32</t>
  </si>
  <si>
    <t xml:space="preserve">261043220         </t>
  </si>
  <si>
    <t>43220 1/2 POLYALLOY 90 ELL</t>
  </si>
  <si>
    <t>BAG QTY 50</t>
  </si>
  <si>
    <t xml:space="preserve">261043240         </t>
  </si>
  <si>
    <t>43240 3/4 POLYALLOY 90 ELL</t>
  </si>
  <si>
    <t>BAG QTY 25</t>
  </si>
  <si>
    <t xml:space="preserve">261043260         </t>
  </si>
  <si>
    <t>43260 1 POLYALLOY 90 ELL</t>
  </si>
  <si>
    <t>BAG QTY 10</t>
  </si>
  <si>
    <t>$3.59</t>
  </si>
  <si>
    <t xml:space="preserve">261043334         </t>
  </si>
  <si>
    <t>43334 1/2X1/2X3/4 PALLOY TEE</t>
  </si>
  <si>
    <t>$1.83</t>
  </si>
  <si>
    <t xml:space="preserve">261043343         </t>
  </si>
  <si>
    <t>43343 3/4X1/2 POLYALLOY CPLG</t>
  </si>
  <si>
    <t xml:space="preserve">261043354         </t>
  </si>
  <si>
    <t>43354 1X3/4 POLYALLOY CPLG</t>
  </si>
  <si>
    <t xml:space="preserve">261043355         </t>
  </si>
  <si>
    <t>43355  1 POLYALLOY COUPLING</t>
  </si>
  <si>
    <t xml:space="preserve">261043403         </t>
  </si>
  <si>
    <t>43403 1/2 POLYALLOY COUPLING</t>
  </si>
  <si>
    <t>BAG QTY 100</t>
  </si>
  <si>
    <t xml:space="preserve">261043404         </t>
  </si>
  <si>
    <t>43404 3/4 POLYALLOY COUPLING</t>
  </si>
  <si>
    <t xml:space="preserve">261043433         </t>
  </si>
  <si>
    <t>43433 3/4X1/2X1/2 PALLOY TEE</t>
  </si>
  <si>
    <t>$1.69</t>
  </si>
  <si>
    <t xml:space="preserve">261043434         </t>
  </si>
  <si>
    <t>43434 3/4X1/2X3/4 PALLOY TEE</t>
  </si>
  <si>
    <t xml:space="preserve">261043443         </t>
  </si>
  <si>
    <t>43443 3/4X3/4X1/2 PALLOY TEE</t>
  </si>
  <si>
    <t xml:space="preserve">261043520         </t>
  </si>
  <si>
    <t>43520 1/2 POLYALLOY  TEE</t>
  </si>
  <si>
    <t xml:space="preserve">261043540         </t>
  </si>
  <si>
    <t>43540 3/4 POLYALLOY TEE</t>
  </si>
  <si>
    <t xml:space="preserve">261043544         </t>
  </si>
  <si>
    <t>43544 1X3/4X3/4 POLYALLOY TEE</t>
  </si>
  <si>
    <t xml:space="preserve">261043545         </t>
  </si>
  <si>
    <t>43545 1X3/4X1 POLYALLOY TEE</t>
  </si>
  <si>
    <t xml:space="preserve">261043553         </t>
  </si>
  <si>
    <t>43553 1X1X1/2 POLYALLOY TEE</t>
  </si>
  <si>
    <t>$3.87</t>
  </si>
  <si>
    <t xml:space="preserve">261043554         </t>
  </si>
  <si>
    <t>43554 1X1X3/4 POLYALLOY TEE</t>
  </si>
  <si>
    <t xml:space="preserve">261043560         </t>
  </si>
  <si>
    <t>43560 1 POLYALLOY TEE</t>
  </si>
  <si>
    <t>$4.09</t>
  </si>
  <si>
    <t xml:space="preserve">261043723         </t>
  </si>
  <si>
    <t>43723 1/2 PEX TEST PLUG-POLY</t>
  </si>
  <si>
    <t xml:space="preserve">261043744         </t>
  </si>
  <si>
    <t>43744 3/4 PEX TEST PLUG-POLY</t>
  </si>
  <si>
    <t xml:space="preserve">261043765         </t>
  </si>
  <si>
    <t>43765 1 PEX TEST PLUG-POLY</t>
  </si>
  <si>
    <r>
      <rPr>
        <sz val="10"/>
        <color indexed="8"/>
        <rFont val="Courier New"/>
      </rPr>
      <t xml:space="preserve">    </t>
    </r>
    <r>
      <rPr>
        <b val="1"/>
        <sz val="8"/>
        <color indexed="8"/>
        <rFont val="Arial"/>
      </rPr>
      <t>VIEGA PROPRESS FITTINGS</t>
    </r>
  </si>
  <si>
    <t xml:space="preserve">261015448         </t>
  </si>
  <si>
    <t>15448 1-1/2X1-1/2X1/2  PXPXP T</t>
  </si>
  <si>
    <t>$52.32</t>
  </si>
  <si>
    <t xml:space="preserve">261015588         </t>
  </si>
  <si>
    <t>15588 1-1/2X1      PXP REDUCER</t>
  </si>
  <si>
    <t>$36.27</t>
  </si>
  <si>
    <t xml:space="preserve">261015603         </t>
  </si>
  <si>
    <t>15603 1X1/2        PXP REDUCER</t>
  </si>
  <si>
    <t xml:space="preserve">261020623         </t>
  </si>
  <si>
    <t>20623 2-1/2 PXP   90 ELL XLC</t>
  </si>
  <si>
    <t>$147.75</t>
  </si>
  <si>
    <t xml:space="preserve">261020628         </t>
  </si>
  <si>
    <t>20628 3     PXP   90 ELL XLC</t>
  </si>
  <si>
    <t>$185.88</t>
  </si>
  <si>
    <t xml:space="preserve">261020638         </t>
  </si>
  <si>
    <t>20638 2-1/2 FTGXP 90 ELL XLC</t>
  </si>
  <si>
    <t>$165.46</t>
  </si>
  <si>
    <t xml:space="preserve">261020643         </t>
  </si>
  <si>
    <t>20643     3 FTGXP 90 ELL XLC</t>
  </si>
  <si>
    <t>$192.40</t>
  </si>
  <si>
    <t xml:space="preserve">261020698         </t>
  </si>
  <si>
    <t>20698 3X2            PXPXP TEE</t>
  </si>
  <si>
    <t>$242.70</t>
  </si>
  <si>
    <t xml:space="preserve">261020700         </t>
  </si>
  <si>
    <t>20700 2-1/2X2      PXP XLC RED</t>
  </si>
  <si>
    <t>$137.27</t>
  </si>
  <si>
    <t xml:space="preserve">261020710         </t>
  </si>
  <si>
    <t>20710 3X2          PXP XLC RED</t>
  </si>
  <si>
    <t>$159.86</t>
  </si>
  <si>
    <t xml:space="preserve">261020728         </t>
  </si>
  <si>
    <t>20728 2-1/2       XLC PXP CPLG</t>
  </si>
  <si>
    <t>$68.06</t>
  </si>
  <si>
    <t xml:space="preserve">261020732         </t>
  </si>
  <si>
    <t>20732 3X2X2     PXPXP XLC TEE</t>
  </si>
  <si>
    <t>$310.96</t>
  </si>
  <si>
    <t xml:space="preserve">261020743         </t>
  </si>
  <si>
    <t>20743 2-1/2 XL PXP CPLG NOSTOP</t>
  </si>
  <si>
    <t>$74.62</t>
  </si>
  <si>
    <t xml:space="preserve">261022228         </t>
  </si>
  <si>
    <t>22228 2X1-1/2X2      PXPXP TEE</t>
  </si>
  <si>
    <t>$88.81</t>
  </si>
  <si>
    <t xml:space="preserve">261022263         </t>
  </si>
  <si>
    <t>22263 1X1/2X3/4      PXPXP TEE</t>
  </si>
  <si>
    <t>$40.38</t>
  </si>
  <si>
    <t xml:space="preserve">261022333         </t>
  </si>
  <si>
    <t>22333 1-1/4X1/2      FTGXP RED</t>
  </si>
  <si>
    <t>$9.04</t>
  </si>
  <si>
    <t xml:space="preserve">261077022         </t>
  </si>
  <si>
    <t>77022 3/4 PXP 90DEG ELBOW</t>
  </si>
  <si>
    <t>$5.01</t>
  </si>
  <si>
    <t xml:space="preserve">261077023         </t>
  </si>
  <si>
    <t>77023 3/4 PXP 45DEG ELBOW</t>
  </si>
  <si>
    <t>$4.40</t>
  </si>
  <si>
    <t xml:space="preserve">261077027         </t>
  </si>
  <si>
    <t>77027 1 PXP 90DEG ELBOW</t>
  </si>
  <si>
    <t>$9.99</t>
  </si>
  <si>
    <t xml:space="preserve">261077028         </t>
  </si>
  <si>
    <t>77028 1  PXP 45DEG ELBOW</t>
  </si>
  <si>
    <t>$14.00</t>
  </si>
  <si>
    <t xml:space="preserve">261077032         </t>
  </si>
  <si>
    <t>77032 1-1/4 PXP 90DEG ELBOW</t>
  </si>
  <si>
    <t xml:space="preserve">261077033         </t>
  </si>
  <si>
    <t>77033 1-1/4 PXP 45DEG ELBOW</t>
  </si>
  <si>
    <t xml:space="preserve">261077037         </t>
  </si>
  <si>
    <t>77037 1-1/2 PXP 90DEG ELBOW</t>
  </si>
  <si>
    <t>$38.06</t>
  </si>
  <si>
    <t xml:space="preserve">261077042         </t>
  </si>
  <si>
    <t>77042 2 PXP 90DEG ELBOW</t>
  </si>
  <si>
    <t>$53.34</t>
  </si>
  <si>
    <t xml:space="preserve">261077043         </t>
  </si>
  <si>
    <t>77043 2 PXP 45DEG ELBOW</t>
  </si>
  <si>
    <t>$40.66</t>
  </si>
  <si>
    <t xml:space="preserve">261077052         </t>
  </si>
  <si>
    <t>77052 3/4 FTGXP 90DEG ELBOW</t>
  </si>
  <si>
    <t xml:space="preserve">261077053         </t>
  </si>
  <si>
    <t>77053 3/4 FTGXP 45DEG ELBOW</t>
  </si>
  <si>
    <t xml:space="preserve">261077057         </t>
  </si>
  <si>
    <t>77057 1 FTGXP 90DEG ELBOW</t>
  </si>
  <si>
    <t>$11.04</t>
  </si>
  <si>
    <t xml:space="preserve">261077058         </t>
  </si>
  <si>
    <t>77058 1 FTGXP 45DEG ELBOW</t>
  </si>
  <si>
    <t>$12.32</t>
  </si>
  <si>
    <t xml:space="preserve">261077062         </t>
  </si>
  <si>
    <t>77062 1-1/4 FTGXP 90DEG ELBOW</t>
  </si>
  <si>
    <t>$19.94</t>
  </si>
  <si>
    <t xml:space="preserve">261077067         </t>
  </si>
  <si>
    <t>77067 1-1/2 FTGXP 90DEG ELBOW</t>
  </si>
  <si>
    <t>$36.25</t>
  </si>
  <si>
    <t xml:space="preserve">261077072         </t>
  </si>
  <si>
    <t>77072 2 FTGXP 90DEG ELBOW</t>
  </si>
  <si>
    <t>$50.37</t>
  </si>
  <si>
    <t xml:space="preserve">261077317         </t>
  </si>
  <si>
    <t>77317 1/2   PXP 90 CE200</t>
  </si>
  <si>
    <t xml:space="preserve">261077325         </t>
  </si>
  <si>
    <t>77325 3/4X1/2 PXP ELL 90</t>
  </si>
  <si>
    <t xml:space="preserve">261077330         </t>
  </si>
  <si>
    <t>77330 1X3/4 PXP ELL 90</t>
  </si>
  <si>
    <t xml:space="preserve">261077347         </t>
  </si>
  <si>
    <t>77347 1/2   FTGXP 90 CE210</t>
  </si>
  <si>
    <t>$3.06</t>
  </si>
  <si>
    <t xml:space="preserve">261077377         </t>
  </si>
  <si>
    <t>77377 1/2            PXPXP TEE</t>
  </si>
  <si>
    <t xml:space="preserve">261077387         </t>
  </si>
  <si>
    <t>77387 3/4            PXPXP TEE</t>
  </si>
  <si>
    <t>$7.69</t>
  </si>
  <si>
    <t xml:space="preserve">261077397         </t>
  </si>
  <si>
    <t>77397 3/4X1/2X3/4    PXPXP TEE</t>
  </si>
  <si>
    <t>$13.24</t>
  </si>
  <si>
    <t xml:space="preserve">261077402         </t>
  </si>
  <si>
    <t>77402 3/4X3/4X1/2    PXPXP TEE</t>
  </si>
  <si>
    <t>$6.70</t>
  </si>
  <si>
    <t xml:space="preserve">261077412         </t>
  </si>
  <si>
    <t>77412 1              PXPXP TEE</t>
  </si>
  <si>
    <t xml:space="preserve">261077417         </t>
  </si>
  <si>
    <t>77417 1X3/4X1/2      PXPXP TEE</t>
  </si>
  <si>
    <t>$24.95</t>
  </si>
  <si>
    <t xml:space="preserve">261077427         </t>
  </si>
  <si>
    <t>77427 1X3/4X1        PXPXP TEE</t>
  </si>
  <si>
    <t>$24.79</t>
  </si>
  <si>
    <t xml:space="preserve">261077432         </t>
  </si>
  <si>
    <t>77432 1X1X1/2        PXPXP TEE</t>
  </si>
  <si>
    <t>$15.92</t>
  </si>
  <si>
    <t xml:space="preserve">261077437         </t>
  </si>
  <si>
    <t>77437 1X1X3/4        PXPXP TEE</t>
  </si>
  <si>
    <t>$15.53</t>
  </si>
  <si>
    <t xml:space="preserve">261077442         </t>
  </si>
  <si>
    <t>77442 1-1/4          PXPXP TEE</t>
  </si>
  <si>
    <t>$23.52</t>
  </si>
  <si>
    <t xml:space="preserve">261077452         </t>
  </si>
  <si>
    <t>77452 1-1/4X1-1/4X3/4 PXPXP</t>
  </si>
  <si>
    <t xml:space="preserve">261077457         </t>
  </si>
  <si>
    <t>77457 1-1/2          PXPXP TEE</t>
  </si>
  <si>
    <t>$49.63</t>
  </si>
  <si>
    <t xml:space="preserve">261077462         </t>
  </si>
  <si>
    <t>77462 1-1/2X1-1/2X3/4 PXPXP</t>
  </si>
  <si>
    <t>$39.78</t>
  </si>
  <si>
    <t xml:space="preserve">261077467         </t>
  </si>
  <si>
    <t>77467 1-1/2X1-1/2X1  PXPXP TEE</t>
  </si>
  <si>
    <t xml:space="preserve">261077472         </t>
  </si>
  <si>
    <t>77472 1-1/2X1-1/2X1-1/4 PXPXP</t>
  </si>
  <si>
    <t xml:space="preserve">261077477         </t>
  </si>
  <si>
    <t>77477 2              PXPXP TEE</t>
  </si>
  <si>
    <t>$61.32</t>
  </si>
  <si>
    <t xml:space="preserve">261077487         </t>
  </si>
  <si>
    <t>77487 2X2X1-1/4      PXPXP TEE</t>
  </si>
  <si>
    <t>$73.42</t>
  </si>
  <si>
    <t xml:space="preserve">261077607         </t>
  </si>
  <si>
    <t>77607 1/2   PXP 45 CE220</t>
  </si>
  <si>
    <t xml:space="preserve">261077637         </t>
  </si>
  <si>
    <t>77637 1/2   FTGXP 45 CE220</t>
  </si>
  <si>
    <t xml:space="preserve">261077712         </t>
  </si>
  <si>
    <t>77712 1/2   P CAP CP600</t>
  </si>
  <si>
    <t xml:space="preserve">261077717         </t>
  </si>
  <si>
    <t>77717 3/4   P CAP CP600</t>
  </si>
  <si>
    <t xml:space="preserve">261077722         </t>
  </si>
  <si>
    <t>77722 1     P CAP CP600</t>
  </si>
  <si>
    <t>$15.22</t>
  </si>
  <si>
    <t xml:space="preserve">261077737         </t>
  </si>
  <si>
    <t>77737 2     P CAP CP600</t>
  </si>
  <si>
    <t>$34.26</t>
  </si>
  <si>
    <t xml:space="preserve">261078047         </t>
  </si>
  <si>
    <t>78047 1/2    PXP CPLG CC400</t>
  </si>
  <si>
    <t xml:space="preserve">261078052         </t>
  </si>
  <si>
    <t>78052 3/4    PXP CPLG CC400</t>
  </si>
  <si>
    <t xml:space="preserve">261078057         </t>
  </si>
  <si>
    <t>78057 1      PXP CPLG CC400</t>
  </si>
  <si>
    <t xml:space="preserve">261078062         </t>
  </si>
  <si>
    <t>78062 1-1/4  PXP CPLG CC400</t>
  </si>
  <si>
    <t>$10.93</t>
  </si>
  <si>
    <t xml:space="preserve">261078067         </t>
  </si>
  <si>
    <t>78067 1-1/2  PXP CPLG CC400</t>
  </si>
  <si>
    <t xml:space="preserve">261078072         </t>
  </si>
  <si>
    <t>78072 2      PXP CPLG CC400</t>
  </si>
  <si>
    <t>$25.42</t>
  </si>
  <si>
    <t xml:space="preserve">261078077         </t>
  </si>
  <si>
    <t>78077 3/4X1/2     FTGXP RDCR</t>
  </si>
  <si>
    <t xml:space="preserve">261078082         </t>
  </si>
  <si>
    <t>78082 1X1/2       FTGXP RDCR</t>
  </si>
  <si>
    <t xml:space="preserve">261078087         </t>
  </si>
  <si>
    <t>78087 1X3/4       FTGXP RDCR</t>
  </si>
  <si>
    <t xml:space="preserve">261078092         </t>
  </si>
  <si>
    <t>78092 1-1/4X3/4   FTGXP RDCR</t>
  </si>
  <si>
    <t xml:space="preserve">261078097         </t>
  </si>
  <si>
    <t>78097 1-1/4X1     FTGXP RDCR</t>
  </si>
  <si>
    <t xml:space="preserve">261078102         </t>
  </si>
  <si>
    <t>78102 1-1/2X1     FTGXP RDCR</t>
  </si>
  <si>
    <t>$16.73</t>
  </si>
  <si>
    <t xml:space="preserve">261078107         </t>
  </si>
  <si>
    <t>78107 1-1/2X1-1/4 FTGXP RDCR</t>
  </si>
  <si>
    <t>$16.83</t>
  </si>
  <si>
    <t xml:space="preserve">261078112         </t>
  </si>
  <si>
    <t>78112 2X1         FTGXP RDCR</t>
  </si>
  <si>
    <t xml:space="preserve">261078117         </t>
  </si>
  <si>
    <t>78117 2X1-1/4     FTGXP RDCR</t>
  </si>
  <si>
    <t>$23.20</t>
  </si>
  <si>
    <t xml:space="preserve">261078122         </t>
  </si>
  <si>
    <t>78122 2X1-1/2     FTGXP RDCR</t>
  </si>
  <si>
    <t xml:space="preserve">261078147         </t>
  </si>
  <si>
    <t>78147 3/4X1/2      PXP RDCR</t>
  </si>
  <si>
    <t>$12.41</t>
  </si>
  <si>
    <t xml:space="preserve">261078152         </t>
  </si>
  <si>
    <t>78152 1X3/4        PXP RDCR</t>
  </si>
  <si>
    <t xml:space="preserve">261078157         </t>
  </si>
  <si>
    <t>78157 1-1/4X1      PXP RDCR</t>
  </si>
  <si>
    <t>$21.82</t>
  </si>
  <si>
    <t xml:space="preserve">261078162         </t>
  </si>
  <si>
    <t>78162 1-1/2X1-1/4  PXP RDCR</t>
  </si>
  <si>
    <t>$32.11</t>
  </si>
  <si>
    <t xml:space="preserve">261078167         </t>
  </si>
  <si>
    <t>78167 2X1-1/2      PXP RDCR</t>
  </si>
  <si>
    <t>$36.15</t>
  </si>
  <si>
    <t xml:space="preserve">261078172         </t>
  </si>
  <si>
    <t>78172 1/2     PXP CPLG NO STOP</t>
  </si>
  <si>
    <t>$6.91</t>
  </si>
  <si>
    <t xml:space="preserve">261078177         </t>
  </si>
  <si>
    <t>78177 3/4     PXP CPLG NO STOP</t>
  </si>
  <si>
    <t>$9.06</t>
  </si>
  <si>
    <t xml:space="preserve">261078182         </t>
  </si>
  <si>
    <t>78182 1       PXP CPLG NO STOP</t>
  </si>
  <si>
    <t>$11.55</t>
  </si>
  <si>
    <t xml:space="preserve">261078187         </t>
  </si>
  <si>
    <t>78187 1-1/4   PXP CPLG NO STOP</t>
  </si>
  <si>
    <t xml:space="preserve">261078192         </t>
  </si>
  <si>
    <t>78192 1-1/2   PXP CPLG NO STOP</t>
  </si>
  <si>
    <t>$27.02</t>
  </si>
  <si>
    <t xml:space="preserve">261078197         </t>
  </si>
  <si>
    <t>78197 2       PXP CPLG NO STOP</t>
  </si>
  <si>
    <t>$29.98</t>
  </si>
  <si>
    <t xml:space="preserve">261079130         </t>
  </si>
  <si>
    <t>79130 3/4   LF UNION PXP</t>
  </si>
  <si>
    <t xml:space="preserve">261079135         </t>
  </si>
  <si>
    <t>79135 1     LF UNION PXP</t>
  </si>
  <si>
    <t>$47.70</t>
  </si>
  <si>
    <t xml:space="preserve">261079160         </t>
  </si>
  <si>
    <t>79160 3/4 PXFNPT BRZ DI-ELECTR</t>
  </si>
  <si>
    <t>$49.83</t>
  </si>
  <si>
    <t xml:space="preserve">261079170         </t>
  </si>
  <si>
    <t>79170 1-1/4 PXF DIELEC UNION</t>
  </si>
  <si>
    <t>$84.09</t>
  </si>
  <si>
    <t xml:space="preserve">261079175         </t>
  </si>
  <si>
    <t>79175 1-1/2 PXF DIELEC UNION</t>
  </si>
  <si>
    <t>$97.83</t>
  </si>
  <si>
    <t xml:space="preserve">261079180         </t>
  </si>
  <si>
    <t>79180 2X2 PXF DIELEC UNION</t>
  </si>
  <si>
    <t>$127.47</t>
  </si>
  <si>
    <t xml:space="preserve">261079190         </t>
  </si>
  <si>
    <t>79190 1/2LF ELBOW W/FLG PXFNPT</t>
  </si>
  <si>
    <t xml:space="preserve">261079195         </t>
  </si>
  <si>
    <t>79195 3/4LF ELBOW W/FLG PXFNPT</t>
  </si>
  <si>
    <t>$30.89</t>
  </si>
  <si>
    <t xml:space="preserve">261079215         </t>
  </si>
  <si>
    <t>79215 1/2 PXMA MALE ADAPTER</t>
  </si>
  <si>
    <t xml:space="preserve">261079230         </t>
  </si>
  <si>
    <t>79230 3/4 PXMIP ADPTR</t>
  </si>
  <si>
    <t xml:space="preserve">261079245         </t>
  </si>
  <si>
    <t>79245 1 PXM NPT MALE ADAPTER</t>
  </si>
  <si>
    <t xml:space="preserve">261079260         </t>
  </si>
  <si>
    <t>79260 1-1/4 PXM NPT MALE ADAPT</t>
  </si>
  <si>
    <t>$24.93</t>
  </si>
  <si>
    <t xml:space="preserve">261079275         </t>
  </si>
  <si>
    <t>79275 1-1/2 PR XMIP ADAPTER</t>
  </si>
  <si>
    <t>$35.97</t>
  </si>
  <si>
    <t xml:space="preserve">261079290         </t>
  </si>
  <si>
    <t>79290 2 PXM NPT MALE ADAPTER</t>
  </si>
  <si>
    <t>$69.35</t>
  </si>
  <si>
    <t xml:space="preserve">261079300         </t>
  </si>
  <si>
    <t>79300 1/2 PXF NPT FEMALE ADAPT</t>
  </si>
  <si>
    <t>$4.47</t>
  </si>
  <si>
    <t xml:space="preserve">261079305         </t>
  </si>
  <si>
    <t>79305 1/2X3/4 PXF NPT FEM ADPT</t>
  </si>
  <si>
    <t>$9.46</t>
  </si>
  <si>
    <t xml:space="preserve">261079310         </t>
  </si>
  <si>
    <t>79310 3/4X1/2 PXF NPT FEM ADPT</t>
  </si>
  <si>
    <t xml:space="preserve">261079315         </t>
  </si>
  <si>
    <t>79315 3/4 PXF NPT FEMALE ADAPT</t>
  </si>
  <si>
    <t>$6.97</t>
  </si>
  <si>
    <t xml:space="preserve">261079325         </t>
  </si>
  <si>
    <t>79325 1X3/4 PXF NPT FEM ADPT</t>
  </si>
  <si>
    <t xml:space="preserve">261079330         </t>
  </si>
  <si>
    <t>79330 1 PXF NPT FEMALE ADAPTER</t>
  </si>
  <si>
    <t>$13.30</t>
  </si>
  <si>
    <t xml:space="preserve">261079350         </t>
  </si>
  <si>
    <t>79350 1-1/4 PXF NPT FEM ADAPT</t>
  </si>
  <si>
    <t>$29.65</t>
  </si>
  <si>
    <t xml:space="preserve">261079365         </t>
  </si>
  <si>
    <t>79365 1-1/2 PXF NPT FEM ADAPT</t>
  </si>
  <si>
    <t>$41.52</t>
  </si>
  <si>
    <t xml:space="preserve">261079370         </t>
  </si>
  <si>
    <t>79370 2 PXF NPT FEMALE ADAPTER</t>
  </si>
  <si>
    <t>$69.13</t>
  </si>
  <si>
    <t xml:space="preserve">261079730         </t>
  </si>
  <si>
    <t>79730 1/2 BRZ UNION PXMNPT</t>
  </si>
  <si>
    <t>$20.64</t>
  </si>
  <si>
    <t xml:space="preserve">261079735         </t>
  </si>
  <si>
    <t>79735 3/4 BRZ UNION PXMNPT</t>
  </si>
  <si>
    <t>$28.56</t>
  </si>
  <si>
    <t xml:space="preserve">261079740         </t>
  </si>
  <si>
    <t>79740  1  BRZ UNION PXMNPT</t>
  </si>
  <si>
    <t xml:space="preserve">261094767         </t>
  </si>
  <si>
    <t>94767 1X1/2X1     PXPXP TEE</t>
  </si>
  <si>
    <t xml:space="preserve">261094777         </t>
  </si>
  <si>
    <t>94777 2X3/4       PXPXP TEE</t>
  </si>
  <si>
    <t>$66.76</t>
  </si>
  <si>
    <r>
      <rPr>
        <sz val="10"/>
        <color indexed="8"/>
        <rFont val="Courier New"/>
      </rPr>
      <t xml:space="preserve">    </t>
    </r>
    <r>
      <rPr>
        <b val="1"/>
        <sz val="8"/>
        <color indexed="8"/>
        <rFont val="Arial"/>
      </rPr>
      <t>VIEGA PEX</t>
    </r>
  </si>
  <si>
    <t xml:space="preserve">261049904         </t>
  </si>
  <si>
    <t>1 PEX PRESS POLYMER REP SLEEVE</t>
  </si>
  <si>
    <t>49904</t>
  </si>
  <si>
    <t xml:space="preserve">261049906         </t>
  </si>
  <si>
    <t>1-1/2 PEXPRESS POLYMER REP SLE</t>
  </si>
  <si>
    <t>$5.00</t>
  </si>
  <si>
    <t xml:space="preserve">261049905         </t>
  </si>
  <si>
    <t>1-1/4 PEXPRESS POLYMER REP SLE</t>
  </si>
  <si>
    <t xml:space="preserve">261034771         </t>
  </si>
  <si>
    <t>1-1/4X100' BLACK COIL PEX TUBE</t>
  </si>
  <si>
    <t xml:space="preserve">261049607         </t>
  </si>
  <si>
    <t>2 PEXPRESS POLYMER REP SLEEVE</t>
  </si>
  <si>
    <t xml:space="preserve">261032021         </t>
  </si>
  <si>
    <t>32021 1/2X100' WHITE COIL</t>
  </si>
  <si>
    <t>$0.42</t>
  </si>
  <si>
    <t xml:space="preserve">261032023         </t>
  </si>
  <si>
    <t>32023 1/2X300' WHT COIL</t>
  </si>
  <si>
    <t xml:space="preserve">261032041         </t>
  </si>
  <si>
    <t>32041 3/4X100' WHITE COIL</t>
  </si>
  <si>
    <t xml:space="preserve">261032043         </t>
  </si>
  <si>
    <t>32043 3/4X300' WHITE COIL</t>
  </si>
  <si>
    <t xml:space="preserve">261032061         </t>
  </si>
  <si>
    <t>32061 1X100' WHITE COIL</t>
  </si>
  <si>
    <t xml:space="preserve">261032063         </t>
  </si>
  <si>
    <t>32063 1X300' WHITE COIL</t>
  </si>
  <si>
    <t xml:space="preserve">261032121         </t>
  </si>
  <si>
    <t>32121 1/2X100' RED COIL</t>
  </si>
  <si>
    <t xml:space="preserve">261032123         </t>
  </si>
  <si>
    <t>32123 1/2X300' RED COIL</t>
  </si>
  <si>
    <t xml:space="preserve">261032141         </t>
  </si>
  <si>
    <t>32141 3/4X100' RED COIL</t>
  </si>
  <si>
    <t xml:space="preserve">261032143         </t>
  </si>
  <si>
    <t>32143 3/4X300' RED COIL</t>
  </si>
  <si>
    <t xml:space="preserve">261032221         </t>
  </si>
  <si>
    <t>32221 1/2X100' BLUE COIL</t>
  </si>
  <si>
    <t xml:space="preserve">261032223         </t>
  </si>
  <si>
    <t>32223 1/2X300' BLUE COIL</t>
  </si>
  <si>
    <t xml:space="preserve">261032241         </t>
  </si>
  <si>
    <t>32241 3/4X100' BLUE COIL</t>
  </si>
  <si>
    <t xml:space="preserve">261032243         </t>
  </si>
  <si>
    <t>32243 3/4X300' BLUE COIL</t>
  </si>
  <si>
    <t xml:space="preserve">261032791         </t>
  </si>
  <si>
    <t>32791 2X100 VIEGAPEX ULTRA-BLK</t>
  </si>
  <si>
    <t xml:space="preserve">261033020         </t>
  </si>
  <si>
    <t>33020 1/2X20' STRGHT WHT TUBE</t>
  </si>
  <si>
    <t>BAG QTY 50 (1000')</t>
  </si>
  <si>
    <t xml:space="preserve">261033045         </t>
  </si>
  <si>
    <t>33045 3/4X20' STRGHT WHT TUBE</t>
  </si>
  <si>
    <t xml:space="preserve">261033061         </t>
  </si>
  <si>
    <t>33061 1X20' STRGHT WHT TUBE</t>
  </si>
  <si>
    <t>BAG QTY 15 (300')</t>
  </si>
  <si>
    <t>$1.43</t>
  </si>
  <si>
    <t xml:space="preserve">261033120         </t>
  </si>
  <si>
    <t>33120 1/2X20' RED STRGHT LGTH</t>
  </si>
  <si>
    <t xml:space="preserve">261033145         </t>
  </si>
  <si>
    <t>33145 3/4X20' RED STRGHT LGTH</t>
  </si>
  <si>
    <t xml:space="preserve">261033240         </t>
  </si>
  <si>
    <t>33240 1/2X20' BLUE STRGHT LGTH</t>
  </si>
  <si>
    <t xml:space="preserve">261033265         </t>
  </si>
  <si>
    <t>33265 3/4X20' BLUE STRGHT LGTH</t>
  </si>
  <si>
    <t xml:space="preserve">261033791         </t>
  </si>
  <si>
    <t>33791 2X20FT PEX,ULTRA-BLACK</t>
  </si>
  <si>
    <t>$5.95</t>
  </si>
  <si>
    <t xml:space="preserve">261034781         </t>
  </si>
  <si>
    <t>34781 1-1/2X100 PEX COIL</t>
  </si>
  <si>
    <t>$2.81</t>
  </si>
  <si>
    <t xml:space="preserve">261035020         </t>
  </si>
  <si>
    <t>35020 1/2X150' SLVR FOSTAPEX</t>
  </si>
  <si>
    <t xml:space="preserve">261035040         </t>
  </si>
  <si>
    <t>35040 3/4X150' SLVR FOSTAPEX</t>
  </si>
  <si>
    <t xml:space="preserve">261035771         </t>
  </si>
  <si>
    <t>35771 1-1/4X20' ULTRA BLK STRT</t>
  </si>
  <si>
    <t xml:space="preserve">261035781         </t>
  </si>
  <si>
    <t>35781 1-1/2X20 BLK ULTRA PEX</t>
  </si>
  <si>
    <t xml:space="preserve">261040655         </t>
  </si>
  <si>
    <t>40655 1PEX X 1 FEM SWT ADAPTR</t>
  </si>
  <si>
    <t>$5.04</t>
  </si>
  <si>
    <t xml:space="preserve">261041723         </t>
  </si>
  <si>
    <t>41723 1/2 FUL-CIRC CRIMP TOOL</t>
  </si>
  <si>
    <t>$103.24</t>
  </si>
  <si>
    <t xml:space="preserve">261041744         </t>
  </si>
  <si>
    <t>41744 3/4 FUL-CIRC CRIMP TOOL</t>
  </si>
  <si>
    <t>$114.71</t>
  </si>
  <si>
    <t xml:space="preserve">261041765         </t>
  </si>
  <si>
    <t>41765 PEX CRIMP TOOL 1 HND PRS</t>
  </si>
  <si>
    <t>$120.74</t>
  </si>
  <si>
    <t xml:space="preserve">261043620         </t>
  </si>
  <si>
    <t>43620 1/2 PEX CRIMP RING</t>
  </si>
  <si>
    <t xml:space="preserve">261043640         </t>
  </si>
  <si>
    <t>43640 3/4 PEX CRIMP RING</t>
  </si>
  <si>
    <t>$0.37</t>
  </si>
  <si>
    <t xml:space="preserve">261043660         </t>
  </si>
  <si>
    <t>43660   1 PEX CRIMP RING</t>
  </si>
  <si>
    <t xml:space="preserve">261044320         </t>
  </si>
  <si>
    <t>44320 1/2PEX X 1/2 MSWT 90ELL</t>
  </si>
  <si>
    <t xml:space="preserve">261044340         </t>
  </si>
  <si>
    <t>44340 3/4PEX X 3/4 MSWT 90ELL</t>
  </si>
  <si>
    <t xml:space="preserve">261046233         </t>
  </si>
  <si>
    <t>46233 LF 1/2PX1/2FIP DE ELL</t>
  </si>
  <si>
    <t xml:space="preserve">261046244         </t>
  </si>
  <si>
    <t>46244 LF 3/4PX3/4FIP DE ELL</t>
  </si>
  <si>
    <t xml:space="preserve">261046321         </t>
  </si>
  <si>
    <t>46321 LF 1/2 PEX X MIP ADAPT</t>
  </si>
  <si>
    <t>$4.30</t>
  </si>
  <si>
    <t xml:space="preserve">261046324         </t>
  </si>
  <si>
    <t>46324 LF 1/2PEX X 3/4MPT ADAPT</t>
  </si>
  <si>
    <t xml:space="preserve">261046333         </t>
  </si>
  <si>
    <t>46333 LF 1/2 PEX X FIP ADAPT</t>
  </si>
  <si>
    <t xml:space="preserve">261046340         </t>
  </si>
  <si>
    <t>46340 LF 3/4 PEX X MIP ADAPT</t>
  </si>
  <si>
    <t>$6.18</t>
  </si>
  <si>
    <t xml:space="preserve">261046344         </t>
  </si>
  <si>
    <t>46344 LF 3/4 PEX X FIP ADAPT</t>
  </si>
  <si>
    <t xml:space="preserve">261046355         </t>
  </si>
  <si>
    <t>46355 LF 1 PEX X FIP ADAPT</t>
  </si>
  <si>
    <t>PPX3-16 (BAG QTY 10)</t>
  </si>
  <si>
    <t xml:space="preserve">261046361         </t>
  </si>
  <si>
    <t>46361 LF 1PEX X 3/4MPT ADAPT</t>
  </si>
  <si>
    <t>$10.62</t>
  </si>
  <si>
    <t xml:space="preserve">261046366         </t>
  </si>
  <si>
    <t>46366 LF 1 PEX X MIP ADAPT</t>
  </si>
  <si>
    <t>$5.64</t>
  </si>
  <si>
    <t xml:space="preserve">261046433         </t>
  </si>
  <si>
    <t>46433 LF 3/4X1/2X1/2 PEX TEE</t>
  </si>
  <si>
    <t>$3.24</t>
  </si>
  <si>
    <t xml:space="preserve">261046434         </t>
  </si>
  <si>
    <t>46434 LF 1/2 PEX CRIMP CPLG</t>
  </si>
  <si>
    <t xml:space="preserve">261046435         </t>
  </si>
  <si>
    <t>46435 LF 3/4X1/2X3/4 PEX TEE</t>
  </si>
  <si>
    <t xml:space="preserve">261046441         </t>
  </si>
  <si>
    <t>46441 LF 1/2X3/4 PEX CPLG</t>
  </si>
  <si>
    <t>BAG QTY 50 (3412VC)</t>
  </si>
  <si>
    <t xml:space="preserve">261046443         </t>
  </si>
  <si>
    <t>46443 LF 3/4X3/4X1/2 PEX TEE</t>
  </si>
  <si>
    <t xml:space="preserve">261046444         </t>
  </si>
  <si>
    <t>46444 LF 3/4 PEX CRIMP CPLG</t>
  </si>
  <si>
    <t xml:space="preserve">261046454         </t>
  </si>
  <si>
    <t>46454 LF 1X3/4 PEX CRIMP CPLG</t>
  </si>
  <si>
    <t>$2.16</t>
  </si>
  <si>
    <t xml:space="preserve">261046455         </t>
  </si>
  <si>
    <t>46455 LF 1 PEX CRIMP CPLG</t>
  </si>
  <si>
    <t xml:space="preserve">261046520         </t>
  </si>
  <si>
    <t>46520 LF 1/2 PEX CRIMP TEE</t>
  </si>
  <si>
    <t xml:space="preserve">261046524         </t>
  </si>
  <si>
    <t>46524 LF 1/2X1/2X3/4 PEX TEE</t>
  </si>
  <si>
    <t xml:space="preserve">261046540         </t>
  </si>
  <si>
    <t>46540 LF 3/4 PEX CRIMP TEE</t>
  </si>
  <si>
    <t xml:space="preserve">261046544         </t>
  </si>
  <si>
    <t>46544 LF 1X3/4X3/4 PEX TEE</t>
  </si>
  <si>
    <t xml:space="preserve">261046553         </t>
  </si>
  <si>
    <t>46553 LF 1X1X1/2 PEX TEE</t>
  </si>
  <si>
    <t xml:space="preserve">261046554         </t>
  </si>
  <si>
    <t>46554 LF 1X1X3/4 PEX TEE</t>
  </si>
  <si>
    <t>$6.73</t>
  </si>
  <si>
    <t xml:space="preserve">261046560         </t>
  </si>
  <si>
    <t>46560 LF 1 PEX CRIMP TEE</t>
  </si>
  <si>
    <t>BAG WTY 10</t>
  </si>
  <si>
    <t xml:space="preserve">261046633         </t>
  </si>
  <si>
    <t>46633 LF 1/2 PEX X MALE SWT AD</t>
  </si>
  <si>
    <t xml:space="preserve">261046635         </t>
  </si>
  <si>
    <t>46635 LF 1/2 PEX X FEM SWT ADP</t>
  </si>
  <si>
    <t xml:space="preserve">261046644         </t>
  </si>
  <si>
    <t>46644 LF 3/4 PEX X MALE SWT AD</t>
  </si>
  <si>
    <t xml:space="preserve">261046645         </t>
  </si>
  <si>
    <t>46645 LF 3/4 PEX X FEM SWT ADP</t>
  </si>
  <si>
    <t xml:space="preserve">261046933         </t>
  </si>
  <si>
    <t>46933 LF 1/2 PEX CRIMP ELBOW</t>
  </si>
  <si>
    <t>$1.44</t>
  </si>
  <si>
    <t xml:space="preserve">261046944         </t>
  </si>
  <si>
    <t>46944 LF 3/4 PEX CRIMP ELBOW</t>
  </si>
  <si>
    <t xml:space="preserve">261046955         </t>
  </si>
  <si>
    <t>46955 LF 1 PEX CRIMP ELBOW</t>
  </si>
  <si>
    <t>$4.93</t>
  </si>
  <si>
    <t xml:space="preserve">261049220         </t>
  </si>
  <si>
    <t>49220 1/2PX PRESS PLASTIC 90</t>
  </si>
  <si>
    <t xml:space="preserve">261049240         </t>
  </si>
  <si>
    <t>49240 3/4PX PRESS PLASTIC 90</t>
  </si>
  <si>
    <t xml:space="preserve">261049260         </t>
  </si>
  <si>
    <t>49260 1 PEX PRESS PLASTIC 90</t>
  </si>
  <si>
    <t>$4.14</t>
  </si>
  <si>
    <t xml:space="preserve">261049270         </t>
  </si>
  <si>
    <t>49270 1-1/4 PEX PRESS POLY 90</t>
  </si>
  <si>
    <t>BAG QTY 5</t>
  </si>
  <si>
    <t>$11.39</t>
  </si>
  <si>
    <t xml:space="preserve">261049280         </t>
  </si>
  <si>
    <t>49280 1-1/2 PEX PRESS POLY 90</t>
  </si>
  <si>
    <t>$13.70</t>
  </si>
  <si>
    <t xml:space="preserve">261049290         </t>
  </si>
  <si>
    <t>49290 2 PEX POLYMER 90 ELBOW</t>
  </si>
  <si>
    <t>$48.63</t>
  </si>
  <si>
    <t xml:space="preserve">261049334         </t>
  </si>
  <si>
    <t>49334 1/2X1/2X3/4 PLY PEX T LF</t>
  </si>
  <si>
    <t xml:space="preserve">261049343         </t>
  </si>
  <si>
    <t>49343 1/2X3/4 POLY PEX CPLG</t>
  </si>
  <si>
    <t>$2.33</t>
  </si>
  <si>
    <t xml:space="preserve">261049347         </t>
  </si>
  <si>
    <t>49347 1-1/4X3/4 PEX POLY COUP</t>
  </si>
  <si>
    <t xml:space="preserve">261049348         </t>
  </si>
  <si>
    <t>49348 1-1/2X3/4 PEX POLY COUP</t>
  </si>
  <si>
    <t>$11.10</t>
  </si>
  <si>
    <t xml:space="preserve">261049354         </t>
  </si>
  <si>
    <t>49354 3/4X1 POLY PEX CPLG</t>
  </si>
  <si>
    <t xml:space="preserve">261049357         </t>
  </si>
  <si>
    <t>49357 1-1/4X1 PEX POLY COUP</t>
  </si>
  <si>
    <t xml:space="preserve">261049358         </t>
  </si>
  <si>
    <t>49358 1-1/2X1 PEX POLY COUP</t>
  </si>
  <si>
    <t>$9.98</t>
  </si>
  <si>
    <t xml:space="preserve">261049378         </t>
  </si>
  <si>
    <t>49378 1-1/2X1-1/4 POLY COUP</t>
  </si>
  <si>
    <t>$10.71</t>
  </si>
  <si>
    <t xml:space="preserve">261049398         </t>
  </si>
  <si>
    <t>49398 2X1-1/2 PEX POLYMER COUP</t>
  </si>
  <si>
    <t xml:space="preserve">261049403         </t>
  </si>
  <si>
    <t>49403 1/2PX PLASTIC PRESS CPLG</t>
  </si>
  <si>
    <t xml:space="preserve">261049404         </t>
  </si>
  <si>
    <t>49404 3/4PX PLASTIC PRESS CPLG</t>
  </si>
  <si>
    <t>$1.84</t>
  </si>
  <si>
    <t xml:space="preserve">261049405         </t>
  </si>
  <si>
    <t>49405 1  POLY PEX COUPLING</t>
  </si>
  <si>
    <t xml:space="preserve">261049407         </t>
  </si>
  <si>
    <t>49407 1-1/4 PEX PR POLY COUP</t>
  </si>
  <si>
    <t xml:space="preserve">261049408         </t>
  </si>
  <si>
    <t>49408 1-1/2 POLY PEX PR COUP</t>
  </si>
  <si>
    <t xml:space="preserve">261049409         </t>
  </si>
  <si>
    <t>49409 2 PEX POLYMER COUPLING</t>
  </si>
  <si>
    <t>$33.21</t>
  </si>
  <si>
    <t xml:space="preserve">261049433         </t>
  </si>
  <si>
    <t>49433 3/4X1/2X1/2PX PL PRS TEE</t>
  </si>
  <si>
    <t xml:space="preserve">261049434         </t>
  </si>
  <si>
    <t>49434 3/4X1/2X3/4PX PL PRS TEE</t>
  </si>
  <si>
    <t xml:space="preserve">261049443         </t>
  </si>
  <si>
    <t>49443 3/4X3/4X1/2PX PL PRS TEE</t>
  </si>
  <si>
    <t>QTY BAG 25</t>
  </si>
  <si>
    <t xml:space="preserve">261049520         </t>
  </si>
  <si>
    <t>49520 1/2 PX PLASTIC PRESS TEE</t>
  </si>
  <si>
    <t xml:space="preserve">261049533         </t>
  </si>
  <si>
    <t>49533 1X1/2X1/2 PLY PEX TEE LF</t>
  </si>
  <si>
    <t>$4.97</t>
  </si>
  <si>
    <t xml:space="preserve">261049535         </t>
  </si>
  <si>
    <t>49535 1X1/2X1 POLY PEX TEE LF</t>
  </si>
  <si>
    <t xml:space="preserve">261049540         </t>
  </si>
  <si>
    <t>49540 3/4 PX PLASTIC PRESS TEE</t>
  </si>
  <si>
    <t>$2.96</t>
  </si>
  <si>
    <t xml:space="preserve">261049543         </t>
  </si>
  <si>
    <t>49543 1X3/4X1/2 PLY PEX TEE LF</t>
  </si>
  <si>
    <t xml:space="preserve">261049544         </t>
  </si>
  <si>
    <t>49544 1X3/4X3/4 PLY PEX TEE LF</t>
  </si>
  <si>
    <t xml:space="preserve">261049545         </t>
  </si>
  <si>
    <t>49545 1X3/4X1 POLY PEX TEE LF</t>
  </si>
  <si>
    <t xml:space="preserve">261049553         </t>
  </si>
  <si>
    <t>49553 1X1X1/2 POLY PEX TEE LF</t>
  </si>
  <si>
    <t>$4.63</t>
  </si>
  <si>
    <t xml:space="preserve">261049554         </t>
  </si>
  <si>
    <t>49554 1X1X3/4 POLY PEX TEE LF</t>
  </si>
  <si>
    <t xml:space="preserve">261049560         </t>
  </si>
  <si>
    <t>49560 1 POLY PEX TEE LF</t>
  </si>
  <si>
    <t xml:space="preserve">261049570         </t>
  </si>
  <si>
    <t>49570 1-1/4 PEX PRESS POLY TEE</t>
  </si>
  <si>
    <t>$13.53</t>
  </si>
  <si>
    <t xml:space="preserve">261049580         </t>
  </si>
  <si>
    <t>49580 1-1/2 PEX PRESS POLY TEE</t>
  </si>
  <si>
    <t xml:space="preserve">261049590         </t>
  </si>
  <si>
    <t>49590 2 PEX PRESS POLYMER TEE</t>
  </si>
  <si>
    <t>$58.77</t>
  </si>
  <si>
    <t xml:space="preserve">261049723         </t>
  </si>
  <si>
    <t>49723 1/2PX PLASTIC PRESS PLUG</t>
  </si>
  <si>
    <t xml:space="preserve">261049744         </t>
  </si>
  <si>
    <t>49744 3/4PX PLASTIC PRESS PLUG</t>
  </si>
  <si>
    <t xml:space="preserve">261049754         </t>
  </si>
  <si>
    <t>49754 1-1/4X1X3/4 PRESS TEE</t>
  </si>
  <si>
    <t xml:space="preserve">261049755         </t>
  </si>
  <si>
    <t>49755 11/4X1X1 PEX POLYMER TEE</t>
  </si>
  <si>
    <t>$9.81</t>
  </si>
  <si>
    <t xml:space="preserve">261049765         </t>
  </si>
  <si>
    <t>49765 1  PX PLASTIC PRESS PLUG</t>
  </si>
  <si>
    <t xml:space="preserve">261049770         </t>
  </si>
  <si>
    <t>49770 1-1/4 POLY PEXPRESS PLUG</t>
  </si>
  <si>
    <t xml:space="preserve">261049774         </t>
  </si>
  <si>
    <t>49774 1-1/4X3/4 PEX PR POLY T</t>
  </si>
  <si>
    <t>$10.00</t>
  </si>
  <si>
    <t xml:space="preserve">261049775         </t>
  </si>
  <si>
    <t>49775 1-1/4X1 PEX PR POLY TEE</t>
  </si>
  <si>
    <t xml:space="preserve">261049780         </t>
  </si>
  <si>
    <t>49780 1-1/2 POLY PEXPRESS PLUG</t>
  </si>
  <si>
    <t xml:space="preserve">261049790         </t>
  </si>
  <si>
    <t>49790 2 POLY PEXPRESS PLUG</t>
  </si>
  <si>
    <t>$21.32</t>
  </si>
  <si>
    <t xml:space="preserve">261049884         </t>
  </si>
  <si>
    <t>49884 1-1/2X3/4 POLY PEX TEE</t>
  </si>
  <si>
    <t>$15.95</t>
  </si>
  <si>
    <t xml:space="preserve">261049885         </t>
  </si>
  <si>
    <t>49885 1-1/2X1 POLY PEX TEE</t>
  </si>
  <si>
    <t xml:space="preserve">261049887         </t>
  </si>
  <si>
    <t>49887 1-1/2X1-1/4 POLY PEX TEE</t>
  </si>
  <si>
    <t>$17.34</t>
  </si>
  <si>
    <t xml:space="preserve">261049902         </t>
  </si>
  <si>
    <t>49902   1/2 POLY REPLCMNT SLV</t>
  </si>
  <si>
    <t xml:space="preserve">261049903         </t>
  </si>
  <si>
    <t>49903   3/4 POLY REPLCMNT SLV</t>
  </si>
  <si>
    <t xml:space="preserve">261049985         </t>
  </si>
  <si>
    <t>49985 2X1-1/2X1     POLYMR TEE</t>
  </si>
  <si>
    <t xml:space="preserve">261049994         </t>
  </si>
  <si>
    <t>49994 2X2X3/4 PEX POLYMER TEE</t>
  </si>
  <si>
    <t>$45.73</t>
  </si>
  <si>
    <t xml:space="preserve">261049995         </t>
  </si>
  <si>
    <t>49995 2X2X1 PEX POLYMER TEE</t>
  </si>
  <si>
    <t>$47.02</t>
  </si>
  <si>
    <t xml:space="preserve">261049997         </t>
  </si>
  <si>
    <t>49997 2X2X1-1/4 POLYMER TEE</t>
  </si>
  <si>
    <t>$49.64</t>
  </si>
  <si>
    <t xml:space="preserve">261049998         </t>
  </si>
  <si>
    <t>49998 2X2X11/2 PEX POLYMER TEE</t>
  </si>
  <si>
    <t>$54.86</t>
  </si>
  <si>
    <t xml:space="preserve">261050020         </t>
  </si>
  <si>
    <t>50020 1/2PEX YELLOW PRESS TOOL</t>
  </si>
  <si>
    <t>$168.04</t>
  </si>
  <si>
    <t xml:space="preserve">261050040         </t>
  </si>
  <si>
    <t>50040 3/4 PEX BLUE  PRESS TOOL</t>
  </si>
  <si>
    <t>$165.92</t>
  </si>
  <si>
    <t xml:space="preserve">261050060         </t>
  </si>
  <si>
    <t>50060 1 PRESS TOOL</t>
  </si>
  <si>
    <t>ORANGE PRESS TOOL</t>
  </si>
  <si>
    <t>$252.23</t>
  </si>
  <si>
    <t xml:space="preserve">261056073         </t>
  </si>
  <si>
    <t>56073 1/2 PEX PRESS JAW</t>
  </si>
  <si>
    <t>$317.06</t>
  </si>
  <si>
    <t xml:space="preserve">261056075         </t>
  </si>
  <si>
    <t>56075 3/4 PEX PRESS JAW</t>
  </si>
  <si>
    <t xml:space="preserve">261056076         </t>
  </si>
  <si>
    <t>56076 1 STD PEX PRESS JAW</t>
  </si>
  <si>
    <t xml:space="preserve">261056080         </t>
  </si>
  <si>
    <t>56080 1-1/4 STD PEX PRESS JAW</t>
  </si>
  <si>
    <t>$325.32</t>
  </si>
  <si>
    <t xml:space="preserve">261056081         </t>
  </si>
  <si>
    <t>56081 1-1/2 STD PEX PRESS JAW</t>
  </si>
  <si>
    <t>$417.23</t>
  </si>
  <si>
    <t xml:space="preserve">261056082         </t>
  </si>
  <si>
    <t>56082 2 PEX PRESS JAW</t>
  </si>
  <si>
    <t xml:space="preserve">261060651         </t>
  </si>
  <si>
    <t>60651  1 PEX X MALE SWEAT ADPT</t>
  </si>
  <si>
    <t xml:space="preserve">261068432         </t>
  </si>
  <si>
    <t>68432 1-1/2 PIPE SUPPORT 10'</t>
  </si>
  <si>
    <t>$2.05</t>
  </si>
  <si>
    <t xml:space="preserve">261068435         </t>
  </si>
  <si>
    <t>68435     3/4 PIPE SUPPORT 10'</t>
  </si>
  <si>
    <t xml:space="preserve">261090521         </t>
  </si>
  <si>
    <t>90521 1/2 PEX PRESS LF M NPT</t>
  </si>
  <si>
    <t xml:space="preserve">261090526         </t>
  </si>
  <si>
    <t>90526 1/2X3/4 PXMALE LF ADA</t>
  </si>
  <si>
    <t xml:space="preserve">261090541         </t>
  </si>
  <si>
    <t>90541 3/4 PEX PRESS LF M NPT</t>
  </si>
  <si>
    <t xml:space="preserve">261090546         </t>
  </si>
  <si>
    <t>90546 3/4X1 PRESS X M NPT ADPT</t>
  </si>
  <si>
    <t xml:space="preserve">261090556         </t>
  </si>
  <si>
    <t>90556 1X3/4 PXMALE ADAPT W/SLV</t>
  </si>
  <si>
    <t xml:space="preserve">261090561         </t>
  </si>
  <si>
    <t>90561 1X1 BRNZ PEX PRESS M NPT</t>
  </si>
  <si>
    <t>$8.39</t>
  </si>
  <si>
    <t xml:space="preserve">261090571         </t>
  </si>
  <si>
    <t>90571 1-1/4 BRNZ PEX PRS M NPT</t>
  </si>
  <si>
    <t>BAG QTY 2</t>
  </si>
  <si>
    <t>$28.93</t>
  </si>
  <si>
    <t xml:space="preserve">261090581         </t>
  </si>
  <si>
    <t>90581 1-1/2 BRNZ PEX PRS M NPT</t>
  </si>
  <si>
    <t>$35.25</t>
  </si>
  <si>
    <t xml:space="preserve">261090591         </t>
  </si>
  <si>
    <t>90591 2X2 BRNZ PES PRESS M NPT</t>
  </si>
  <si>
    <t>$100.01</t>
  </si>
  <si>
    <t xml:space="preserve">261091520         </t>
  </si>
  <si>
    <t>91520 1/2 PEX PRESS LF F NPT</t>
  </si>
  <si>
    <t xml:space="preserve">261091525         </t>
  </si>
  <si>
    <t>91525 1/2X3/4 PXFEM ADAP W/SLV</t>
  </si>
  <si>
    <t xml:space="preserve">261091540         </t>
  </si>
  <si>
    <t>91540 3/4 PEX PRESS LF F NPT</t>
  </si>
  <si>
    <t xml:space="preserve">261091541         </t>
  </si>
  <si>
    <t>91541 3/4 PRESS X 1/2 FPT</t>
  </si>
  <si>
    <t xml:space="preserve">261091545         </t>
  </si>
  <si>
    <t>91545 1X3/4 PXFEM ADAPT W/SLV</t>
  </si>
  <si>
    <t xml:space="preserve">261091560         </t>
  </si>
  <si>
    <t>91560 1 PEX PRESSS LF F NPT</t>
  </si>
  <si>
    <t xml:space="preserve">261091570         </t>
  </si>
  <si>
    <t>91570 1-1/4 LF PEX PRESS X FIP</t>
  </si>
  <si>
    <t>$30.24</t>
  </si>
  <si>
    <t xml:space="preserve">261091580         </t>
  </si>
  <si>
    <t>91580 1-1/2 LF PEX PRESS S FIP</t>
  </si>
  <si>
    <t>$43.79</t>
  </si>
  <si>
    <t xml:space="preserve">261091590         </t>
  </si>
  <si>
    <t>91590 2 LF PEX PRESS X FIP</t>
  </si>
  <si>
    <t>$124.19</t>
  </si>
  <si>
    <t xml:space="preserve">261092021         </t>
  </si>
  <si>
    <t>92021 1/2 SWT X PRESS FM ADAPT</t>
  </si>
  <si>
    <t xml:space="preserve">261092041         </t>
  </si>
  <si>
    <t>92041 3/4 SWT X PRESS FM ADAPT</t>
  </si>
  <si>
    <t xml:space="preserve">261092060         </t>
  </si>
  <si>
    <t>92060 1 SWT X PRESS FM ADAPT</t>
  </si>
  <si>
    <t>$8.65</t>
  </si>
  <si>
    <t xml:space="preserve">261092070         </t>
  </si>
  <si>
    <t>92070 1-1/4 PEX X FMLE BRZ ADP</t>
  </si>
  <si>
    <t>$18.70</t>
  </si>
  <si>
    <t xml:space="preserve">261092080         </t>
  </si>
  <si>
    <t>92080 1-1/2 PEX X FMLE BRZ ADP</t>
  </si>
  <si>
    <t>$29.37</t>
  </si>
  <si>
    <t xml:space="preserve">261093020         </t>
  </si>
  <si>
    <t>93020 1/2 PEX PRESS LF COUPLIN</t>
  </si>
  <si>
    <t>$2.93</t>
  </si>
  <si>
    <t xml:space="preserve">261093040         </t>
  </si>
  <si>
    <t>93040 3/4 PEX PRESS LF COUPLIN</t>
  </si>
  <si>
    <t>$4.60</t>
  </si>
  <si>
    <t xml:space="preserve">261093050         </t>
  </si>
  <si>
    <t>93050 1/2X3/4 PEX PRESS CPLG</t>
  </si>
  <si>
    <t xml:space="preserve">261093055         </t>
  </si>
  <si>
    <t>93055 3/4X1 PEX PRESS CPLG</t>
  </si>
  <si>
    <t>BAG QTY</t>
  </si>
  <si>
    <t xml:space="preserve">261093060         </t>
  </si>
  <si>
    <t>93060 1 BRONZE PEX PRESS CPLNG</t>
  </si>
  <si>
    <t xml:space="preserve">261093070         </t>
  </si>
  <si>
    <t>93070 1-1/4 BRNZ PEX PRES CPLN</t>
  </si>
  <si>
    <t>$25.46</t>
  </si>
  <si>
    <t xml:space="preserve">261093075         </t>
  </si>
  <si>
    <t>93075 1-1/4X1-1/2 BRZ PX PRS C</t>
  </si>
  <si>
    <t>$31.58</t>
  </si>
  <si>
    <t xml:space="preserve">261093080         </t>
  </si>
  <si>
    <t>93080 1-1/2 BRNZ PEX PRES CPLN</t>
  </si>
  <si>
    <t xml:space="preserve">261093520         </t>
  </si>
  <si>
    <t>93520 1/2 PEX PRESS LF ELL</t>
  </si>
  <si>
    <t xml:space="preserve">261093540         </t>
  </si>
  <si>
    <t>93540 3/4 PEX PRESS LF ELL</t>
  </si>
  <si>
    <t xml:space="preserve">261093560         </t>
  </si>
  <si>
    <t>93560 1 PEX PRESS LF ELL</t>
  </si>
  <si>
    <t>$13.87</t>
  </si>
  <si>
    <t xml:space="preserve">261093570         </t>
  </si>
  <si>
    <t>93570 11/4 BRNZ PEX PRESS ELBW</t>
  </si>
  <si>
    <t xml:space="preserve">261093580         </t>
  </si>
  <si>
    <t>93580 11/2 BRNZ PEX PRESS ELBW</t>
  </si>
  <si>
    <t xml:space="preserve">261093590         </t>
  </si>
  <si>
    <t>93590 2 BRONZE PEX PRESS ELBOW</t>
  </si>
  <si>
    <t>$165.49</t>
  </si>
  <si>
    <t xml:space="preserve">261094020         </t>
  </si>
  <si>
    <t>94020 1/2 PEX PRESS LF TEE</t>
  </si>
  <si>
    <t xml:space="preserve">261094022         </t>
  </si>
  <si>
    <t>94022 1/2X1/2X3/4 PEX LF TEE</t>
  </si>
  <si>
    <t xml:space="preserve">261094032         </t>
  </si>
  <si>
    <t>94032 3/4X1/2X1/2 PEX PRESS TE</t>
  </si>
  <si>
    <t>$10.02</t>
  </si>
  <si>
    <t xml:space="preserve">261094034         </t>
  </si>
  <si>
    <t>94034 3/4X1/2X3/4 PEX PRESS TE</t>
  </si>
  <si>
    <t xml:space="preserve">261094036         </t>
  </si>
  <si>
    <t>94036 3/4X3/4X1/2 PEX PRESS TE</t>
  </si>
  <si>
    <t>$9.27</t>
  </si>
  <si>
    <t xml:space="preserve">261094037         </t>
  </si>
  <si>
    <t>94037 1X1/2X1/2 LF PEX TEE</t>
  </si>
  <si>
    <t>$26.83</t>
  </si>
  <si>
    <t xml:space="preserve">261094038         </t>
  </si>
  <si>
    <t>94038 1X3/4X1/2 PEX LF TEE</t>
  </si>
  <si>
    <t>$26.57</t>
  </si>
  <si>
    <t xml:space="preserve">261094039         </t>
  </si>
  <si>
    <t>94039 1X1/2X1   LF PEX TEE</t>
  </si>
  <si>
    <t>$34.38</t>
  </si>
  <si>
    <t xml:space="preserve">261094040         </t>
  </si>
  <si>
    <t>94040 3/4 PEX PRESS LF TEE</t>
  </si>
  <si>
    <t xml:space="preserve">261094050         </t>
  </si>
  <si>
    <t>94050 1X1X1/2   LF PEX TEE</t>
  </si>
  <si>
    <t>$18.22</t>
  </si>
  <si>
    <t xml:space="preserve">261094052         </t>
  </si>
  <si>
    <t>94052 1X3/4X3/4 PRESS PEX TEE</t>
  </si>
  <si>
    <t>$18.26</t>
  </si>
  <si>
    <t xml:space="preserve">261094053         </t>
  </si>
  <si>
    <t>94053 1X3/4X1   LF PEX TEE</t>
  </si>
  <si>
    <t>$21.53</t>
  </si>
  <si>
    <t xml:space="preserve">261094056         </t>
  </si>
  <si>
    <t>94056 1X1X3/4   LF PEX TEE</t>
  </si>
  <si>
    <t xml:space="preserve">261094060         </t>
  </si>
  <si>
    <t>94060 1X1X1     LF PEX TEE</t>
  </si>
  <si>
    <t xml:space="preserve">261094072         </t>
  </si>
  <si>
    <t>94072 1-1/4X3/4 BRZ PX PRS TEE</t>
  </si>
  <si>
    <t>$43.23</t>
  </si>
  <si>
    <t xml:space="preserve">261094073         </t>
  </si>
  <si>
    <t>94073 11/4X1X1 BRZ PRS PEX TEE</t>
  </si>
  <si>
    <t>$47.93</t>
  </si>
  <si>
    <t xml:space="preserve">261094074         </t>
  </si>
  <si>
    <t>94074 11/4X11/4X1 BRNZ PEX T</t>
  </si>
  <si>
    <t>$40.55</t>
  </si>
  <si>
    <t xml:space="preserve">261094520         </t>
  </si>
  <si>
    <t>94520 1/2X1/2 BRZ PEX PRS DE90</t>
  </si>
  <si>
    <t xml:space="preserve">261094521         </t>
  </si>
  <si>
    <t>94521 1/2LF PEX BALL VALVE</t>
  </si>
  <si>
    <t xml:space="preserve">261094535         </t>
  </si>
  <si>
    <t>94535 3/4X1/2 DE ELL PEX PRESS</t>
  </si>
  <si>
    <t>$16.90</t>
  </si>
  <si>
    <t xml:space="preserve">261094540         </t>
  </si>
  <si>
    <t>94540 NL PEX PRESS 3/4 DROPEAR</t>
  </si>
  <si>
    <t>$17.56</t>
  </si>
  <si>
    <t xml:space="preserve">261097520         </t>
  </si>
  <si>
    <t>97520 1/2 PEX PRESS FTG ADPTR</t>
  </si>
  <si>
    <t xml:space="preserve">261097540         </t>
  </si>
  <si>
    <t>97540 3/4 SWT X PRESS MA ADAPT</t>
  </si>
  <si>
    <t xml:space="preserve">261097560         </t>
  </si>
  <si>
    <t>97560 1 SWT X PRESS MA ADAPT</t>
  </si>
  <si>
    <t xml:space="preserve">261097580         </t>
  </si>
  <si>
    <t>97580 1-1/2 MALE CP SWEAT ADPT</t>
  </si>
  <si>
    <t>$32.52</t>
  </si>
  <si>
    <t xml:space="preserve">261097590         </t>
  </si>
  <si>
    <t>97590 2     MALE CP SWEAT ADPT</t>
  </si>
  <si>
    <t>$92.09</t>
  </si>
  <si>
    <t xml:space="preserve">261099620         </t>
  </si>
  <si>
    <t>99620 1/2X1/2 PEXPRESS ADP PRO</t>
  </si>
  <si>
    <t xml:space="preserve">261099630         </t>
  </si>
  <si>
    <t>99630 3/4X1/2 PXC ADAPT W/SLV</t>
  </si>
  <si>
    <t xml:space="preserve">261099640         </t>
  </si>
  <si>
    <t>99640 3/4X3/4 PEXPRESS ADP PRO</t>
  </si>
  <si>
    <t>$6.76</t>
  </si>
  <si>
    <t xml:space="preserve">261099660         </t>
  </si>
  <si>
    <t>99660 1X1 PEXPRESS ADP PROPRES</t>
  </si>
  <si>
    <t>$11.32</t>
  </si>
  <si>
    <t xml:space="preserve">07700556030       </t>
  </si>
  <si>
    <t>LFN36M1 1/2 VACUUM RELIEF VLV</t>
  </si>
  <si>
    <t xml:space="preserve">07700556031       </t>
  </si>
  <si>
    <t>LFN36M1 3/4 RELIEF VALVE</t>
  </si>
  <si>
    <t xml:space="preserve">HJW15SILSOLDER    </t>
  </si>
  <si>
    <t>15% SILVER SOLDER JW HARRIS</t>
  </si>
  <si>
    <t>$183.11</t>
  </si>
  <si>
    <t xml:space="preserve">HJW5SILSOLDER     </t>
  </si>
  <si>
    <t>5% SILVER SOLDER JW HARRIS</t>
  </si>
  <si>
    <t xml:space="preserve">039515CWF100      </t>
  </si>
  <si>
    <t>15C.WF100 1/2X100 WFII CSST</t>
  </si>
  <si>
    <t>BOX QTY (300')</t>
  </si>
  <si>
    <t xml:space="preserve">03950395          </t>
  </si>
  <si>
    <t>15MXD.WFMJ MECH JNT MALE ADPT</t>
  </si>
  <si>
    <t>BOX QTY (20)</t>
  </si>
  <si>
    <t>$13.18</t>
  </si>
  <si>
    <t xml:space="preserve">039515MXDWFMJF    </t>
  </si>
  <si>
    <t>15MXD.WFMJF 1/2 FIP MCH JT FTG</t>
  </si>
  <si>
    <t xml:space="preserve">03951BX12WFMSO    </t>
  </si>
  <si>
    <t>1BX12.WFMSO 1-1/4X12 STUBOUT</t>
  </si>
  <si>
    <t xml:space="preserve">03951BX6WFMSO     </t>
  </si>
  <si>
    <t>1BX6.WFMSO 1-1/4X6 STUBOUT</t>
  </si>
  <si>
    <t>$23.61</t>
  </si>
  <si>
    <t xml:space="preserve">03951X12WFMSO     </t>
  </si>
  <si>
    <t>1X12 WFMSO STUB OUT</t>
  </si>
  <si>
    <t>$19.22</t>
  </si>
  <si>
    <t xml:space="preserve">03951X6WFMSO      </t>
  </si>
  <si>
    <t>1X6.WFMSO METER STUB OUT</t>
  </si>
  <si>
    <t>$18.25</t>
  </si>
  <si>
    <t xml:space="preserve">039520CWF100      </t>
  </si>
  <si>
    <t>20C.WF100 3/4X100 WFII CSST</t>
  </si>
  <si>
    <t xml:space="preserve">039520MXEWFMJ     </t>
  </si>
  <si>
    <t>20MXE.WFMJ 3/4 MIP MECH JT FTG</t>
  </si>
  <si>
    <t>BOX QTY (12)</t>
  </si>
  <si>
    <t>$17.97</t>
  </si>
  <si>
    <t xml:space="preserve">039520MXEWFMJF    </t>
  </si>
  <si>
    <t>20MXE.WFMJF 3/4 F MECH JT FTG</t>
  </si>
  <si>
    <t xml:space="preserve">039525CWF100      </t>
  </si>
  <si>
    <t>25C.WF100 1X100 WFII CSST</t>
  </si>
  <si>
    <t>$6.34</t>
  </si>
  <si>
    <t xml:space="preserve">039525MX1WFMJ     </t>
  </si>
  <si>
    <t>25MX1.WFMJ 1X1 MIP MECH JT FTG</t>
  </si>
  <si>
    <t>BOX QTY (8)</t>
  </si>
  <si>
    <t>$29.82</t>
  </si>
  <si>
    <t xml:space="preserve">039525MX1WFMJF    </t>
  </si>
  <si>
    <t>25MX1.WFMJF 1" MJ FEM FTG</t>
  </si>
  <si>
    <t>$27.78</t>
  </si>
  <si>
    <t xml:space="preserve">039532CWF100      </t>
  </si>
  <si>
    <t>32C.WF100 1-1/4X100 WFII CSST</t>
  </si>
  <si>
    <t xml:space="preserve">039532MX1BWFMJ    </t>
  </si>
  <si>
    <t>32MX1B.WFMJ 1-1/4 MIP MECH FTG</t>
  </si>
  <si>
    <t>BOX QTY (4)</t>
  </si>
  <si>
    <t>$61.62</t>
  </si>
  <si>
    <t xml:space="preserve">0395DWFASO        </t>
  </si>
  <si>
    <t>DWFASO 1/2 APPLIANCE STUB OUT</t>
  </si>
  <si>
    <t xml:space="preserve">0395DX12WFMSO     </t>
  </si>
  <si>
    <t>DX12 WFMSO 1/2X12 STUB OUT</t>
  </si>
  <si>
    <t xml:space="preserve">0395DX6WFMSO      </t>
  </si>
  <si>
    <t>DX6 WFMSO 1/2X6 STUB OUT</t>
  </si>
  <si>
    <t>$13.80</t>
  </si>
  <si>
    <t xml:space="preserve">0395EWFASO        </t>
  </si>
  <si>
    <t>E.WFASO 3/4 APPLIANCE STUB OUT</t>
  </si>
  <si>
    <t>$15.65</t>
  </si>
  <si>
    <t xml:space="preserve">0395EX12WFMSO     </t>
  </si>
  <si>
    <t>EX12 WFMSO 3/4X12 STUB OUT</t>
  </si>
  <si>
    <t>$14.39</t>
  </si>
  <si>
    <t xml:space="preserve">0395EX6WFMSO      </t>
  </si>
  <si>
    <t>EX6 WFMSO 3/4X6 STUB OUT</t>
  </si>
  <si>
    <t xml:space="preserve">06481012434       </t>
  </si>
  <si>
    <t>1012434 MERCURY FLOAT SWITCH</t>
  </si>
  <si>
    <t>RHOMBUS MERCURY FLOAT SWITCH</t>
  </si>
  <si>
    <t>$38.85</t>
  </si>
  <si>
    <t xml:space="preserve">06481017270       </t>
  </si>
  <si>
    <t>1017270 CTRL PANEL TIMER</t>
  </si>
  <si>
    <t>$286.59</t>
  </si>
  <si>
    <t xml:space="preserve">06481017273       </t>
  </si>
  <si>
    <t>1017273 CTRL PANEL NO TIMER</t>
  </si>
  <si>
    <t>$219.07</t>
  </si>
  <si>
    <t>WATCO / WASTE AND OVERFLOW</t>
  </si>
  <si>
    <t xml:space="preserve">1495901LTPVCBN    </t>
  </si>
  <si>
    <t>901-LT-PVC-BN BN W&amp;O 1/2 KIT</t>
  </si>
  <si>
    <t xml:space="preserve">1495901LTPVCBZ    </t>
  </si>
  <si>
    <t>901-LT-PVC-BZ ORB W&amp;O 1/2 KITE</t>
  </si>
  <si>
    <t>$59.45</t>
  </si>
  <si>
    <t xml:space="preserve">1495901LTPVCCP    </t>
  </si>
  <si>
    <t>901-LT-PVC-CP CHROME TUB WASTE</t>
  </si>
  <si>
    <t>$23.90</t>
  </si>
  <si>
    <t xml:space="preserve">1495948400CP      </t>
  </si>
  <si>
    <t>948400-CP CHROME NUFIT TRIM</t>
  </si>
  <si>
    <t xml:space="preserve">0674451100        </t>
  </si>
  <si>
    <t>04510100 4X100' SOLID S/W COIL</t>
  </si>
  <si>
    <t>$113.40</t>
  </si>
  <si>
    <t xml:space="preserve">1660100109895     </t>
  </si>
  <si>
    <t>100109895 PRESSURE TUBING</t>
  </si>
  <si>
    <t xml:space="preserve">1660100111055     </t>
  </si>
  <si>
    <t>100111055 BTH 199/250 BURNER</t>
  </si>
  <si>
    <t>$350.00</t>
  </si>
  <si>
    <t xml:space="preserve">1660100312669     </t>
  </si>
  <si>
    <t>100312669 UIM ETHERNET</t>
  </si>
  <si>
    <t>OLD NUMBER 100271881</t>
  </si>
  <si>
    <t>$352.24</t>
  </si>
  <si>
    <t xml:space="preserve">1337BST9006LF     </t>
  </si>
  <si>
    <t>1-1/4 LF BRASS ST 90 ELBOW IMP</t>
  </si>
  <si>
    <t>B-ST9006LF MNOR</t>
  </si>
  <si>
    <t>$49.74</t>
  </si>
  <si>
    <t xml:space="preserve">12141730          </t>
  </si>
  <si>
    <t>1730 N95 DUST MASK</t>
  </si>
  <si>
    <t>$5.17</t>
  </si>
  <si>
    <t xml:space="preserve">908520018343A     </t>
  </si>
  <si>
    <t>20018343A WTR PIPE ADPT(A) NPE</t>
  </si>
  <si>
    <t xml:space="preserve">908520025960A     </t>
  </si>
  <si>
    <t>20025960A BYPASS TEE ADPT</t>
  </si>
  <si>
    <t xml:space="preserve">908520035697A     </t>
  </si>
  <si>
    <t>20035697A ADPT INJECT MD NPE</t>
  </si>
  <si>
    <t xml:space="preserve">908520041428A     </t>
  </si>
  <si>
    <t>20041428A BUF TANK IN ADPT NPE</t>
  </si>
  <si>
    <t xml:space="preserve">068922020         </t>
  </si>
  <si>
    <t>22020 2-1/2X10 POU HOUSING</t>
  </si>
  <si>
    <t xml:space="preserve">068922053         </t>
  </si>
  <si>
    <t>22053 21/2X10 CTO-VOC-LEAD FLT</t>
  </si>
  <si>
    <t>$20.20</t>
  </si>
  <si>
    <t xml:space="preserve">068922068         </t>
  </si>
  <si>
    <t>22068 POU HOUSING BRACKET</t>
  </si>
  <si>
    <t>$6.23</t>
  </si>
  <si>
    <t xml:space="preserve">068922100         </t>
  </si>
  <si>
    <t>22100 RPLC RO DRINKING WTR FCT</t>
  </si>
  <si>
    <t>$25.67</t>
  </si>
  <si>
    <t xml:space="preserve">6010224198        </t>
  </si>
  <si>
    <t>224198 TEMPRA 20 PLUS WTRHEAT</t>
  </si>
  <si>
    <t>$771.96</t>
  </si>
  <si>
    <t xml:space="preserve">100351014         </t>
  </si>
  <si>
    <t>2390.202.222 LIN LH AMCAST TUB</t>
  </si>
  <si>
    <t>$489.85</t>
  </si>
  <si>
    <t xml:space="preserve">5141269122        </t>
  </si>
  <si>
    <t>2691-22 M18 COMP.DRL, IMP DRVR</t>
  </si>
  <si>
    <t>$176.20</t>
  </si>
  <si>
    <t xml:space="preserve">0659AJTC2002001   </t>
  </si>
  <si>
    <t>2X100  WATER SERVICE SDR-9</t>
  </si>
  <si>
    <t xml:space="preserve">908530008624B     </t>
  </si>
  <si>
    <t>30008624B WAV OUTLET PIPE NPE</t>
  </si>
  <si>
    <t xml:space="preserve">10024188B104020   </t>
  </si>
  <si>
    <t>4188B.104.020 WHT 1.28 10 TANK</t>
  </si>
  <si>
    <t>$98.78</t>
  </si>
  <si>
    <t xml:space="preserve">0576424RR         </t>
  </si>
  <si>
    <t>424-RR 1/2" RED FIRE RET ISOLA</t>
  </si>
  <si>
    <t xml:space="preserve">145346604QTLF     </t>
  </si>
  <si>
    <t>466-04QTLF 4 QUIK TURN FP FCT</t>
  </si>
  <si>
    <t xml:space="preserve">514149162634P     </t>
  </si>
  <si>
    <t>49-16-2634P M18 1 PUREFLOW JAW</t>
  </si>
  <si>
    <t>$133.74</t>
  </si>
  <si>
    <t xml:space="preserve">261049254         </t>
  </si>
  <si>
    <t>49254  1X3/4X1/2  4 OUTLET</t>
  </si>
  <si>
    <t>$27.60</t>
  </si>
  <si>
    <t xml:space="preserve">261049256         </t>
  </si>
  <si>
    <t>49256 1 X 1/2 6 OUT MANIFOLD</t>
  </si>
  <si>
    <t>$32.01</t>
  </si>
  <si>
    <t xml:space="preserve">061490088         </t>
  </si>
  <si>
    <t>8 PVCXSDR35 HXS ADPT</t>
  </si>
  <si>
    <t>$61.18</t>
  </si>
  <si>
    <t xml:space="preserve">261094541         </t>
  </si>
  <si>
    <t>94541 3/4 LF PEX BALL VALVE</t>
  </si>
  <si>
    <t>$16.72</t>
  </si>
  <si>
    <t xml:space="preserve">3526AP80          </t>
  </si>
  <si>
    <t>AP-880 950174 AERATOR PUMP</t>
  </si>
  <si>
    <t>AP-80 IN STOCK NUMBER</t>
  </si>
  <si>
    <t>$238.76</t>
  </si>
  <si>
    <t xml:space="preserve">1275B2510LF       </t>
  </si>
  <si>
    <t>B2510LF CP 2HDL LAV FAU W/PU</t>
  </si>
  <si>
    <t>$47.59</t>
  </si>
  <si>
    <t xml:space="preserve">0018BREP0012NL    </t>
  </si>
  <si>
    <t>BREP0012-NL 1/2 BRS EXTENSION</t>
  </si>
  <si>
    <t>1/2" BRASS EXTENSION</t>
  </si>
  <si>
    <t xml:space="preserve">1275BT13410       </t>
  </si>
  <si>
    <t>BT13410 CP T&amp;S TRIM</t>
  </si>
  <si>
    <t>$43.48</t>
  </si>
  <si>
    <t xml:space="preserve">1409CSSC4460      </t>
  </si>
  <si>
    <t>CSSC44-60 1/2MIPX1/2MIPX60</t>
  </si>
  <si>
    <t xml:space="preserve">6220DAG1130       </t>
  </si>
  <si>
    <t>DAG1130 1 X 7-1/2 AUGER BIT</t>
  </si>
  <si>
    <t>$21.46</t>
  </si>
  <si>
    <t xml:space="preserve">4021DW1212SSSDL   </t>
  </si>
  <si>
    <t>DW 12X12 SS SDL ACCESS DOOR</t>
  </si>
  <si>
    <t>$40.22</t>
  </si>
  <si>
    <t xml:space="preserve">1061GE125213      </t>
  </si>
  <si>
    <t>GE12521-3 ADA SS SINK</t>
  </si>
  <si>
    <t>$141.41</t>
  </si>
  <si>
    <t xml:space="preserve">1061GE233224      </t>
  </si>
  <si>
    <t>GE-23322-4 4HOLE ADA SINK</t>
  </si>
  <si>
    <t>$183.18</t>
  </si>
  <si>
    <t xml:space="preserve">4685WSS00000000   </t>
  </si>
  <si>
    <t>GENERIC HAND SANITIZER GAL</t>
  </si>
  <si>
    <t>$55.00</t>
  </si>
  <si>
    <t xml:space="preserve">1656GPDX75LN310   </t>
  </si>
  <si>
    <t>GPDX75L  NG SIDE LOOP WHTR 310</t>
  </si>
  <si>
    <t>$3153.00</t>
  </si>
  <si>
    <t xml:space="preserve">5133JM2900B       </t>
  </si>
  <si>
    <t>JM-2900-B  JETTER PACKAGE</t>
  </si>
  <si>
    <t>$3311.77</t>
  </si>
  <si>
    <t xml:space="preserve">02338611003       </t>
  </si>
  <si>
    <t>L110 3/8 90D SQZ FLEX CONN</t>
  </si>
  <si>
    <t xml:space="preserve">0772MC912S        </t>
  </si>
  <si>
    <t>MC-91-2S REMOTE TEMP CONTROL</t>
  </si>
  <si>
    <t>$81.59</t>
  </si>
  <si>
    <t xml:space="preserve">103905840         </t>
  </si>
  <si>
    <t>MSB-3624 WHT 36X24X10 MOP BASI</t>
  </si>
  <si>
    <t>$175.00</t>
  </si>
  <si>
    <t xml:space="preserve">0773NR3XL112      </t>
  </si>
  <si>
    <t>NR3XL      1-1/2 PRESS RED VLV</t>
  </si>
  <si>
    <t>$299.14</t>
  </si>
  <si>
    <t xml:space="preserve">190NNST45ED1      </t>
  </si>
  <si>
    <t>NST45ED1 2-TNK WTR SFTNR SYS</t>
  </si>
  <si>
    <t>$598.90</t>
  </si>
  <si>
    <t xml:space="preserve">0580STCR261912    </t>
  </si>
  <si>
    <t>STCR-2619 1/2" BOST. STAPLES</t>
  </si>
  <si>
    <t>$8.74</t>
  </si>
  <si>
    <t xml:space="preserve">6010TEMPRA24PL    </t>
  </si>
  <si>
    <t>TEMPRA24 PLUS ELEC 2E TANKLESS</t>
  </si>
  <si>
    <t>239222</t>
  </si>
  <si>
    <t>$832.42</t>
  </si>
  <si>
    <t xml:space="preserve">1213TET1LA32CP    </t>
  </si>
  <si>
    <t>TET1LA32#CP 1.28G FLUSH VALVE</t>
  </si>
  <si>
    <t>$521.29</t>
  </si>
  <si>
    <t xml:space="preserve">0976TG22P         </t>
  </si>
  <si>
    <t>TG22P 2"TG FITS IN 2' PVC PIPE</t>
  </si>
  <si>
    <t>$45.47</t>
  </si>
  <si>
    <t xml:space="preserve">0240Z1320XL346    </t>
  </si>
  <si>
    <t>Z1320XL-3/4X6 WALL HYDRANT</t>
  </si>
  <si>
    <t>$168.23</t>
  </si>
  <si>
    <t xml:space="preserve">BRM20951          </t>
  </si>
  <si>
    <t>20951 FLAT BLACK PAINT</t>
  </si>
  <si>
    <t xml:space="preserve">1660100110699     </t>
  </si>
  <si>
    <t>100110699 .725X45 PP DIP TUBE</t>
  </si>
  <si>
    <t xml:space="preserve">12543308856       </t>
  </si>
  <si>
    <t>3308856 H543ASD  3/4  SD RPRKT</t>
  </si>
  <si>
    <t>H-543-A</t>
  </si>
  <si>
    <t xml:space="preserve">12545302305       </t>
  </si>
  <si>
    <t>5302305 B50A HNDL REP KIT</t>
  </si>
  <si>
    <t xml:space="preserve">0653QSECRT        </t>
  </si>
  <si>
    <t>QSECRT CRIMP RING TOOL</t>
  </si>
  <si>
    <t xml:space="preserve">0653QAC44         </t>
  </si>
  <si>
    <t>QAC44 ASSEM COUP 3/4X3/4</t>
  </si>
  <si>
    <t>$11.38</t>
  </si>
  <si>
    <t xml:space="preserve">0653QAC55         </t>
  </si>
  <si>
    <t>QAC55 ASSEM COUP 1X1</t>
  </si>
  <si>
    <t>$19.47</t>
  </si>
  <si>
    <t xml:space="preserve">0653QACA33M       </t>
  </si>
  <si>
    <t>QACA-33M MALE</t>
  </si>
  <si>
    <t xml:space="preserve">0653QACA44M       </t>
  </si>
  <si>
    <t>QACA-44M MALE</t>
  </si>
  <si>
    <t>$12.33</t>
  </si>
  <si>
    <t xml:space="preserve">0653QACA55M       </t>
  </si>
  <si>
    <t>QACA55M 1X1MPT ASSEMXMIP ADA</t>
  </si>
  <si>
    <t>$22.16</t>
  </si>
  <si>
    <t xml:space="preserve">0653QAFA33F       </t>
  </si>
  <si>
    <t>QAFA33F 1/2X1/2 FIP FEM ADPT</t>
  </si>
  <si>
    <t xml:space="preserve">0653QAFA44F       </t>
  </si>
  <si>
    <t>QAFA44F 3/4 ID X 3/4 FIP</t>
  </si>
  <si>
    <t xml:space="preserve">0653QCRRT         </t>
  </si>
  <si>
    <t>QCRRT CRIMP REMOVAL TOOL</t>
  </si>
  <si>
    <r>
      <rPr>
        <sz val="10"/>
        <color indexed="8"/>
        <rFont val="Courier New"/>
      </rPr>
      <t xml:space="preserve">    </t>
    </r>
    <r>
      <rPr>
        <b val="1"/>
        <sz val="8"/>
        <color indexed="8"/>
        <rFont val="Arial"/>
      </rPr>
      <t>ZURN FITTING</t>
    </r>
  </si>
  <si>
    <t xml:space="preserve">0653QCR7X         </t>
  </si>
  <si>
    <t>QCR7X 1-1/2 CRIMP RING</t>
  </si>
  <si>
    <t xml:space="preserve">0653QQ1050GX      </t>
  </si>
  <si>
    <t>QQ1050GX NL  2 F SWTXPEX BARB</t>
  </si>
  <si>
    <t>$37.38</t>
  </si>
  <si>
    <t xml:space="preserve">0653QQC33CGXNPK   </t>
  </si>
  <si>
    <t>QQC33CGXNPK1 1/2 PEX TRANS</t>
  </si>
  <si>
    <t xml:space="preserve">0653QQC44CGXNPK   </t>
  </si>
  <si>
    <t>QQC44CGXNPK1 3/4 PEX TRANS</t>
  </si>
  <si>
    <t xml:space="preserve">0653QQC76GX       </t>
  </si>
  <si>
    <t>QQC76GX 1-1/2X1-1/4 BARB CPLG</t>
  </si>
  <si>
    <t xml:space="preserve">0653QQC88GX       </t>
  </si>
  <si>
    <t>QQC88GX   NL     2 BARB CPLG</t>
  </si>
  <si>
    <t xml:space="preserve">0653QQP8GX        </t>
  </si>
  <si>
    <t>QQP8GX NL    2 BARB PLUG</t>
  </si>
  <si>
    <t>$19.72</t>
  </si>
  <si>
    <t xml:space="preserve">0653QQPMC33X      </t>
  </si>
  <si>
    <t>QQPMC33X 1/2" POLYMER PEX MIP</t>
  </si>
  <si>
    <t>$0.83</t>
  </si>
  <si>
    <t xml:space="preserve">0653QQPMC44X      </t>
  </si>
  <si>
    <t>QQPMC44X 3/4" POLYMER PEX MIP</t>
  </si>
  <si>
    <t xml:space="preserve">0653QQT664GX      </t>
  </si>
  <si>
    <t>QQT664GX NL 1-1/4X1-1/4X3/4  T</t>
  </si>
  <si>
    <t xml:space="preserve">0653QQT885GX      </t>
  </si>
  <si>
    <t>QQT885GX NL 2X2X1     BARB TEE</t>
  </si>
  <si>
    <t>$79.95</t>
  </si>
  <si>
    <t xml:space="preserve">0653QQUFC66GX     </t>
  </si>
  <si>
    <t>QQUFC66GX NL 1-1/4 BRBXFPT ADP</t>
  </si>
  <si>
    <t xml:space="preserve">0653QTC3FQP       </t>
  </si>
  <si>
    <t>QTC3FQP 1/2 QICKPORT CAP</t>
  </si>
  <si>
    <t xml:space="preserve">0653QTC5FBG       </t>
  </si>
  <si>
    <t>QTC5FBG NL 1    MNFLD CONN CAP</t>
  </si>
  <si>
    <t xml:space="preserve">077314860XL       </t>
  </si>
  <si>
    <t>14-860XL   1/4 TEST COCK LF</t>
  </si>
  <si>
    <t>$20.53</t>
  </si>
  <si>
    <t xml:space="preserve">077318860XL       </t>
  </si>
  <si>
    <t>18-860XL TEST COCK</t>
  </si>
  <si>
    <t>$15.97</t>
  </si>
  <si>
    <t xml:space="preserve">14472003W         </t>
  </si>
  <si>
    <t>2003W WHT HANDYSHIELD KIT</t>
  </si>
  <si>
    <t>$58.88</t>
  </si>
  <si>
    <t xml:space="preserve">077327P4PACK      </t>
  </si>
  <si>
    <t>2-7P-4PACK 1/4 TEST COCK PLUGS</t>
  </si>
  <si>
    <t xml:space="preserve">0773AG11          </t>
  </si>
  <si>
    <t>AG-11 3/4-1 375 AIR GAP</t>
  </si>
  <si>
    <t>$56.18</t>
  </si>
  <si>
    <t xml:space="preserve">0773AG4           </t>
  </si>
  <si>
    <t>AG-4 3/4-1    AIR GAP</t>
  </si>
  <si>
    <t xml:space="preserve">0773AG5           </t>
  </si>
  <si>
    <t>AG-5 1-1/4 -2 AIR GAP</t>
  </si>
  <si>
    <t>$98.88</t>
  </si>
  <si>
    <t xml:space="preserve">0773AG8           </t>
  </si>
  <si>
    <t>AG8 1/4 -1/2  AIR GAP F/975XL</t>
  </si>
  <si>
    <t>$66.89</t>
  </si>
  <si>
    <t xml:space="preserve">0240EZPV2         </t>
  </si>
  <si>
    <t>EZ-PV2  2 ADJ FLR DRAIN</t>
  </si>
  <si>
    <t>$33.94</t>
  </si>
  <si>
    <t xml:space="preserve">0240EZPV3         </t>
  </si>
  <si>
    <t>EZ-PV3  3 ADJ FLR DRAIN</t>
  </si>
  <si>
    <t xml:space="preserve">0240Z1200NEOSG4   </t>
  </si>
  <si>
    <t>Z1200-NEOSEAL-GSKT-4 CLST GSKT</t>
  </si>
  <si>
    <t>$24.87</t>
  </si>
  <si>
    <t xml:space="preserve">0240Z1333XL34     </t>
  </si>
  <si>
    <t>Z1333-XL 3/4 CLS CPL HYDRANT</t>
  </si>
  <si>
    <t>$111.61</t>
  </si>
  <si>
    <t xml:space="preserve">0240Z6000HETYBY   </t>
  </si>
  <si>
    <t>Z6000-HET-YB-YC 1.28GPF FV</t>
  </si>
  <si>
    <t>$87.28</t>
  </si>
  <si>
    <t xml:space="preserve">0240Z6003EWSYBY   </t>
  </si>
  <si>
    <t>Z6003-EWS-YB-YC .5 URINAL FV</t>
  </si>
  <si>
    <t>$89.69</t>
  </si>
  <si>
    <t xml:space="preserve">0240Z6955XLSE     </t>
  </si>
  <si>
    <t>Z6955-XL-S-E BATT SENSR FCT</t>
  </si>
  <si>
    <t>4" CENTERS</t>
  </si>
  <si>
    <t>$308.25</t>
  </si>
  <si>
    <t xml:space="preserve">0240Z81101XL      </t>
  </si>
  <si>
    <t>Z81101-XL 4 CTR FCT LF</t>
  </si>
  <si>
    <t>LAVATORY FAUCET</t>
  </si>
  <si>
    <t>$86.07</t>
  </si>
  <si>
    <t xml:space="preserve">0240Z82200        </t>
  </si>
  <si>
    <t>Z82200 SGL HDL SGL HOLE FAUCET</t>
  </si>
  <si>
    <t xml:space="preserve">0240Z831B4XL      </t>
  </si>
  <si>
    <t>Z831B4-XL  SNK FCT W/GNS&amp;WB HD</t>
  </si>
  <si>
    <t>3 HOLE ADA SWIVEL FAUCET</t>
  </si>
  <si>
    <t>$130.38</t>
  </si>
  <si>
    <t xml:space="preserve">0240Z831R1XL      </t>
  </si>
  <si>
    <t>Z831R1-XL FCT WIDESPREAD LF</t>
  </si>
  <si>
    <t>3 HOLE WIDESPREAD FAUCET</t>
  </si>
  <si>
    <t>$143.09</t>
  </si>
  <si>
    <t xml:space="preserve">0240EZCPV3        </t>
  </si>
  <si>
    <t>EZC-PV3  3 ADJ CLEANOUT</t>
  </si>
  <si>
    <t>$52.37</t>
  </si>
  <si>
    <t xml:space="preserve">0240Z14004NL      </t>
  </si>
  <si>
    <t>Z1400-4NL 4 NEO LOK CLEANOUT</t>
  </si>
  <si>
    <t>$72.76</t>
  </si>
  <si>
    <t xml:space="preserve">0240Z14024NL      </t>
  </si>
  <si>
    <t>Z1402-4NL NON ADJ. CLEANOUT</t>
  </si>
  <si>
    <t>$41.48</t>
  </si>
  <si>
    <t xml:space="preserve">07731SXL          </t>
  </si>
  <si>
    <t>1-SXL  1" LF BRNZ WYE STRAINER</t>
  </si>
  <si>
    <t>$44.10</t>
  </si>
  <si>
    <t xml:space="preserve">0773350BA         </t>
  </si>
  <si>
    <t>350     1 DBL CHK VLV</t>
  </si>
  <si>
    <t>MODEL 350</t>
  </si>
  <si>
    <t>$217.80</t>
  </si>
  <si>
    <t xml:space="preserve">0773350AS         </t>
  </si>
  <si>
    <t>350   3/4 DBL CHK VLV</t>
  </si>
  <si>
    <t>$195.30</t>
  </si>
  <si>
    <t xml:space="preserve">077337512375ST    </t>
  </si>
  <si>
    <t>375ST 1/2 SS BACKFLOW ASSY</t>
  </si>
  <si>
    <t>$939.33</t>
  </si>
  <si>
    <t xml:space="preserve">0773375XL112      </t>
  </si>
  <si>
    <t>375XL  1-1/2  LF RP BF PRVNTR</t>
  </si>
  <si>
    <t>$531.17</t>
  </si>
  <si>
    <t xml:space="preserve">0773950XLT21      </t>
  </si>
  <si>
    <t>950XLT2 1     LF DBL CHK BFP</t>
  </si>
  <si>
    <t xml:space="preserve">0773950XLT2112    </t>
  </si>
  <si>
    <t>950XLT2 1-1/2 LF DBL CHK BFP</t>
  </si>
  <si>
    <t>$555.86</t>
  </si>
  <si>
    <t xml:space="preserve">0773950XLT2114    </t>
  </si>
  <si>
    <t>950XLT2 1-1/4 LF DBL CHK BFP</t>
  </si>
  <si>
    <t>$521.12</t>
  </si>
  <si>
    <t xml:space="preserve">0773950XLT22      </t>
  </si>
  <si>
    <t>950XLT2 2     LF DBL CHK BFP</t>
  </si>
  <si>
    <t>$611.98</t>
  </si>
  <si>
    <t xml:space="preserve">0773950XLT234     </t>
  </si>
  <si>
    <t>950XLT2 3/4   LF DBL CHK BFP</t>
  </si>
  <si>
    <t>$195.09</t>
  </si>
  <si>
    <t xml:space="preserve">0773975XL21       </t>
  </si>
  <si>
    <t>975XL2     1  LF RP BF PRVNTR</t>
  </si>
  <si>
    <t>975XLT2</t>
  </si>
  <si>
    <t>$444.95</t>
  </si>
  <si>
    <t xml:space="preserve">0773975XL2        </t>
  </si>
  <si>
    <t>975XL2   1/2  LF RP BF PRVNTR</t>
  </si>
  <si>
    <t>$325.05</t>
  </si>
  <si>
    <t xml:space="preserve">0773975XL234      </t>
  </si>
  <si>
    <t>975XL2   3/4  LF RP BF PRVNTR</t>
  </si>
  <si>
    <t>$330.04</t>
  </si>
  <si>
    <t xml:space="preserve">0773975XL22       </t>
  </si>
  <si>
    <t>975XL2  2  LF BF PREVENTER</t>
  </si>
  <si>
    <t>$852.49</t>
  </si>
  <si>
    <t xml:space="preserve">0773975XL2112     </t>
  </si>
  <si>
    <t>975XL2 1-1/2  LF RP BF PRVNTR</t>
  </si>
  <si>
    <t>$808.40</t>
  </si>
  <si>
    <t xml:space="preserve">0773975XL2114     </t>
  </si>
  <si>
    <t>975XL2 1-1/4  LF RP BF PRVNTR</t>
  </si>
  <si>
    <t>$754.95</t>
  </si>
  <si>
    <t xml:space="preserve">0773975XLST12     </t>
  </si>
  <si>
    <t>975XLST    1/2 SS BF PREVENTER</t>
  </si>
  <si>
    <t>$1414.60</t>
  </si>
  <si>
    <t xml:space="preserve">0773NR3XL1        </t>
  </si>
  <si>
    <t>NR3XL          1 PRESS RED VLV</t>
  </si>
  <si>
    <t xml:space="preserve">0773NR3XL34       </t>
  </si>
  <si>
    <t>NR3XL        3/4 PRESS RED VLV</t>
  </si>
  <si>
    <t>$52.17</t>
  </si>
  <si>
    <t xml:space="preserve">0240P6000ECAHET   </t>
  </si>
  <si>
    <t>P6000-ECA-HET 1.28 CLOSET DIAP</t>
  </si>
  <si>
    <t>$50.65</t>
  </si>
  <si>
    <t xml:space="preserve">0240ZER600AVWS1   </t>
  </si>
  <si>
    <t>ZER6000AV-WS1-TM CLOSET SENSOR</t>
  </si>
  <si>
    <t>$394.47</t>
  </si>
  <si>
    <t xml:space="preserve">0240ZER6003AVE    </t>
  </si>
  <si>
    <t>ZER6003AV-EWS-TM URINAL SENSOR</t>
  </si>
  <si>
    <t xml:space="preserve">0240ZERKCHETTMS   </t>
  </si>
  <si>
    <t>ZERK-C-HET-TM-S CLOSET SENSOR</t>
  </si>
  <si>
    <t>$669.85</t>
  </si>
  <si>
    <t xml:space="preserve">0240ZERKCPM       </t>
  </si>
  <si>
    <t>ZERKCPM SENSOR RETROFIT KIT</t>
  </si>
  <si>
    <t>$171.20</t>
  </si>
  <si>
    <t xml:space="preserve">0240ZERKCWS1TMS   </t>
  </si>
  <si>
    <t>ZERK-C-WS1-TM-S CLOSET SENSOR</t>
  </si>
  <si>
    <t>$223.29</t>
  </si>
  <si>
    <t xml:space="preserve">0773ZW1070XL34    </t>
  </si>
  <si>
    <t>ZW1070XL 3/4 LF THERM MIX VLV</t>
  </si>
  <si>
    <t>$193.75</t>
  </si>
  <si>
    <t xml:space="preserve">0773ZW3870XLT4P   </t>
  </si>
  <si>
    <t>ZW3870XLT-4P 3/8 4-PORT LF TMV</t>
  </si>
  <si>
    <t>$76.97</t>
  </si>
  <si>
    <t xml:space="preserve">077334TPKXL       </t>
  </si>
  <si>
    <t>34-TPKXL 3/4 FEM NPT UN TLPCE</t>
  </si>
  <si>
    <r>
      <rPr>
        <sz val="10"/>
        <color indexed="8"/>
        <rFont val="Courier New"/>
      </rPr>
      <t xml:space="preserve">    </t>
    </r>
    <r>
      <rPr>
        <b val="1"/>
        <sz val="8"/>
        <color indexed="8"/>
        <rFont val="Arial"/>
      </rPr>
      <t>ZURN VALVES</t>
    </r>
  </si>
  <si>
    <t xml:space="preserve">0240P6000BHP      </t>
  </si>
  <si>
    <t>P6000-B-HP VAC BRK REPAIR HIPR</t>
  </si>
  <si>
    <t>V-551-A</t>
  </si>
  <si>
    <t>$4.28</t>
  </si>
  <si>
    <t xml:space="preserve">0240P6000DSD      </t>
  </si>
  <si>
    <t>P6000-D-SD  1 STOP REPAIR KIT</t>
  </si>
  <si>
    <t>H-541-A</t>
  </si>
  <si>
    <t xml:space="preserve">0240P6000ECAWRK   </t>
  </si>
  <si>
    <t>P6000-ECA-WS1-RK REBUILD KIT</t>
  </si>
  <si>
    <t>$33.58</t>
  </si>
  <si>
    <t xml:space="preserve">0240P6000ECAWSK   </t>
  </si>
  <si>
    <t>P6000-ECA-WS-RK 3.5 REBUILD KT</t>
  </si>
  <si>
    <t>$31.79</t>
  </si>
  <si>
    <t xml:space="preserve">0240P6000ECRFF    </t>
  </si>
  <si>
    <t>P6000-ECR-FF 4.5 CLOSET DIAPH</t>
  </si>
  <si>
    <t>$13.05</t>
  </si>
  <si>
    <t xml:space="preserve">02400P6000ECRWS   </t>
  </si>
  <si>
    <t>P6000-ECR-WS 3.5 CLST DIAPH KT</t>
  </si>
  <si>
    <t>A-38-A</t>
  </si>
  <si>
    <t>$23.98</t>
  </si>
  <si>
    <t xml:space="preserve">0240P6000ECRWS1   </t>
  </si>
  <si>
    <t>P6000-ECR-WS1 1.6 CLST REP KIT</t>
  </si>
  <si>
    <t>A41A</t>
  </si>
  <si>
    <t>$20.87</t>
  </si>
  <si>
    <t xml:space="preserve">0240P6000EUREWS   </t>
  </si>
  <si>
    <t>P6000-EUR-EWS .5GPF URINAL KIT</t>
  </si>
  <si>
    <t>A-43-A</t>
  </si>
  <si>
    <t>$18.15</t>
  </si>
  <si>
    <t xml:space="preserve">0240P6000EURWS    </t>
  </si>
  <si>
    <t>P6000-EUR-WS 1.5 URNL DIAPH KT</t>
  </si>
  <si>
    <t>A-37-A</t>
  </si>
  <si>
    <t>$18.19</t>
  </si>
  <si>
    <t xml:space="preserve">0240P6000EURWS1   </t>
  </si>
  <si>
    <t>P6000-EUR-WS1 1.0 URNL REP KIT</t>
  </si>
  <si>
    <t>A-42-A</t>
  </si>
  <si>
    <t xml:space="preserve">0240P6000WS1RK    </t>
  </si>
  <si>
    <t>P6000-EUR-WS1-RK REPAIR KIT</t>
  </si>
  <si>
    <t>$23.07</t>
  </si>
  <si>
    <t xml:space="preserve">024090075         </t>
  </si>
  <si>
    <t>P6000-L     PL COVER</t>
  </si>
  <si>
    <t>A-71</t>
  </si>
  <si>
    <t>$5.99</t>
  </si>
  <si>
    <t xml:space="preserve">024000905         </t>
  </si>
  <si>
    <t>P6003-D-SD 3/4 SD STOP</t>
  </si>
  <si>
    <t xml:space="preserve">068603915         </t>
  </si>
  <si>
    <t>1520-15 1-1/2 PVC SWNG CHK VLV</t>
  </si>
  <si>
    <t>$10.80</t>
  </si>
  <si>
    <t xml:space="preserve">068603940         </t>
  </si>
  <si>
    <t>1520-20 2      PVC SWG CHK VLV</t>
  </si>
  <si>
    <t>F/C 2" SXS PVC SWING CHECK</t>
  </si>
  <si>
    <t>$19.85</t>
  </si>
  <si>
    <t xml:space="preserve">12545301058       </t>
  </si>
  <si>
    <t>5301058 A19AC CLOS  RELIEF VLV</t>
  </si>
  <si>
    <t xml:space="preserve">514248255220      </t>
  </si>
  <si>
    <t>48-25-5220 1-3/8 SWITCHBLADE</t>
  </si>
  <si>
    <t>$11.44</t>
  </si>
  <si>
    <t xml:space="preserve">28160013SF3       </t>
  </si>
  <si>
    <t>0013-SF3 SS CIRCULATOR L/FLNG</t>
  </si>
  <si>
    <t>$448.75</t>
  </si>
  <si>
    <t xml:space="preserve">281620087         </t>
  </si>
  <si>
    <t>007-007RP  GASKET</t>
  </si>
  <si>
    <t xml:space="preserve">2816007SF5        </t>
  </si>
  <si>
    <t>007-SF5 STNLSS CIRCULATOR</t>
  </si>
  <si>
    <t>$433.20</t>
  </si>
  <si>
    <t xml:space="preserve">1709012200D       </t>
  </si>
  <si>
    <t>012200-D COLD WTHR FCT CVR</t>
  </si>
  <si>
    <t xml:space="preserve">017901830495      </t>
  </si>
  <si>
    <t>01-83-0495 ABOVE FLOOR DRN KIT</t>
  </si>
  <si>
    <t>$218.16</t>
  </si>
  <si>
    <t xml:space="preserve">123002306         </t>
  </si>
  <si>
    <t>0336 PUSH HANDLE CENTRAL BRASS</t>
  </si>
  <si>
    <t>$53.39</t>
  </si>
  <si>
    <t xml:space="preserve">12540365752       </t>
  </si>
  <si>
    <t>0365752 ETF-735A SPLASH PRF JU</t>
  </si>
  <si>
    <t>$115.08</t>
  </si>
  <si>
    <t xml:space="preserve">12540365758       </t>
  </si>
  <si>
    <t>0365758 ETF-740-A SOLENOID VLV</t>
  </si>
  <si>
    <t>ETF-740-A SLONE SOLENIOD</t>
  </si>
  <si>
    <t>$181.74</t>
  </si>
  <si>
    <t xml:space="preserve">1762072618        </t>
  </si>
  <si>
    <t>072618 60 SEC SMOKE BOMB</t>
  </si>
  <si>
    <t>$8.30</t>
  </si>
  <si>
    <t xml:space="preserve">5141088220        </t>
  </si>
  <si>
    <t>0882-20 M18 COMPACT VACUUM</t>
  </si>
  <si>
    <t>$97.37</t>
  </si>
  <si>
    <t xml:space="preserve">5141088420        </t>
  </si>
  <si>
    <t>0884-20 M18 COMPACT BLOWER</t>
  </si>
  <si>
    <t xml:space="preserve">1337ZNB05AS60     </t>
  </si>
  <si>
    <t>1 BLK 60 SET NIPL ASST IMP</t>
  </si>
  <si>
    <t>$313.33</t>
  </si>
  <si>
    <t xml:space="preserve">1337ZMGL4505      </t>
  </si>
  <si>
    <t>1 GALV 150 MI 45 ELBOW CN</t>
  </si>
  <si>
    <t xml:space="preserve">1337ZMGCP05       </t>
  </si>
  <si>
    <t>1 GALV 150 MI COUPLING CN</t>
  </si>
  <si>
    <t xml:space="preserve">1337ZMGPL05       </t>
  </si>
  <si>
    <t>1 GALV 150 MI SQR HEAD PLUG CN</t>
  </si>
  <si>
    <t xml:space="preserve">1337ZMGT05        </t>
  </si>
  <si>
    <t>1 GALV 150 MI TEE CN</t>
  </si>
  <si>
    <t xml:space="preserve">1337ZMGUN05       </t>
  </si>
  <si>
    <t>1 GALV 150 MI UNION CN</t>
  </si>
  <si>
    <t>$18.66</t>
  </si>
  <si>
    <t xml:space="preserve">0669410010        </t>
  </si>
  <si>
    <t>1 SXM PVC40 90ST ELL</t>
  </si>
  <si>
    <t xml:space="preserve">145104817         </t>
  </si>
  <si>
    <t>1" PIPE TAP     4817 NPT</t>
  </si>
  <si>
    <t>$45.34</t>
  </si>
  <si>
    <t xml:space="preserve">0669407005        </t>
  </si>
  <si>
    <t>1/2   SXF PVC40 90 ELL</t>
  </si>
  <si>
    <t>407-005</t>
  </si>
  <si>
    <t xml:space="preserve">048436RC1004003   </t>
  </si>
  <si>
    <t>1/2   X 3/8   125 CPLG BRZ NL</t>
  </si>
  <si>
    <t xml:space="preserve">056467258         </t>
  </si>
  <si>
    <t>1/2  FLAT WASHER</t>
  </si>
  <si>
    <t>2226C</t>
  </si>
  <si>
    <t>$0.14</t>
  </si>
  <si>
    <t xml:space="preserve">056456332         </t>
  </si>
  <si>
    <t>1/2 -13 BLK STL HEX NUT</t>
  </si>
  <si>
    <t>2227C</t>
  </si>
  <si>
    <t>$0.17</t>
  </si>
  <si>
    <t xml:space="preserve">1337ZMGL4503      </t>
  </si>
  <si>
    <t>1/2 GALV 150 MI 45 ELBOW CN</t>
  </si>
  <si>
    <t xml:space="preserve">1337ZMGCP03       </t>
  </si>
  <si>
    <t>1/2 GALV 150 MI COUPLING CN</t>
  </si>
  <si>
    <t xml:space="preserve">1337ZMGUN03       </t>
  </si>
  <si>
    <t>1/2 GALV 150 MI UNION CN</t>
  </si>
  <si>
    <t xml:space="preserve">528738008         </t>
  </si>
  <si>
    <t>1/2-1 ABRASIVE STRIP MEGA PRS</t>
  </si>
  <si>
    <t>38008</t>
  </si>
  <si>
    <t>$40.43</t>
  </si>
  <si>
    <t xml:space="preserve">1337ZNG0310       </t>
  </si>
  <si>
    <t>1/2X10 GALV STL NIPL IMP</t>
  </si>
  <si>
    <t xml:space="preserve">1337ZNG0312       </t>
  </si>
  <si>
    <t>1/2X12 GALV STL NIPL IMP</t>
  </si>
  <si>
    <t xml:space="preserve">1337ZMBCPR0302    </t>
  </si>
  <si>
    <t>1/2X3/8 BLK 150 MI COUPLING CN</t>
  </si>
  <si>
    <t xml:space="preserve">1337ZNG03312      </t>
  </si>
  <si>
    <t>1/2X3-1/2 GALV STL NIPL IMP</t>
  </si>
  <si>
    <t>$2.77</t>
  </si>
  <si>
    <t xml:space="preserve">1337ZNG03412      </t>
  </si>
  <si>
    <t>1/2X4-1/2 GALV STL NIPL IMP</t>
  </si>
  <si>
    <t xml:space="preserve">1337ZNG035        </t>
  </si>
  <si>
    <t>1/2X5 GALV STL NIPL IMP</t>
  </si>
  <si>
    <t xml:space="preserve">1337ZNG03512      </t>
  </si>
  <si>
    <t>1/2X5-1/2 GALV STL NIPL IMP</t>
  </si>
  <si>
    <t xml:space="preserve">1337ZNB037        </t>
  </si>
  <si>
    <t>1/2X7 BLK STL NIPL IMP</t>
  </si>
  <si>
    <t xml:space="preserve">1337ZNG037        </t>
  </si>
  <si>
    <t>1/2X7 GALV STL NIPL IMP</t>
  </si>
  <si>
    <t>$6.66</t>
  </si>
  <si>
    <t xml:space="preserve">1337ZNG038        </t>
  </si>
  <si>
    <t>1/2X8 GALV STL NIPL IMP</t>
  </si>
  <si>
    <t>$6.13</t>
  </si>
  <si>
    <t xml:space="preserve">1337ZNB039        </t>
  </si>
  <si>
    <t>1/2X9 BLK STL NIPL IMP</t>
  </si>
  <si>
    <t xml:space="preserve">1337NBR01112      </t>
  </si>
  <si>
    <t>1/4X1-1/2 BRASS NIPPLE IMP</t>
  </si>
  <si>
    <t xml:space="preserve">1337NBR014        </t>
  </si>
  <si>
    <t>1/4X4 BRASS NIPPLE IMP</t>
  </si>
  <si>
    <t xml:space="preserve">1660100109948     </t>
  </si>
  <si>
    <t>100109948 HOT SURFACE IGNITER</t>
  </si>
  <si>
    <t>$156.00</t>
  </si>
  <si>
    <t xml:space="preserve">1660100110631     </t>
  </si>
  <si>
    <t>100110631 BTN BLOWER ASSEMBLY</t>
  </si>
  <si>
    <t>$688.00</t>
  </si>
  <si>
    <t xml:space="preserve">1660100110714     </t>
  </si>
  <si>
    <t>100110714 3/4 150# T &amp; P VALVE</t>
  </si>
  <si>
    <t>100110714</t>
  </si>
  <si>
    <t>$98.80</t>
  </si>
  <si>
    <t xml:space="preserve">1660100110950     </t>
  </si>
  <si>
    <t>100110950 LOWER TSTAT PROBE</t>
  </si>
  <si>
    <t>$68.02</t>
  </si>
  <si>
    <t xml:space="preserve">1660100111023     </t>
  </si>
  <si>
    <t>100111023 LONG POWERED ANODE</t>
  </si>
  <si>
    <t>$355.10</t>
  </si>
  <si>
    <t xml:space="preserve">1660100111033     </t>
  </si>
  <si>
    <t>100111033 LO GAS PRESSR SWITCH</t>
  </si>
  <si>
    <t>$93.79</t>
  </si>
  <si>
    <t xml:space="preserve">1660100111369     </t>
  </si>
  <si>
    <t>100111369 NG GAS CONTROL VALVE</t>
  </si>
  <si>
    <t>100111369</t>
  </si>
  <si>
    <t>$153.21</t>
  </si>
  <si>
    <t xml:space="preserve">1660100111744     </t>
  </si>
  <si>
    <t>100111744 BLOWER BURNER GASKET</t>
  </si>
  <si>
    <t>$50.00</t>
  </si>
  <si>
    <t xml:space="preserve">1660100111745     </t>
  </si>
  <si>
    <t>100111745 KIT SILICONE GASKET</t>
  </si>
  <si>
    <t>$59.00</t>
  </si>
  <si>
    <t xml:space="preserve">1660100112746     </t>
  </si>
  <si>
    <t>100112746 DISPLAY BOARD</t>
  </si>
  <si>
    <t xml:space="preserve">1660100187931     </t>
  </si>
  <si>
    <t>100187931 16 NG BURNER ASSY#34</t>
  </si>
  <si>
    <t>$195.00</t>
  </si>
  <si>
    <t xml:space="preserve">1660100191120     </t>
  </si>
  <si>
    <t>100191120 SPARK IGNITER ASSY</t>
  </si>
  <si>
    <t>$133.00</t>
  </si>
  <si>
    <t xml:space="preserve">1329100206G       </t>
  </si>
  <si>
    <t>100-206G 1-1/4  PRESS BALL VLV</t>
  </si>
  <si>
    <t>1-1/4" PRESS BALL VALVE</t>
  </si>
  <si>
    <t xml:space="preserve">1660100265703     </t>
  </si>
  <si>
    <t>100265703 30GAL BURNER ASSY</t>
  </si>
  <si>
    <t>100265703</t>
  </si>
  <si>
    <t>$155.00</t>
  </si>
  <si>
    <t xml:space="preserve">1660100271923     </t>
  </si>
  <si>
    <t>100271923 BLOWER ASSY</t>
  </si>
  <si>
    <t>$1148.00</t>
  </si>
  <si>
    <t xml:space="preserve">06481005481       </t>
  </si>
  <si>
    <t>1005481 HIGH WATER ALARM</t>
  </si>
  <si>
    <t>$199.35</t>
  </si>
  <si>
    <t xml:space="preserve">1329100615        </t>
  </si>
  <si>
    <t>100-615 1 MIP X SWT BV</t>
  </si>
  <si>
    <t>DISCONTINUED ******</t>
  </si>
  <si>
    <t>$24.75</t>
  </si>
  <si>
    <t xml:space="preserve">0018100T012NL     </t>
  </si>
  <si>
    <t>100T012-NL 1/2 IPS WYE STRNR</t>
  </si>
  <si>
    <t xml:space="preserve">0018100T034NL     </t>
  </si>
  <si>
    <t>100T034-NL 3/4 IPS WYE STRNR</t>
  </si>
  <si>
    <t>$30.54</t>
  </si>
  <si>
    <t xml:space="preserve">0018100T100NL     </t>
  </si>
  <si>
    <t>100T100-NL 1 IPS WYE STRNR</t>
  </si>
  <si>
    <t>$50.83</t>
  </si>
  <si>
    <t xml:space="preserve">0018100T112NL     </t>
  </si>
  <si>
    <t>100T112-NL 1 1/2 IPS WYE STRNR</t>
  </si>
  <si>
    <t>$91.47</t>
  </si>
  <si>
    <t xml:space="preserve">0018100T114NL     </t>
  </si>
  <si>
    <t>100T114-NL 1 1/14 IPS WYE STRN</t>
  </si>
  <si>
    <t>$61.39</t>
  </si>
  <si>
    <t xml:space="preserve">0018100T200NL     </t>
  </si>
  <si>
    <t>100T200-NL 2 IPS WYE STRNR</t>
  </si>
  <si>
    <t>$152.16</t>
  </si>
  <si>
    <t xml:space="preserve">025119205         </t>
  </si>
  <si>
    <t>1-1/2 21/2# ADJ-FLX LEAD FLASH</t>
  </si>
  <si>
    <t>ELF150</t>
  </si>
  <si>
    <t>$11.12</t>
  </si>
  <si>
    <t xml:space="preserve">1337ZMBLST9007    </t>
  </si>
  <si>
    <t>1-1/2 BLK 150 MI ST 90 ELL CN</t>
  </si>
  <si>
    <t xml:space="preserve">1337ZMGL4507      </t>
  </si>
  <si>
    <t>1-1/2 GALV 150 MI 45 ELBOW CN</t>
  </si>
  <si>
    <t xml:space="preserve">1337ZMGL9007      </t>
  </si>
  <si>
    <t>1-1/2 GALV 150 MI 90 ELBOW CN</t>
  </si>
  <si>
    <t xml:space="preserve">1337ZMGCP07       </t>
  </si>
  <si>
    <t>1-1/2 GALV 150 MI COUPLING CN</t>
  </si>
  <si>
    <t xml:space="preserve">1337ZMGLST9007    </t>
  </si>
  <si>
    <t>1-1/2 GALV 150 MI ST 90 ELL CN</t>
  </si>
  <si>
    <t xml:space="preserve">1337ZMGT07        </t>
  </si>
  <si>
    <t>1-1/2 GALV 150 MI TEE CN</t>
  </si>
  <si>
    <t xml:space="preserve">1337ZMGUN07       </t>
  </si>
  <si>
    <t>1-1/2 GALV 150 MI UNION CN</t>
  </si>
  <si>
    <t>$32.47</t>
  </si>
  <si>
    <t xml:space="preserve">1337ZMGCPR0703    </t>
  </si>
  <si>
    <t>1-1/2X1/2 GALV 150 MI CPLG CN</t>
  </si>
  <si>
    <t xml:space="preserve">1337ZMBTR070307   </t>
  </si>
  <si>
    <t>1-1/2X1/2X1-1/2 BLK MI TEE CN</t>
  </si>
  <si>
    <t xml:space="preserve">1337ZMBLR0706     </t>
  </si>
  <si>
    <t>1-1/2X1-1/4 BLK MI 90 ELBOW CN</t>
  </si>
  <si>
    <t>1-1/2" X 1-1/4" BLK 90</t>
  </si>
  <si>
    <t>$14.76</t>
  </si>
  <si>
    <t xml:space="preserve">1337ZMGLR0706     </t>
  </si>
  <si>
    <t>1-1/2X1-1/4 GALV 150 MI 90 CN</t>
  </si>
  <si>
    <t>$18.52</t>
  </si>
  <si>
    <t xml:space="preserve">1337ZMBTR070605   </t>
  </si>
  <si>
    <t>1-1/2X1-1/4X1 BLK MI TEE CN</t>
  </si>
  <si>
    <t xml:space="preserve">1337ZMBTR070603   </t>
  </si>
  <si>
    <t>1-1/2X1-1/4X1/2 BLK MI TEE CN</t>
  </si>
  <si>
    <t xml:space="preserve">1337ZMBTR070506   </t>
  </si>
  <si>
    <t>1-1/2X1X1-1/4 BLK MI TEE CN</t>
  </si>
  <si>
    <t xml:space="preserve">1337ZNG07412      </t>
  </si>
  <si>
    <t>1-1/2X4-1/2 GALV STL NIPL IMP</t>
  </si>
  <si>
    <t xml:space="preserve">040213660         </t>
  </si>
  <si>
    <t>1-1/2X4-1/2 RED BRASS NIPPLE</t>
  </si>
  <si>
    <t>NBR07412</t>
  </si>
  <si>
    <t>$17.70</t>
  </si>
  <si>
    <t xml:space="preserve">1337ZNG07512      </t>
  </si>
  <si>
    <t>1-1/2X5-1/2 GALV STL NIPL IMP</t>
  </si>
  <si>
    <t>$8.97</t>
  </si>
  <si>
    <t xml:space="preserve">040213700         </t>
  </si>
  <si>
    <t>1-1/2X5-1/2 RED BRASS NIPPLE</t>
  </si>
  <si>
    <t>NBR07512</t>
  </si>
  <si>
    <t xml:space="preserve">0018NPBL1555      </t>
  </si>
  <si>
    <t>1-1/2X5-1/2 S40 BLK TBE WLD</t>
  </si>
  <si>
    <t xml:space="preserve">1337ZNG078        </t>
  </si>
  <si>
    <t>1-1/2X8 GALV STL NIPL IMP</t>
  </si>
  <si>
    <t>$15.14</t>
  </si>
  <si>
    <t xml:space="preserve">1337ZMBPL06       </t>
  </si>
  <si>
    <t>1-1/4 BLK 150 MI SQR PLUG CN</t>
  </si>
  <si>
    <t xml:space="preserve">1337ZMGL9006      </t>
  </si>
  <si>
    <t>1-1/4 GALV 150 MI 90 ELBOW CN</t>
  </si>
  <si>
    <t xml:space="preserve">1337ZMGCA06       </t>
  </si>
  <si>
    <t>1-1/4 GALV 150 MI CAP CN</t>
  </si>
  <si>
    <t xml:space="preserve">1337ZMGCP06       </t>
  </si>
  <si>
    <t>1-1/4 GALV 150 MI COUPLING CN</t>
  </si>
  <si>
    <t>$7.24</t>
  </si>
  <si>
    <t xml:space="preserve">1337ZMGT06        </t>
  </si>
  <si>
    <t>1-1/4 GALV 150 MI TEE CN</t>
  </si>
  <si>
    <t>$14.56</t>
  </si>
  <si>
    <t xml:space="preserve">0018GMBU1145      </t>
  </si>
  <si>
    <t>1-1/4 X 1 150# GMI BUSH</t>
  </si>
  <si>
    <t>$3.01</t>
  </si>
  <si>
    <t xml:space="preserve">042521910         </t>
  </si>
  <si>
    <t>1-1/4 X 20  M HARD COPPER TUBE</t>
  </si>
  <si>
    <t xml:space="preserve">1337ZMGCPR0605    </t>
  </si>
  <si>
    <t>1-1/4X1 GALV 150 MI CPLG CN</t>
  </si>
  <si>
    <t xml:space="preserve">1337ZMBCPR0603    </t>
  </si>
  <si>
    <t>1-1/4X1/2 BLK 150 MI CPLG CN</t>
  </si>
  <si>
    <t>$8.15</t>
  </si>
  <si>
    <t xml:space="preserve">1337ZMGBU0603     </t>
  </si>
  <si>
    <t>1-1/4X1/2 GALV MI HEX BUSH CN</t>
  </si>
  <si>
    <t xml:space="preserve">1337ZMBTR060303   </t>
  </si>
  <si>
    <t>1-1/4X1/2X1/2 BLK MI TEE CN</t>
  </si>
  <si>
    <t>1 1/4 X 1/2 X 1/2 BLACK TEE</t>
  </si>
  <si>
    <t>$105.67</t>
  </si>
  <si>
    <t xml:space="preserve">031104260         </t>
  </si>
  <si>
    <t>1-1/4X1-1/4X3/4 GALV MI TEE</t>
  </si>
  <si>
    <t>$8.94</t>
  </si>
  <si>
    <t xml:space="preserve">1337ZNG062        </t>
  </si>
  <si>
    <t>1-1/4X2 GALV STL NIPL IMP</t>
  </si>
  <si>
    <t xml:space="preserve">1337ZMBLR0604     </t>
  </si>
  <si>
    <t>1-1/4X3/4 BLK 150 MI 90 ELL CN</t>
  </si>
  <si>
    <t>$10.23</t>
  </si>
  <si>
    <t xml:space="preserve">12751165LFSS      </t>
  </si>
  <si>
    <t>1165LF-SS CONTEMP POT FILLER</t>
  </si>
  <si>
    <t>WALLMOUNT</t>
  </si>
  <si>
    <t>$419.74</t>
  </si>
  <si>
    <t xml:space="preserve">14440120B         </t>
  </si>
  <si>
    <t>120B BRASS OFFSET CLOSET FLANG</t>
  </si>
  <si>
    <t>$21.16</t>
  </si>
  <si>
    <t xml:space="preserve">14440120C         </t>
  </si>
  <si>
    <t>120C 4X1 BRASS CLOSET FLANGE</t>
  </si>
  <si>
    <t xml:space="preserve">0576121DS         </t>
  </si>
  <si>
    <t>121-DS PEX OR CPVC TBE GAL STL</t>
  </si>
  <si>
    <t xml:space="preserve">123712838CH       </t>
  </si>
  <si>
    <t>12-838-CH    WHT 20X17 8CC LAV</t>
  </si>
  <si>
    <t>$27.28</t>
  </si>
  <si>
    <t xml:space="preserve">180012A           </t>
  </si>
  <si>
    <t>12A                  HAND PUMP</t>
  </si>
  <si>
    <t>$28.00</t>
  </si>
  <si>
    <t xml:space="preserve">600313812THERML   </t>
  </si>
  <si>
    <t>1-3/8 X 1/2 THERMACEL SSL FOAM</t>
  </si>
  <si>
    <t xml:space="preserve">14441300          </t>
  </si>
  <si>
    <t>1300 3/8X6"  PIPE REPAIR CLAMP</t>
  </si>
  <si>
    <t>$14.17</t>
  </si>
  <si>
    <t xml:space="preserve">14441392BRG       </t>
  </si>
  <si>
    <t>1392BR-G 3/4 IPS        GASKET</t>
  </si>
  <si>
    <t xml:space="preserve">14441423          </t>
  </si>
  <si>
    <t>1423 STRT BRS THERMOMETER IMP</t>
  </si>
  <si>
    <t xml:space="preserve">07331438021       </t>
  </si>
  <si>
    <t>143-80-2 1" GAS REG. 6"-14" WC</t>
  </si>
  <si>
    <t>$85.00</t>
  </si>
  <si>
    <t xml:space="preserve">261014543         </t>
  </si>
  <si>
    <t>14543 1-1/2X3/4 FTGXP RDCR</t>
  </si>
  <si>
    <t xml:space="preserve">210714808L        </t>
  </si>
  <si>
    <t>14-808L WALL FAUCET  8 SPOUT</t>
  </si>
  <si>
    <t>$187.42</t>
  </si>
  <si>
    <t xml:space="preserve">210714814L        </t>
  </si>
  <si>
    <t>14-814L WALL FAUCET 14 SPOUT</t>
  </si>
  <si>
    <t>$190.88</t>
  </si>
  <si>
    <t xml:space="preserve">1904150061        </t>
  </si>
  <si>
    <t>150061 STAINLESS STEEL BRACKET</t>
  </si>
  <si>
    <t>$13.71</t>
  </si>
  <si>
    <t xml:space="preserve">261015518         </t>
  </si>
  <si>
    <t>15518 2X1-1/4X1-1/4  PXPXP TEE</t>
  </si>
  <si>
    <t>$88.94</t>
  </si>
  <si>
    <t xml:space="preserve">14441555          </t>
  </si>
  <si>
    <t>1555 12X1-1/2       STUD GUARD</t>
  </si>
  <si>
    <t>1220SG 20GA</t>
  </si>
  <si>
    <t>$0.61</t>
  </si>
  <si>
    <t xml:space="preserve">14441557          </t>
  </si>
  <si>
    <t>1557 24X1-1/2       STUD GUARD</t>
  </si>
  <si>
    <t>2420SG 20GA</t>
  </si>
  <si>
    <t xml:space="preserve">261015593         </t>
  </si>
  <si>
    <t>15593 1-1/4X3/4    PXP REDUCER</t>
  </si>
  <si>
    <t>$28.36</t>
  </si>
  <si>
    <t xml:space="preserve">04931590          </t>
  </si>
  <si>
    <t>1590 VM GASKET</t>
  </si>
  <si>
    <t xml:space="preserve">939316OZWATER     </t>
  </si>
  <si>
    <t>16 OZ BOTTLED WATER</t>
  </si>
  <si>
    <t>NIA24PK BOTTLED WATER PAL 84</t>
  </si>
  <si>
    <t xml:space="preserve">210716197         </t>
  </si>
  <si>
    <t>16-197 4CC ELEC DMNT FCT</t>
  </si>
  <si>
    <t>$325.72</t>
  </si>
  <si>
    <t xml:space="preserve">14440164          </t>
  </si>
  <si>
    <t>164 1-1/4" IPS ESCUTCHEON</t>
  </si>
  <si>
    <t xml:space="preserve">210716450L        </t>
  </si>
  <si>
    <t>16-450L 1-HOLE LAV FAUCET</t>
  </si>
  <si>
    <t xml:space="preserve">14441665A         </t>
  </si>
  <si>
    <t>1665A 1-1/2 SEWER RELIEF VALVE</t>
  </si>
  <si>
    <t xml:space="preserve">049316700013      </t>
  </si>
  <si>
    <t>16700013 OETIKER CLAMPS EFC</t>
  </si>
  <si>
    <t>16700013</t>
  </si>
  <si>
    <t xml:space="preserve">210717202WL       </t>
  </si>
  <si>
    <t>17-202WL HD DECK MTD PRE-RINSE</t>
  </si>
  <si>
    <t>$283.27</t>
  </si>
  <si>
    <t xml:space="preserve">261018473         </t>
  </si>
  <si>
    <t>18473 1-1/2X3/4 PXP REDUCER</t>
  </si>
  <si>
    <t xml:space="preserve">8396188056        </t>
  </si>
  <si>
    <t>18-8056 VM HOSE CONNECT FEMALE</t>
  </si>
  <si>
    <t xml:space="preserve">528719238         </t>
  </si>
  <si>
    <t>19238 NAVITRACK SCOUT LOCATOR</t>
  </si>
  <si>
    <t>$1300.00</t>
  </si>
  <si>
    <t xml:space="preserve">1337ZMBLR0503     </t>
  </si>
  <si>
    <t>1X1/2 BLK 150 MI 90 ELBOW CN</t>
  </si>
  <si>
    <t>$7.45</t>
  </si>
  <si>
    <t xml:space="preserve">1337ZMGLR0503     </t>
  </si>
  <si>
    <t>1X1/2 GALV 150 MI 90 ELBOW CN</t>
  </si>
  <si>
    <t xml:space="preserve">1337ZMGCPR0503    </t>
  </si>
  <si>
    <t>1X1/2 GALV 150 MI COUPLING CN</t>
  </si>
  <si>
    <t xml:space="preserve">1337ZMGBU0503     </t>
  </si>
  <si>
    <t>1X1/2 GALV 150 MI HEX BUSH CN</t>
  </si>
  <si>
    <t>$6.51</t>
  </si>
  <si>
    <t xml:space="preserve">1337ZNB0510       </t>
  </si>
  <si>
    <t>1X10 BLK STL NIPL IMP</t>
  </si>
  <si>
    <t>$12.97</t>
  </si>
  <si>
    <t xml:space="preserve">1337ZNG0510       </t>
  </si>
  <si>
    <t>1X10 GALV STL NIPL IMP</t>
  </si>
  <si>
    <t xml:space="preserve">1337ZNG0512       </t>
  </si>
  <si>
    <t>1X12 GALV STL NIPL IMP</t>
  </si>
  <si>
    <t>$14.31</t>
  </si>
  <si>
    <t xml:space="preserve">1337ZMBTR050506   </t>
  </si>
  <si>
    <t>1X1X1-1/4 BLK 150 MI BH TEE CN</t>
  </si>
  <si>
    <t>$17.51</t>
  </si>
  <si>
    <t xml:space="preserve">1337ZNG052        </t>
  </si>
  <si>
    <t>1X2 GALV STL NIPL IMP</t>
  </si>
  <si>
    <t>$3.57</t>
  </si>
  <si>
    <t xml:space="preserve">1337ZNG053        </t>
  </si>
  <si>
    <t>1X3 GALV STL NIPL IMP</t>
  </si>
  <si>
    <t xml:space="preserve">1337ZMBBU0504     </t>
  </si>
  <si>
    <t>1X3/4 BLK 150 MI HEX BUSH CN</t>
  </si>
  <si>
    <t>$4.37</t>
  </si>
  <si>
    <t xml:space="preserve">1337ZMGCPR0504    </t>
  </si>
  <si>
    <t>1X3/4 GALV 150 MI COUPLING CN</t>
  </si>
  <si>
    <t xml:space="preserve">1337ZNG054        </t>
  </si>
  <si>
    <t>1X4 GALV STL NIPL IMP</t>
  </si>
  <si>
    <t xml:space="preserve">1337ZNG05412      </t>
  </si>
  <si>
    <t>1X4-1/2 GALV STL NIPL IMP</t>
  </si>
  <si>
    <t xml:space="preserve">1337ZNB05512      </t>
  </si>
  <si>
    <t>1X5-1/2 BLK STL NIPL IMP</t>
  </si>
  <si>
    <t xml:space="preserve">1337ZNG05512      </t>
  </si>
  <si>
    <t>1X5-1/2 GALV STL NIPL IMP</t>
  </si>
  <si>
    <t xml:space="preserve">1337ZNG056        </t>
  </si>
  <si>
    <t>1X6 GALV STL NIPL IMP</t>
  </si>
  <si>
    <t xml:space="preserve">1337ZNG058        </t>
  </si>
  <si>
    <t>1X8 GALV STL NIPL IMP</t>
  </si>
  <si>
    <t xml:space="preserve">025119220         </t>
  </si>
  <si>
    <t>2     21/2# ADJ-FLX LEAD FLASH</t>
  </si>
  <si>
    <t>ELF200</t>
  </si>
  <si>
    <t>$11.72</t>
  </si>
  <si>
    <t xml:space="preserve">1337ZMGL4508      </t>
  </si>
  <si>
    <t>2 GALV 150 MI 45 ELBOW CN</t>
  </si>
  <si>
    <t>$22.39</t>
  </si>
  <si>
    <t xml:space="preserve">1337ZMGCP08       </t>
  </si>
  <si>
    <t>2 GALV 150 MI COUPLING CN</t>
  </si>
  <si>
    <t>$16.97</t>
  </si>
  <si>
    <t xml:space="preserve">1337ZMGLST9008    </t>
  </si>
  <si>
    <t>2 GALV 150 MI ST 90 ELBOW CN</t>
  </si>
  <si>
    <t>$27.96</t>
  </si>
  <si>
    <t xml:space="preserve">062150816         </t>
  </si>
  <si>
    <t>2"             CPVC PXP 90 ELL</t>
  </si>
  <si>
    <t>520510</t>
  </si>
  <si>
    <t>$8.98</t>
  </si>
  <si>
    <t xml:space="preserve">1664ST2           </t>
  </si>
  <si>
    <t>2"     IPS SOCKET FUSION TEE</t>
  </si>
  <si>
    <t>$13.00</t>
  </si>
  <si>
    <t xml:space="preserve">5499FGI213        </t>
  </si>
  <si>
    <t>2" X 1" X 3' FIBERGLASS INSUL</t>
  </si>
  <si>
    <t xml:space="preserve">176220019         </t>
  </si>
  <si>
    <t>20019 1LB 50/50 SOLDER</t>
  </si>
  <si>
    <t>$24.70</t>
  </si>
  <si>
    <t xml:space="preserve">908520025959A     </t>
  </si>
  <si>
    <t>20025959A FS O/L ADPT</t>
  </si>
  <si>
    <t xml:space="preserve">908520025961A     </t>
  </si>
  <si>
    <t>20025961A MIXING O/L ADPT</t>
  </si>
  <si>
    <t>$6.38</t>
  </si>
  <si>
    <t xml:space="preserve">068920366         </t>
  </si>
  <si>
    <t>20366 3/4 FHTXFIP HOSE ADPT NS</t>
  </si>
  <si>
    <t xml:space="preserve">068920405         </t>
  </si>
  <si>
    <t>20405 1" IN-LINE CHECK VALVE</t>
  </si>
  <si>
    <t>$20.29</t>
  </si>
  <si>
    <t xml:space="preserve">1920B0613008NP    </t>
  </si>
  <si>
    <t>2045ANP P/F MAXIPAW NON-POT</t>
  </si>
  <si>
    <t>$20.85</t>
  </si>
  <si>
    <t xml:space="preserve">261020648         </t>
  </si>
  <si>
    <t>20648     4 FTGXP 90 ELL XLC</t>
  </si>
  <si>
    <t>$206.37</t>
  </si>
  <si>
    <t xml:space="preserve">261020673         </t>
  </si>
  <si>
    <t>20673     3 FTGXP 45 ELL XLC</t>
  </si>
  <si>
    <t>$147.87</t>
  </si>
  <si>
    <t xml:space="preserve">261020678         </t>
  </si>
  <si>
    <t>20678     4 FTGXP 45 ELL XLC</t>
  </si>
  <si>
    <t>$186.81</t>
  </si>
  <si>
    <t xml:space="preserve">261020748         </t>
  </si>
  <si>
    <t>20748 3   XLC PXP CPLG NO STOP</t>
  </si>
  <si>
    <t>$81.15</t>
  </si>
  <si>
    <t xml:space="preserve">261020758         </t>
  </si>
  <si>
    <t>20758 2-1/2X2    FTGXP XLC RED</t>
  </si>
  <si>
    <t>$86.16</t>
  </si>
  <si>
    <t xml:space="preserve">261020815         </t>
  </si>
  <si>
    <t>20815 2-1/2X1-1/4    FTGXP RED</t>
  </si>
  <si>
    <t>$92.55</t>
  </si>
  <si>
    <t xml:space="preserve">261020858         </t>
  </si>
  <si>
    <t>20858     3 PXFLG XLC ADPT</t>
  </si>
  <si>
    <t>$205.96</t>
  </si>
  <si>
    <t xml:space="preserve">0240Z1231FA0355   </t>
  </si>
  <si>
    <t>20X18 Z1231-F/AM-0355.012</t>
  </si>
  <si>
    <t>$193.29</t>
  </si>
  <si>
    <t xml:space="preserve">0669435025        </t>
  </si>
  <si>
    <t>2-1/2" SXF PVC40 ADPT</t>
  </si>
  <si>
    <t xml:space="preserve">0669417025        </t>
  </si>
  <si>
    <t>2-1/2" SXS PVC40 45 ELL</t>
  </si>
  <si>
    <t xml:space="preserve">1329210551        </t>
  </si>
  <si>
    <t>210-551 4"   PVC T/U VITON B/</t>
  </si>
  <si>
    <t>$276.67</t>
  </si>
  <si>
    <t xml:space="preserve">210721118L        </t>
  </si>
  <si>
    <t>21-118L SWING TO RIGID ADAPTER</t>
  </si>
  <si>
    <t>ADPT TO 3/8 NPS</t>
  </si>
  <si>
    <t>$15.85</t>
  </si>
  <si>
    <t xml:space="preserve">5141211221        </t>
  </si>
  <si>
    <t>2112-21 ROVER FLOOD LIGHT KIT</t>
  </si>
  <si>
    <t>PERSONAL FLOODLIGHT</t>
  </si>
  <si>
    <t>$52.29</t>
  </si>
  <si>
    <t xml:space="preserve">210721139         </t>
  </si>
  <si>
    <t>21-139 ADD ON FAUCET</t>
  </si>
  <si>
    <t>$94.52</t>
  </si>
  <si>
    <t xml:space="preserve">060S2121012       </t>
  </si>
  <si>
    <t>2121-012 1-1/4 PVC THD BALL V</t>
  </si>
  <si>
    <t xml:space="preserve">14440214          </t>
  </si>
  <si>
    <t>214 1-1/4  IPS BOX ESCUTCHEON</t>
  </si>
  <si>
    <t xml:space="preserve">210721546L        </t>
  </si>
  <si>
    <t>21-546L SWIVEL TEE ASSEMBLY</t>
  </si>
  <si>
    <t>$54.00</t>
  </si>
  <si>
    <t xml:space="preserve">14440216          </t>
  </si>
  <si>
    <t>216 1-1/4  OD  BOX ESCUTCHEON</t>
  </si>
  <si>
    <t>$1.02</t>
  </si>
  <si>
    <t xml:space="preserve">528721898         </t>
  </si>
  <si>
    <t>21898 TRAN,ST-305 UTI, 5 WATTS</t>
  </si>
  <si>
    <t>$963.06</t>
  </si>
  <si>
    <t xml:space="preserve">1329230005        </t>
  </si>
  <si>
    <t>230-005 3/4 TY 2 2" HDL EXT</t>
  </si>
  <si>
    <t xml:space="preserve">05322303          </t>
  </si>
  <si>
    <t>2303 1/2( 5/8) CTS STRUT CLAMP</t>
  </si>
  <si>
    <t>B2026</t>
  </si>
  <si>
    <t>$2.31</t>
  </si>
  <si>
    <t xml:space="preserve">05322304          </t>
  </si>
  <si>
    <t>2304 3/4( 7/8) CTS STRUT CLAMP</t>
  </si>
  <si>
    <t>B2008</t>
  </si>
  <si>
    <t xml:space="preserve">05322305          </t>
  </si>
  <si>
    <t>2305 1( 1-1/8) CTS STRUT CLAMP</t>
  </si>
  <si>
    <t>B2030</t>
  </si>
  <si>
    <t xml:space="preserve">05322306          </t>
  </si>
  <si>
    <t>2306 1-1/4(1-3/8) CTS STR CLMP</t>
  </si>
  <si>
    <t xml:space="preserve">05322307          </t>
  </si>
  <si>
    <t>2307 1-1/2(1-5/8) CTS STR CLMP</t>
  </si>
  <si>
    <t>$3.75</t>
  </si>
  <si>
    <t xml:space="preserve">5141230920        </t>
  </si>
  <si>
    <t>2309-20 9V INSPEC CAMERA 3'</t>
  </si>
  <si>
    <t>$114.50</t>
  </si>
  <si>
    <t xml:space="preserve">069020RISLGREEN   </t>
  </si>
  <si>
    <t>24 RISL 24 GREEN DOMED LID</t>
  </si>
  <si>
    <t>24" SEPTIC RISER LID</t>
  </si>
  <si>
    <t>$24.65</t>
  </si>
  <si>
    <t xml:space="preserve">5141242920        </t>
  </si>
  <si>
    <t>2429-20 M12 BAND SAW TOOL ONLY</t>
  </si>
  <si>
    <t>$150.88</t>
  </si>
  <si>
    <t xml:space="preserve">5141243220        </t>
  </si>
  <si>
    <t>2432-20 M12 PROPEX TOOL ONLY</t>
  </si>
  <si>
    <t>$197.44</t>
  </si>
  <si>
    <t xml:space="preserve">5141243222XC      </t>
  </si>
  <si>
    <t>2432-22XC PROPEX EXP TOOL W2XC</t>
  </si>
  <si>
    <t>$496.71</t>
  </si>
  <si>
    <t xml:space="preserve">100351640         </t>
  </si>
  <si>
    <t>2461.002.020 WHT RH AMCAST TUB</t>
  </si>
  <si>
    <t>AMERICAST CAMBRIDGE</t>
  </si>
  <si>
    <t>$514.57</t>
  </si>
  <si>
    <t xml:space="preserve">5141247121        </t>
  </si>
  <si>
    <t>2471-21 M12 TUBING CUTR,1 BATT</t>
  </si>
  <si>
    <t>$195.24</t>
  </si>
  <si>
    <t xml:space="preserve">5142249422        </t>
  </si>
  <si>
    <t>2494-22 M12 DRILL/IMPACT COMBO</t>
  </si>
  <si>
    <t xml:space="preserve">12752523LFSSMPU   </t>
  </si>
  <si>
    <t>2523LF-SSMPU 2 HDL CNTRST LAV</t>
  </si>
  <si>
    <t>$128.01</t>
  </si>
  <si>
    <t xml:space="preserve">12752538RBTPDST   </t>
  </si>
  <si>
    <t>2538-RBTP-DST 2538 RB TRACT PK</t>
  </si>
  <si>
    <t>$133.61</t>
  </si>
  <si>
    <t xml:space="preserve">12752538SSTPDST   </t>
  </si>
  <si>
    <t>2538-SSTP-DST 2538 SS TRACT PK</t>
  </si>
  <si>
    <t>$124.14</t>
  </si>
  <si>
    <t xml:space="preserve">261025406         </t>
  </si>
  <si>
    <t>25406 3/4X3/4X1/2 PXPXF T HNBR</t>
  </si>
  <si>
    <t>$24.99</t>
  </si>
  <si>
    <t xml:space="preserve">261025411         </t>
  </si>
  <si>
    <t>25411 1X1X1/2 PXPXF NPT T HNBR</t>
  </si>
  <si>
    <t>$28.41</t>
  </si>
  <si>
    <t xml:space="preserve">261025416         </t>
  </si>
  <si>
    <t>25416 1X1X3/4 PXPXF NPT T HNBR</t>
  </si>
  <si>
    <t>$28.14</t>
  </si>
  <si>
    <t xml:space="preserve">261025436         </t>
  </si>
  <si>
    <t>25436 1-1/2X1/2 PXPXF TEE HNBR</t>
  </si>
  <si>
    <t>$67.22</t>
  </si>
  <si>
    <t xml:space="preserve">261025446         </t>
  </si>
  <si>
    <t>25446 MEGAPRESS 1-1/2X1 FIP T</t>
  </si>
  <si>
    <t>$63.91</t>
  </si>
  <si>
    <t xml:space="preserve">261025451         </t>
  </si>
  <si>
    <t>25451 1 1/2X1 1/4 PXPXF T HNBR</t>
  </si>
  <si>
    <t>$65.47</t>
  </si>
  <si>
    <t xml:space="preserve">261025481         </t>
  </si>
  <si>
    <t>25481 3/4X3/4X3/4 PXPXF T HNBR</t>
  </si>
  <si>
    <t xml:space="preserve">261025506         </t>
  </si>
  <si>
    <t>25506 1-1/4X3/4 PXPXF TEE HMBR</t>
  </si>
  <si>
    <t>$49.44</t>
  </si>
  <si>
    <t xml:space="preserve">12752564MPUDST    </t>
  </si>
  <si>
    <t>2564-MPU-DST    ASHLYN LAV FCT</t>
  </si>
  <si>
    <t>$108.84</t>
  </si>
  <si>
    <t xml:space="preserve">12752564RBMPUDS   </t>
  </si>
  <si>
    <t>2564-RBMPU-DST  ASHLYN LAV FCT</t>
  </si>
  <si>
    <t>$161.61</t>
  </si>
  <si>
    <t xml:space="preserve">12752564SSMPUDS   </t>
  </si>
  <si>
    <t>2564-SSMPU-DST  ASHLYN LAV FCT</t>
  </si>
  <si>
    <t>$147.99</t>
  </si>
  <si>
    <t xml:space="preserve">1805257           </t>
  </si>
  <si>
    <t>257 1/3 HP CI VMF SUMP PUMP</t>
  </si>
  <si>
    <t xml:space="preserve">068925712         </t>
  </si>
  <si>
    <t>25712 5/8 OD WHT ESC</t>
  </si>
  <si>
    <t xml:space="preserve">51412572B21       </t>
  </si>
  <si>
    <t>2572B-21 M12 AIRSNAKE GUNKIT-B</t>
  </si>
  <si>
    <t>DRAIN CLEANING AIR GUN KIT</t>
  </si>
  <si>
    <t>$343.29</t>
  </si>
  <si>
    <t xml:space="preserve">12752597LFSSMPU   </t>
  </si>
  <si>
    <t>2597LF-SSMPU 2HNDL CENTER LAV</t>
  </si>
  <si>
    <t>$224.93</t>
  </si>
  <si>
    <t xml:space="preserve">103301800         </t>
  </si>
  <si>
    <t>2603-SG WHT 60X32 LH  TUB/SHWR</t>
  </si>
  <si>
    <t>$393.61</t>
  </si>
  <si>
    <t xml:space="preserve">103301680         </t>
  </si>
  <si>
    <t>2603-SG WHT 60X32 RH  TUB/SHWR</t>
  </si>
  <si>
    <t xml:space="preserve">5141260522        </t>
  </si>
  <si>
    <t>2605-22 M18 7/8 SDS ROTARY HMR</t>
  </si>
  <si>
    <t>$486.75</t>
  </si>
  <si>
    <t xml:space="preserve">14440265          </t>
  </si>
  <si>
    <t>265 1-1/4" CTS F&amp;C PLATE</t>
  </si>
  <si>
    <t>$3.15</t>
  </si>
  <si>
    <t xml:space="preserve">14440266          </t>
  </si>
  <si>
    <t>266 1-1/2" CTS F&amp;C PLATE</t>
  </si>
  <si>
    <t>$2.52</t>
  </si>
  <si>
    <t xml:space="preserve">5141268820        </t>
  </si>
  <si>
    <t>2688-20 M18 COMP HEAT GUN TOOL</t>
  </si>
  <si>
    <t>$125.00</t>
  </si>
  <si>
    <t xml:space="preserve">5141269522        </t>
  </si>
  <si>
    <t>2695-22 M18 2-TOOL COMBO KIT</t>
  </si>
  <si>
    <t>$390.68</t>
  </si>
  <si>
    <t xml:space="preserve">5141269624        </t>
  </si>
  <si>
    <t>2696-24 M18 CORDLESS KIT</t>
  </si>
  <si>
    <t>$464.30</t>
  </si>
  <si>
    <t xml:space="preserve">14440026TP        </t>
  </si>
  <si>
    <t>26-TP 5/16X2-1/4 CLOSET BOLTS</t>
  </si>
  <si>
    <t>C02404</t>
  </si>
  <si>
    <t xml:space="preserve">5141272521HD      </t>
  </si>
  <si>
    <t>2725-21HD M18 STRING TRIMMER</t>
  </si>
  <si>
    <t xml:space="preserve">5141272920        </t>
  </si>
  <si>
    <t>2729-20 M18 FUEL DEEP BAND SAW</t>
  </si>
  <si>
    <t>$316.15</t>
  </si>
  <si>
    <t xml:space="preserve">5141273920        </t>
  </si>
  <si>
    <t>2739-20 DUAL BEVEL CMPD SAW</t>
  </si>
  <si>
    <t xml:space="preserve">10332760410LW     </t>
  </si>
  <si>
    <t>2760410 LH WHT ALANA II TUB</t>
  </si>
  <si>
    <t>$390.93</t>
  </si>
  <si>
    <t xml:space="preserve">10332760410RW     </t>
  </si>
  <si>
    <t>2760410 RH WHT ALANA II TUB</t>
  </si>
  <si>
    <t xml:space="preserve">5115276348        </t>
  </si>
  <si>
    <t>276-348 3-4 MLTISZE TST BL</t>
  </si>
  <si>
    <t>$69.95</t>
  </si>
  <si>
    <t xml:space="preserve">5141276720        </t>
  </si>
  <si>
    <t>2767-20 M18 FUEL 1/2" IMPACT</t>
  </si>
  <si>
    <t xml:space="preserve">51412772A20       </t>
  </si>
  <si>
    <t>2772A-20 DRAIN SNAKE BARE-A</t>
  </si>
  <si>
    <t>$332.50</t>
  </si>
  <si>
    <t xml:space="preserve">51412772B21XC     </t>
  </si>
  <si>
    <t>2772B-21XC DRAIN SNAKE KIT-B</t>
  </si>
  <si>
    <t xml:space="preserve">51412775C222      </t>
  </si>
  <si>
    <t>2775C-222 M18 DRUM SYS KIT-C</t>
  </si>
  <si>
    <t>$1082.74</t>
  </si>
  <si>
    <t xml:space="preserve">047028196LF       </t>
  </si>
  <si>
    <t>28196LF 1/2 X 1/2 ADAPTER</t>
  </si>
  <si>
    <t>ANDERSON 706120 - LF</t>
  </si>
  <si>
    <t xml:space="preserve">5141284020        </t>
  </si>
  <si>
    <t>2840-20 M18 2GAL AIR COMPRESSR</t>
  </si>
  <si>
    <t>$357.02</t>
  </si>
  <si>
    <t xml:space="preserve">5141289120        </t>
  </si>
  <si>
    <t>2891-20 M18/M12 WRLSS SPEAKER</t>
  </si>
  <si>
    <t>$165.89</t>
  </si>
  <si>
    <t xml:space="preserve">123728994         </t>
  </si>
  <si>
    <t>28-994 1.28 14 RI TANK WHITE</t>
  </si>
  <si>
    <t>$51.95</t>
  </si>
  <si>
    <t xml:space="preserve">5141295120        </t>
  </si>
  <si>
    <t>2951-20 M12 RADIO / CHARGER</t>
  </si>
  <si>
    <t>$125.84</t>
  </si>
  <si>
    <t xml:space="preserve">5141299722        </t>
  </si>
  <si>
    <t>2997-22 M18 HMR DRILL/IMPACT</t>
  </si>
  <si>
    <t>$443.87</t>
  </si>
  <si>
    <t xml:space="preserve">5141299724PO      </t>
  </si>
  <si>
    <t>2997-24PO M18 FUEL 4PC PACKOUT</t>
  </si>
  <si>
    <t>$534.53</t>
  </si>
  <si>
    <t xml:space="preserve">1337ZMGLR0805     </t>
  </si>
  <si>
    <t>2X1 GALV 150 MI 90 ELBOW CN</t>
  </si>
  <si>
    <t>$25.71</t>
  </si>
  <si>
    <t xml:space="preserve">1337ZMBCPR0803    </t>
  </si>
  <si>
    <t>2X1/2 BLK 150 MI COUPLING CN</t>
  </si>
  <si>
    <t>$19.32</t>
  </si>
  <si>
    <t xml:space="preserve">1337ZNG0810       </t>
  </si>
  <si>
    <t>2X10 GALV STL NIPL IMP</t>
  </si>
  <si>
    <t>$25.81</t>
  </si>
  <si>
    <t xml:space="preserve">1337ZMBLR0807     </t>
  </si>
  <si>
    <t>2X1-1/2 BLK 150 MI 90 ELBOW CN</t>
  </si>
  <si>
    <t xml:space="preserve">1337ZMBCPR0806    </t>
  </si>
  <si>
    <t>2X1-1/4 BLK 150 MI COUPLING CN</t>
  </si>
  <si>
    <t xml:space="preserve">1337ZMGLR0806     </t>
  </si>
  <si>
    <t>2X1-1/4 GALV 150 MI 90 ELL CN</t>
  </si>
  <si>
    <t xml:space="preserve">1337ZMGCPR0806    </t>
  </si>
  <si>
    <t>2X1-1/4 GALV 150 MI CPLG CN</t>
  </si>
  <si>
    <t>$17.94</t>
  </si>
  <si>
    <t xml:space="preserve">1337ZNG083        </t>
  </si>
  <si>
    <t>2X3 GALV STL NIPL IMP</t>
  </si>
  <si>
    <t>$7.52</t>
  </si>
  <si>
    <t xml:space="preserve">0659AJTC2002003   </t>
  </si>
  <si>
    <t>2X300  WATER SERVICE SDR-9</t>
  </si>
  <si>
    <t xml:space="preserve">1337ZNG085        </t>
  </si>
  <si>
    <t>2X5 GALV STL NIPL IMP</t>
  </si>
  <si>
    <t xml:space="preserve">130134CPVCBV      </t>
  </si>
  <si>
    <t>3/4 CPVC BALL VALVE</t>
  </si>
  <si>
    <t>$12.44</t>
  </si>
  <si>
    <t xml:space="preserve">1337ZMGL4504      </t>
  </si>
  <si>
    <t>3/4 GALV 150 MI 45 ELBOW CN</t>
  </si>
  <si>
    <t>$6.03</t>
  </si>
  <si>
    <t xml:space="preserve">1337ZMGPL04       </t>
  </si>
  <si>
    <t>3/4 GALV 150 MI SQR HD PLUG CN</t>
  </si>
  <si>
    <t xml:space="preserve">1337ZMGUN04       </t>
  </si>
  <si>
    <t>3/4 GALV 150 MI UNION CN</t>
  </si>
  <si>
    <t xml:space="preserve">1337ZMGLR0403     </t>
  </si>
  <si>
    <t>3/4X1/2 GALV 150 MI 90 ELL CN</t>
  </si>
  <si>
    <t xml:space="preserve">1337ZMGCPR0403    </t>
  </si>
  <si>
    <t>3/4X1/2 GALV 150 MI CPLG CN</t>
  </si>
  <si>
    <t xml:space="preserve">1337ZMGBU0403     </t>
  </si>
  <si>
    <t>3/4X1/2 GALV MI HEX BUSHING CN</t>
  </si>
  <si>
    <t xml:space="preserve">1337ZNG0410       </t>
  </si>
  <si>
    <t>3/4X10 GALV STL NIPL IMP</t>
  </si>
  <si>
    <t xml:space="preserve">ALM34X100STP      </t>
  </si>
  <si>
    <t>3/4X100        GALV PERF STRAP</t>
  </si>
  <si>
    <t>HANGER STRAP</t>
  </si>
  <si>
    <t xml:space="preserve">1337ZNG0412       </t>
  </si>
  <si>
    <t>3/4X12 GALV STL NIPL IMP</t>
  </si>
  <si>
    <t>$7.49</t>
  </si>
  <si>
    <t xml:space="preserve">1337ZNG04312      </t>
  </si>
  <si>
    <t>3/4X3-1/2 GALV STL NIPL IMP</t>
  </si>
  <si>
    <t xml:space="preserve">1337ZNB04412      </t>
  </si>
  <si>
    <t>3/4X4-1/2 BLK STL NIPL IMP</t>
  </si>
  <si>
    <t>$3.89</t>
  </si>
  <si>
    <t xml:space="preserve">1337ZNG04412      </t>
  </si>
  <si>
    <t>3/4X4-1/2 GALV STL NIPL IMP</t>
  </si>
  <si>
    <t xml:space="preserve">0018NPBL3445      </t>
  </si>
  <si>
    <t>3/4X4-1/2 S40 BLK TBE WLD NIP</t>
  </si>
  <si>
    <t xml:space="preserve">1337ZNG04512      </t>
  </si>
  <si>
    <t>3/4X5-1/2 GALV STL NIPL IMP</t>
  </si>
  <si>
    <t xml:space="preserve">908530008245A     </t>
  </si>
  <si>
    <t>30008245A WATER ADJUSTMT VALVE</t>
  </si>
  <si>
    <t>NAVIEN H20 ADJ VLV</t>
  </si>
  <si>
    <t>$51.43</t>
  </si>
  <si>
    <t xml:space="preserve">908530010780B     </t>
  </si>
  <si>
    <t>30010780B RECIRC PUMP</t>
  </si>
  <si>
    <t>$147.43</t>
  </si>
  <si>
    <t xml:space="preserve">176230011         </t>
  </si>
  <si>
    <t>30011 1.7OZ NO5 PASTE FLUX</t>
  </si>
  <si>
    <t xml:space="preserve">908530014367A     </t>
  </si>
  <si>
    <t>30014367A VENT COLLAR KIT</t>
  </si>
  <si>
    <t>$41.76</t>
  </si>
  <si>
    <t xml:space="preserve">908530019042A     </t>
  </si>
  <si>
    <t>30019042A READY-LINK NPE 4BB</t>
  </si>
  <si>
    <t>$1640.23</t>
  </si>
  <si>
    <t xml:space="preserve">176230041         </t>
  </si>
  <si>
    <t>30041 1LB NO5 PASTE FLUX</t>
  </si>
  <si>
    <t xml:space="preserve">068930053         </t>
  </si>
  <si>
    <t>30053   REPLACMENT BASKET ONLY</t>
  </si>
  <si>
    <t xml:space="preserve">068930098         </t>
  </si>
  <si>
    <t>30098 ISE BLACK STOPPER</t>
  </si>
  <si>
    <t xml:space="preserve">4068302BGC2       </t>
  </si>
  <si>
    <t>302-BG-C2 BACKFLOW COVER BROWN</t>
  </si>
  <si>
    <t>DEKORRA HOT BOX W/INSUL BAG</t>
  </si>
  <si>
    <t>$321.63</t>
  </si>
  <si>
    <t xml:space="preserve">78325030451       </t>
  </si>
  <si>
    <t>30-451 YEL TW WIRE NUT-100BX</t>
  </si>
  <si>
    <t>$0.09</t>
  </si>
  <si>
    <t xml:space="preserve">176231011         </t>
  </si>
  <si>
    <t>31011 GAL  PVC CLR CEMENT HD</t>
  </si>
  <si>
    <t xml:space="preserve">14440312C         </t>
  </si>
  <si>
    <t>312-C 1-1/2X1-1/4 CP SJ NUT</t>
  </si>
  <si>
    <t xml:space="preserve">0782313133NL      </t>
  </si>
  <si>
    <t>313-133NL 1/2" METER COUPLING</t>
  </si>
  <si>
    <t>4620</t>
  </si>
  <si>
    <t xml:space="preserve">528731340         </t>
  </si>
  <si>
    <t>31340 2 STRAP WRENCH</t>
  </si>
  <si>
    <t>$31.31</t>
  </si>
  <si>
    <t xml:space="preserve">10023195A101020   </t>
  </si>
  <si>
    <t>3195A.101.020 WHT EL RHGT BOWL</t>
  </si>
  <si>
    <t>CHAMPION PRO ADA BOWL</t>
  </si>
  <si>
    <t>$153.49</t>
  </si>
  <si>
    <t xml:space="preserve">261032001         </t>
  </si>
  <si>
    <t>32001 3/8X100' WHT COIL</t>
  </si>
  <si>
    <t>$0.80</t>
  </si>
  <si>
    <t xml:space="preserve">261032163         </t>
  </si>
  <si>
    <t>32163 1X300 RED PEX</t>
  </si>
  <si>
    <t xml:space="preserve">261032263         </t>
  </si>
  <si>
    <t>32263 1X300 PEX TUBING BLUE</t>
  </si>
  <si>
    <t>$1.10</t>
  </si>
  <si>
    <t xml:space="preserve">261032266         </t>
  </si>
  <si>
    <t>32266 1X100 BLUE PEX COIL</t>
  </si>
  <si>
    <t xml:space="preserve">10023251A101020   </t>
  </si>
  <si>
    <t>3251A.101.020 WHT RH EL BOWL</t>
  </si>
  <si>
    <t xml:space="preserve">528732820         </t>
  </si>
  <si>
    <t>32820 2A HD PIPE CUTTER</t>
  </si>
  <si>
    <t>$136.41</t>
  </si>
  <si>
    <t xml:space="preserve">12543325400       </t>
  </si>
  <si>
    <t>3325400 G2 OPTIMA PLUS RESS-C</t>
  </si>
  <si>
    <t>$289.46</t>
  </si>
  <si>
    <t xml:space="preserve">12543325451       </t>
  </si>
  <si>
    <t>3325451 EBV129AU URINAL MODULE</t>
  </si>
  <si>
    <t xml:space="preserve">12543325500       </t>
  </si>
  <si>
    <t>3325500 EBV500A SGL  FLSH SIDE</t>
  </si>
  <si>
    <t>$224.04</t>
  </si>
  <si>
    <t xml:space="preserve">12543325501       </t>
  </si>
  <si>
    <t>3325501 EBV550A DUAL FLSH SIDE</t>
  </si>
  <si>
    <t>$228.84</t>
  </si>
  <si>
    <t xml:space="preserve">261033270         </t>
  </si>
  <si>
    <t>33270 1X20' RED STRGHT LGTH</t>
  </si>
  <si>
    <t xml:space="preserve">261033271         </t>
  </si>
  <si>
    <t>33271 1X20' BLUE STRGHT LGTH</t>
  </si>
  <si>
    <t xml:space="preserve">261033323         </t>
  </si>
  <si>
    <t>33323 1X100 RED PEX COIL</t>
  </si>
  <si>
    <t xml:space="preserve">1236333665PSHAB   </t>
  </si>
  <si>
    <t>333-665PSHABCP SNGL LAV FAUCET</t>
  </si>
  <si>
    <t>METERING FAUCET</t>
  </si>
  <si>
    <t>$103.90</t>
  </si>
  <si>
    <t xml:space="preserve">12543362104       </t>
  </si>
  <si>
    <t>3362104 SF2250-4 GSNK BAT-PWR</t>
  </si>
  <si>
    <t xml:space="preserve">176234079         </t>
  </si>
  <si>
    <t>34079 18 ALUM HEATER PAN</t>
  </si>
  <si>
    <t>$15.26</t>
  </si>
  <si>
    <t xml:space="preserve">12753538MPUDST    </t>
  </si>
  <si>
    <t>3538-MPU-DST LAHARA 2 HNDLE WS</t>
  </si>
  <si>
    <t>$196.99</t>
  </si>
  <si>
    <t xml:space="preserve">12753538SSMPUDS   </t>
  </si>
  <si>
    <t>3538-SSMPU-DST 2HDL WS LAV FCT</t>
  </si>
  <si>
    <t>$241.89</t>
  </si>
  <si>
    <t xml:space="preserve">12753564RBMPUDS   </t>
  </si>
  <si>
    <t>3564-RBMPU-DST   ASHLYN WS LAV</t>
  </si>
  <si>
    <t>$267.44</t>
  </si>
  <si>
    <t xml:space="preserve">12753564SSMPUDS   </t>
  </si>
  <si>
    <t>3564-SSMPU-DST   ASHLYN WS LAV</t>
  </si>
  <si>
    <t>$249.63</t>
  </si>
  <si>
    <t xml:space="preserve">12753597LFRBMPU   </t>
  </si>
  <si>
    <t>3597LF-RBMPU 2HNDL WIDESP LAV</t>
  </si>
  <si>
    <t xml:space="preserve">528736273         </t>
  </si>
  <si>
    <t>36273 460-6 TRISTAND CHAINVISE</t>
  </si>
  <si>
    <t>$400.32</t>
  </si>
  <si>
    <t xml:space="preserve">10313636M         </t>
  </si>
  <si>
    <t>3636M WHT 36X36 1THR SHWR BASE</t>
  </si>
  <si>
    <t>$175.56</t>
  </si>
  <si>
    <t xml:space="preserve">0773375XL2        </t>
  </si>
  <si>
    <t>375XL      2  LF RP BF PRVNTR</t>
  </si>
  <si>
    <t>$585.71</t>
  </si>
  <si>
    <t xml:space="preserve">528737825         </t>
  </si>
  <si>
    <t>37825 12R 1/2" NPT DIES</t>
  </si>
  <si>
    <t>$39.31</t>
  </si>
  <si>
    <t xml:space="preserve">528737840         </t>
  </si>
  <si>
    <t>37840 12R 1-1/4" NPT DIES</t>
  </si>
  <si>
    <t>$46.40</t>
  </si>
  <si>
    <t xml:space="preserve">039538MX1DWFMJ    </t>
  </si>
  <si>
    <t>38MX1D.WFMJ 1-1/2 MIP MECH FTG</t>
  </si>
  <si>
    <t>$116.34</t>
  </si>
  <si>
    <t xml:space="preserve">176239119         </t>
  </si>
  <si>
    <t>39119 FIRE MSTR ICE BOX   PEX</t>
  </si>
  <si>
    <t>$59.65</t>
  </si>
  <si>
    <t xml:space="preserve">060400356         </t>
  </si>
  <si>
    <t>3X1-1/2 PVCDWV COUPLING</t>
  </si>
  <si>
    <t xml:space="preserve">0603052901        </t>
  </si>
  <si>
    <t>3X20 PVC SCH80 PE PIPE</t>
  </si>
  <si>
    <t xml:space="preserve">1337NBR104        </t>
  </si>
  <si>
    <t>3X4 BRASS NIPPLE IMP</t>
  </si>
  <si>
    <t>$65.26</t>
  </si>
  <si>
    <t xml:space="preserve">0669817040        </t>
  </si>
  <si>
    <t>4     SXS PVC80 45 ELL</t>
  </si>
  <si>
    <t>(817-040)</t>
  </si>
  <si>
    <t>$44.93</t>
  </si>
  <si>
    <t xml:space="preserve">060407030         </t>
  </si>
  <si>
    <t>4   PVCDWV ADJ CLOSET FLNG</t>
  </si>
  <si>
    <t xml:space="preserve">060S410005        </t>
  </si>
  <si>
    <t>410-005 1/2 MIPTXSOC 90D ST EL</t>
  </si>
  <si>
    <t>410-005</t>
  </si>
  <si>
    <t xml:space="preserve">060S410015        </t>
  </si>
  <si>
    <t>410-015 1-1/2 SXM PVC40 90 ELL</t>
  </si>
  <si>
    <t>$2.09</t>
  </si>
  <si>
    <t xml:space="preserve">267441603163      </t>
  </si>
  <si>
    <t>416-03-163 1-1/2-INSTA-CLAMP</t>
  </si>
  <si>
    <t xml:space="preserve">10024192A004020   </t>
  </si>
  <si>
    <t>4192A.004.020 WHT 6L TANK 12R</t>
  </si>
  <si>
    <t xml:space="preserve">10024225A004020   </t>
  </si>
  <si>
    <t>4225A.004.020 WHT 1.6 12R TANK</t>
  </si>
  <si>
    <t>CHAMPION PRO</t>
  </si>
  <si>
    <t>$123.38</t>
  </si>
  <si>
    <t xml:space="preserve">176242271         </t>
  </si>
  <si>
    <t>42271 PVC RD SS SHOWER DRAIN</t>
  </si>
  <si>
    <t xml:space="preserve">0576425RR         </t>
  </si>
  <si>
    <t>425-RR 3/4" RED FIRE RET ISOLA</t>
  </si>
  <si>
    <t xml:space="preserve">519W428N          </t>
  </si>
  <si>
    <t>428N   10" SMOOTH-JAW PLIERS</t>
  </si>
  <si>
    <t>$21.59</t>
  </si>
  <si>
    <t xml:space="preserve">14440432          </t>
  </si>
  <si>
    <t>432  1/2  SINK LOCKNUT DIECAST</t>
  </si>
  <si>
    <t xml:space="preserve">261043242         </t>
  </si>
  <si>
    <t>43242 3/4 X 1/2 POLYALLOY 90</t>
  </si>
  <si>
    <t xml:space="preserve">528743348         </t>
  </si>
  <si>
    <t>43348 RP340 PRESS TOOL KIT</t>
  </si>
  <si>
    <t>$4193.33</t>
  </si>
  <si>
    <t xml:space="preserve">145104338         </t>
  </si>
  <si>
    <t>4338 PUSH/PULL HANDSAW W/12</t>
  </si>
  <si>
    <t xml:space="preserve">528743647         </t>
  </si>
  <si>
    <t>43647 C-24 CABLE</t>
  </si>
  <si>
    <t xml:space="preserve">14440453          </t>
  </si>
  <si>
    <t>453  CHINA FIXTURE HANGER</t>
  </si>
  <si>
    <t xml:space="preserve">145104531         </t>
  </si>
  <si>
    <t>4531 NIPPLE EXTRACTOR</t>
  </si>
  <si>
    <t xml:space="preserve">145104532         </t>
  </si>
  <si>
    <t>4532 3/4" NIPPLE EXTRACTOR</t>
  </si>
  <si>
    <t xml:space="preserve">14440456          </t>
  </si>
  <si>
    <t>456 7" STEEL LAV HANGER</t>
  </si>
  <si>
    <t xml:space="preserve">00184612FNL       </t>
  </si>
  <si>
    <t>4612F-NL 1/2 FIP BOILER DRAIN</t>
  </si>
  <si>
    <t>$7.88</t>
  </si>
  <si>
    <t xml:space="preserve">261046243         </t>
  </si>
  <si>
    <t>46243 LF 3/4X1/2 PEX CRIMP 90</t>
  </si>
  <si>
    <t xml:space="preserve">261046445         </t>
  </si>
  <si>
    <t>46445 3/4X3/4X1 NL CRIMP TEE</t>
  </si>
  <si>
    <t>$6.90</t>
  </si>
  <si>
    <t xml:space="preserve">14514665          </t>
  </si>
  <si>
    <t>4665 SLEEVE PULLER</t>
  </si>
  <si>
    <t xml:space="preserve">145104668         </t>
  </si>
  <si>
    <t>4668 BIG YANK SR HANDLE PULLER</t>
  </si>
  <si>
    <t>$22.68</t>
  </si>
  <si>
    <t xml:space="preserve">514248005036      </t>
  </si>
  <si>
    <t>48-00-5036 6T9L SUP SAW BLD</t>
  </si>
  <si>
    <t xml:space="preserve">514248005701      </t>
  </si>
  <si>
    <t>48-00-5701 BL8T 6LG SUP SAW BL</t>
  </si>
  <si>
    <t xml:space="preserve">146548037         </t>
  </si>
  <si>
    <t>48037 3/8X3/8 FEM COMP SUPPLY</t>
  </si>
  <si>
    <t>20" DELTA CONNECT</t>
  </si>
  <si>
    <t xml:space="preserve">80964804          </t>
  </si>
  <si>
    <t>4804 8LB GREASE TRAP</t>
  </si>
  <si>
    <t>$187.33</t>
  </si>
  <si>
    <t xml:space="preserve">80964807          </t>
  </si>
  <si>
    <t>4807 14LB GREASE TRAP</t>
  </si>
  <si>
    <t>16X20 24" DEEP</t>
  </si>
  <si>
    <t>$221.77</t>
  </si>
  <si>
    <t xml:space="preserve">528748093         </t>
  </si>
  <si>
    <t>48093 COLOR COMPACT 2 R/ONLY</t>
  </si>
  <si>
    <t xml:space="preserve">514248111812      </t>
  </si>
  <si>
    <t>48-11-1812 M18 HD12.0 BATTERY</t>
  </si>
  <si>
    <t>$229.95</t>
  </si>
  <si>
    <t xml:space="preserve">514248111840      </t>
  </si>
  <si>
    <t>48-11-1840 M18 BATTERY 4.0</t>
  </si>
  <si>
    <t>$131.03</t>
  </si>
  <si>
    <t xml:space="preserve">514148112420      </t>
  </si>
  <si>
    <t>48-11-2420 M12 2.0 BATTERY</t>
  </si>
  <si>
    <t>48-11-2420</t>
  </si>
  <si>
    <t>$58.31</t>
  </si>
  <si>
    <t xml:space="preserve">514148112440      </t>
  </si>
  <si>
    <t>48-11-2440 M12XC4.0 BATTERY</t>
  </si>
  <si>
    <t>$86.26</t>
  </si>
  <si>
    <t xml:space="preserve">145104815         </t>
  </si>
  <si>
    <t>4815 1/2 PIPE TAP</t>
  </si>
  <si>
    <t xml:space="preserve">514248170020      </t>
  </si>
  <si>
    <t>48-17-0020    2 DRY CORE BIT</t>
  </si>
  <si>
    <t>$67.49</t>
  </si>
  <si>
    <t xml:space="preserve">514248205412      </t>
  </si>
  <si>
    <t>48-20-5412 2-5/8X11-3/8 BIT</t>
  </si>
  <si>
    <t>$108.74</t>
  </si>
  <si>
    <t xml:space="preserve">514148224202      </t>
  </si>
  <si>
    <t>48-22-4202 PROPEX TUBING CUTTR</t>
  </si>
  <si>
    <t>$31.50</t>
  </si>
  <si>
    <t xml:space="preserve">514248228030      </t>
  </si>
  <si>
    <t>48-22-8030 JOBSITE ORGANIZER</t>
  </si>
  <si>
    <t xml:space="preserve">514248228302      </t>
  </si>
  <si>
    <t>48-22-8302 PACKOUT COOLER</t>
  </si>
  <si>
    <t>$69.72</t>
  </si>
  <si>
    <t xml:space="preserve">514248228310      </t>
  </si>
  <si>
    <t>48-22-8310 10  PACKOUT TOTE</t>
  </si>
  <si>
    <t>$76.15</t>
  </si>
  <si>
    <t xml:space="preserve">514248228315      </t>
  </si>
  <si>
    <t>48-22-8315 15 PACKOUT TOTE</t>
  </si>
  <si>
    <t>$90.48</t>
  </si>
  <si>
    <t xml:space="preserve">514248228320      </t>
  </si>
  <si>
    <t>48-22-8320 20 PACKOUT TOTE</t>
  </si>
  <si>
    <t xml:space="preserve">514148228431      </t>
  </si>
  <si>
    <t>48-22-8431 LOW PRO ORGANIZER</t>
  </si>
  <si>
    <t>$36.07</t>
  </si>
  <si>
    <t xml:space="preserve">514148228902B     </t>
  </si>
  <si>
    <t>48-22-8902B CUT DIP GLOVES LRG</t>
  </si>
  <si>
    <t>$37.23</t>
  </si>
  <si>
    <t xml:space="preserve">514148229486      </t>
  </si>
  <si>
    <t>48-22-9486 106PC 1/4 3/8 DR SE</t>
  </si>
  <si>
    <t>$260.00</t>
  </si>
  <si>
    <t xml:space="preserve">514148229925      </t>
  </si>
  <si>
    <t>48-22-9925 25' STUD TAPE</t>
  </si>
  <si>
    <t>$26.48</t>
  </si>
  <si>
    <t xml:space="preserve">514248281020      </t>
  </si>
  <si>
    <t>48-28-1020 1/4"HEX X 12" EXT.</t>
  </si>
  <si>
    <t xml:space="preserve">145104829         </t>
  </si>
  <si>
    <t>4829  3/8 NIPPLE EXTRACTOR</t>
  </si>
  <si>
    <t xml:space="preserve">514248324532      </t>
  </si>
  <si>
    <t>48-32-4532 6 LOCK BIT HOLDER</t>
  </si>
  <si>
    <t>48-32-4532</t>
  </si>
  <si>
    <t xml:space="preserve">514248440405      </t>
  </si>
  <si>
    <t>48-44-0405 PVC SHEAR BLADE</t>
  </si>
  <si>
    <t>$33.06</t>
  </si>
  <si>
    <t xml:space="preserve">514248532310      </t>
  </si>
  <si>
    <t>48-53-2310 5/8X100' DRAIN CABL</t>
  </si>
  <si>
    <t xml:space="preserve">514148532577      </t>
  </si>
  <si>
    <t>48-53-2577 4' URINAL AUGER CBL</t>
  </si>
  <si>
    <t>$49.95</t>
  </si>
  <si>
    <t xml:space="preserve">514148532775      </t>
  </si>
  <si>
    <t>48-53-2775 5/8X 50' OPEN CBL</t>
  </si>
  <si>
    <t>$146.06</t>
  </si>
  <si>
    <t xml:space="preserve">514248532840      </t>
  </si>
  <si>
    <t>48-53-2840 HEAD ATTACHMENT KIT</t>
  </si>
  <si>
    <t>$647.50</t>
  </si>
  <si>
    <t xml:space="preserve">514248591201      </t>
  </si>
  <si>
    <t>48-59-1201 M12 COMPACT CHARGER</t>
  </si>
  <si>
    <t>$106.00</t>
  </si>
  <si>
    <t xml:space="preserve">514249162404      </t>
  </si>
  <si>
    <t>49-16-2404 M12 1/2 EXPAND HEAD</t>
  </si>
  <si>
    <t xml:space="preserve">514249162450B     </t>
  </si>
  <si>
    <t>49-16-2450B 1/2 IPS PRESS JAW</t>
  </si>
  <si>
    <t>$163.49</t>
  </si>
  <si>
    <t xml:space="preserve">514249162451B     </t>
  </si>
  <si>
    <t>49-16-2451B 3/4 IPS PRESS JAW</t>
  </si>
  <si>
    <t>$181.52</t>
  </si>
  <si>
    <t xml:space="preserve">514149162574      </t>
  </si>
  <si>
    <t>49-16-2574 4' URINAL AUGER</t>
  </si>
  <si>
    <t xml:space="preserve">514149162650      </t>
  </si>
  <si>
    <t>49-16-2650 M18 1/2 COPPER JAWS</t>
  </si>
  <si>
    <t xml:space="preserve">514149162651      </t>
  </si>
  <si>
    <t>49-16-2651 M18 3/4 COPPER JAWS</t>
  </si>
  <si>
    <t xml:space="preserve">514149162652      </t>
  </si>
  <si>
    <t>49-16-2652 M18 1 COPPER JAWS</t>
  </si>
  <si>
    <t xml:space="preserve">514249162653      </t>
  </si>
  <si>
    <t>49-16-2653 M18 1-1/4 STD JAW</t>
  </si>
  <si>
    <t xml:space="preserve">514249162654      </t>
  </si>
  <si>
    <t>49-16-2654 M18 1-1/2 STD JAW</t>
  </si>
  <si>
    <t xml:space="preserve">514249162655      </t>
  </si>
  <si>
    <t>49-16-2655 M18 2     STD JAW</t>
  </si>
  <si>
    <t xml:space="preserve">514149162696      </t>
  </si>
  <si>
    <t>49-16-2696 BLK IRN JAW KIT M18</t>
  </si>
  <si>
    <t>$756.34</t>
  </si>
  <si>
    <t xml:space="preserve">514249162697      </t>
  </si>
  <si>
    <t>49-16-2697 1/2-2 IRON PRESS KT</t>
  </si>
  <si>
    <t>$2691.43</t>
  </si>
  <si>
    <t xml:space="preserve">145104948         </t>
  </si>
  <si>
    <t>4948 4IN1 STRAINER  WRENCH</t>
  </si>
  <si>
    <t xml:space="preserve">514149569285      </t>
  </si>
  <si>
    <t>49-56-9285 8 PC KIT CARBIDE</t>
  </si>
  <si>
    <t>$290.70</t>
  </si>
  <si>
    <t xml:space="preserve">514249902029      </t>
  </si>
  <si>
    <t>49-90-2029 REAMER ATTACHMENT</t>
  </si>
  <si>
    <t xml:space="preserve">261049988         </t>
  </si>
  <si>
    <t>49988 2X1-1/2X1-1/2 POLYMR TEE</t>
  </si>
  <si>
    <t>$81.32</t>
  </si>
  <si>
    <t xml:space="preserve">261049993         </t>
  </si>
  <si>
    <t>49993 2X2X1/2 PEX TEE</t>
  </si>
  <si>
    <t>$42.62</t>
  </si>
  <si>
    <t xml:space="preserve">1337ZNB116        </t>
  </si>
  <si>
    <t>4X6 BLK STL NIPL IMP</t>
  </si>
  <si>
    <t>4"X6" BLACK NIPPLE</t>
  </si>
  <si>
    <t>$148.55</t>
  </si>
  <si>
    <t xml:space="preserve">127550560BL       </t>
  </si>
  <si>
    <t>50560-BL BLK SUPPLY ELBOW</t>
  </si>
  <si>
    <t>WALL ELBOW FOR HAND SHWR</t>
  </si>
  <si>
    <t>$58.66</t>
  </si>
  <si>
    <t xml:space="preserve">DVT505790         </t>
  </si>
  <si>
    <t>5-05790 WYP ALL PLUS TOWELS</t>
  </si>
  <si>
    <t>$21.73</t>
  </si>
  <si>
    <t xml:space="preserve">160451300C        </t>
  </si>
  <si>
    <t>51300C BOTTLE FILTER</t>
  </si>
  <si>
    <t>$113.11</t>
  </si>
  <si>
    <t xml:space="preserve">5297520072        </t>
  </si>
  <si>
    <t>520072 3/4X1/2X3/4 CPVC SXSXS</t>
  </si>
  <si>
    <t xml:space="preserve">1474521318        </t>
  </si>
  <si>
    <t>521-318  2X20 GALV STUD BRACKE</t>
  </si>
  <si>
    <t>B00-001</t>
  </si>
  <si>
    <t xml:space="preserve">130F529872        </t>
  </si>
  <si>
    <t>529872 JOINER DRAIN HOSE</t>
  </si>
  <si>
    <t>$19.35</t>
  </si>
  <si>
    <t xml:space="preserve">14515310          </t>
  </si>
  <si>
    <t>5310 P/P SHR SOCKET</t>
  </si>
  <si>
    <t xml:space="preserve">28165632          </t>
  </si>
  <si>
    <t>563-2   3/4 AQUASTAT</t>
  </si>
  <si>
    <t>KIT 3/4 CLIP ON MOUNT</t>
  </si>
  <si>
    <t>$43.54</t>
  </si>
  <si>
    <t xml:space="preserve">1275564SSMPUDST   </t>
  </si>
  <si>
    <t>564-SSMPU-DST ASHLYN 1H LAV FC</t>
  </si>
  <si>
    <t>$208.97</t>
  </si>
  <si>
    <t xml:space="preserve">261057003         </t>
  </si>
  <si>
    <t>57003 1/2PEX X FAUCET ADAPTER</t>
  </si>
  <si>
    <t>PPXS0-08</t>
  </si>
  <si>
    <t>$1.65</t>
  </si>
  <si>
    <t xml:space="preserve">14440581          </t>
  </si>
  <si>
    <t>581 FLAT PATTERN ROSETTE</t>
  </si>
  <si>
    <t xml:space="preserve">127558498         </t>
  </si>
  <si>
    <t>58498 CHR 4-SET HANDSHOWER</t>
  </si>
  <si>
    <t xml:space="preserve">145159054         </t>
  </si>
  <si>
    <t>59054 RAPID SEAL TAPE</t>
  </si>
  <si>
    <t xml:space="preserve">041500514         </t>
  </si>
  <si>
    <t>603   3/8         CXFIP ADPT</t>
  </si>
  <si>
    <t xml:space="preserve">10336030CTSLW     </t>
  </si>
  <si>
    <t>6030CTS LH WHT 4PC SMC TUB/SHR</t>
  </si>
  <si>
    <t>$501.36</t>
  </si>
  <si>
    <t xml:space="preserve">041500614         </t>
  </si>
  <si>
    <t>604   3/4X1       CXMIP ADPT</t>
  </si>
  <si>
    <t>$16.81</t>
  </si>
  <si>
    <t xml:space="preserve">10336062CBW       </t>
  </si>
  <si>
    <t>6062CBW 60X62 WHT BACK WALL</t>
  </si>
  <si>
    <t>$151.52</t>
  </si>
  <si>
    <t xml:space="preserve">1505620           </t>
  </si>
  <si>
    <t>620 DIGITAL MANOMETER</t>
  </si>
  <si>
    <t>$229.00</t>
  </si>
  <si>
    <t xml:space="preserve">14440640A         </t>
  </si>
  <si>
    <t>640-A 3/4" TUB SPOUT</t>
  </si>
  <si>
    <t xml:space="preserve">528764943         </t>
  </si>
  <si>
    <t>64943 CS6X VERSA L/BAT/115V</t>
  </si>
  <si>
    <t xml:space="preserve">1474660GTR1B      </t>
  </si>
  <si>
    <t>660-GTR1B 3/8"OD F BULK N/L MI</t>
  </si>
  <si>
    <t xml:space="preserve">45126763          </t>
  </si>
  <si>
    <t>6763 L MX COWHIDE SAFETY GLOVE</t>
  </si>
  <si>
    <t>$16.98</t>
  </si>
  <si>
    <t xml:space="preserve">45126764          </t>
  </si>
  <si>
    <t>6764 XL MX COWHIDE SFTY GLOVE</t>
  </si>
  <si>
    <t xml:space="preserve">45126765          </t>
  </si>
  <si>
    <t>6765 2X MX COWHIDE SFTY GLOVE</t>
  </si>
  <si>
    <t xml:space="preserve">261068430         </t>
  </si>
  <si>
    <t>68430     1 PIPE SUPPORT 10'</t>
  </si>
  <si>
    <t xml:space="preserve">261068431         </t>
  </si>
  <si>
    <t>68431 1-1/4 PIPE SUPPORT 10'</t>
  </si>
  <si>
    <t xml:space="preserve">261068433         </t>
  </si>
  <si>
    <t>68433     2 PIPE SUPPORT 10'</t>
  </si>
  <si>
    <t xml:space="preserve">02576SNB          </t>
  </si>
  <si>
    <t>6S NB SQ STRAINER</t>
  </si>
  <si>
    <t>$76.27</t>
  </si>
  <si>
    <t xml:space="preserve">145107000         </t>
  </si>
  <si>
    <t>7000  NUTCRACKER</t>
  </si>
  <si>
    <t>$54.67</t>
  </si>
  <si>
    <t xml:space="preserve">14447052          </t>
  </si>
  <si>
    <t>7052 1"    CXC SWING CHECK VLV</t>
  </si>
  <si>
    <t>20445LF</t>
  </si>
  <si>
    <t>$26.00</t>
  </si>
  <si>
    <t xml:space="preserve">515870660         </t>
  </si>
  <si>
    <t>70660 1/2X260 MINI-MONSTER TST</t>
  </si>
  <si>
    <t>$1.09</t>
  </si>
  <si>
    <t xml:space="preserve">515870826         </t>
  </si>
  <si>
    <t>70826 1/2X1000 BM PTFE GAS TPE</t>
  </si>
  <si>
    <t xml:space="preserve">515870827         </t>
  </si>
  <si>
    <t>70827 3/4X1000 BM PTFE GAS TPE</t>
  </si>
  <si>
    <t xml:space="preserve">515871028         </t>
  </si>
  <si>
    <t>71028 ARMOR SPRAY THERM 32OZ</t>
  </si>
  <si>
    <t xml:space="preserve">515871034         </t>
  </si>
  <si>
    <t>71034 MILLROSE 12X12 HEAT SHLD</t>
  </si>
  <si>
    <t>$22.37</t>
  </si>
  <si>
    <t xml:space="preserve">14857110638C      </t>
  </si>
  <si>
    <t>711-0638 PRICE PFIST LH COLD</t>
  </si>
  <si>
    <t xml:space="preserve">14857110638H      </t>
  </si>
  <si>
    <t>711-0638 PRICE PFIST RH HOT</t>
  </si>
  <si>
    <t xml:space="preserve">14857118110       </t>
  </si>
  <si>
    <t>711-8110 SYMMONS RH ONLY</t>
  </si>
  <si>
    <t xml:space="preserve">48105423082       </t>
  </si>
  <si>
    <t>72300F 1X3/4  PEX XFIP ADP LF</t>
  </si>
  <si>
    <t xml:space="preserve">1031736WHT        </t>
  </si>
  <si>
    <t>736WHT 36  WHT SHOWER WALLS</t>
  </si>
  <si>
    <t>$903.75</t>
  </si>
  <si>
    <t xml:space="preserve">14857463094       </t>
  </si>
  <si>
    <t>746-3094 MOEN HANDLE</t>
  </si>
  <si>
    <t xml:space="preserve">036375902         </t>
  </si>
  <si>
    <t>75902 1-1/2 RISER LESS ANNODE</t>
  </si>
  <si>
    <t>6380296</t>
  </si>
  <si>
    <t>$176.02</t>
  </si>
  <si>
    <t xml:space="preserve">515876085         </t>
  </si>
  <si>
    <t>76085 COMPRESSION SEAL TAPE</t>
  </si>
  <si>
    <t>$41.68</t>
  </si>
  <si>
    <t xml:space="preserve">515877010         </t>
  </si>
  <si>
    <t>77010 1 WATER GATE TOOL</t>
  </si>
  <si>
    <t>$50.09</t>
  </si>
  <si>
    <t xml:space="preserve">515877015         </t>
  </si>
  <si>
    <t>77015 1-1/4 WATER GATE TOOL</t>
  </si>
  <si>
    <t>$57.32</t>
  </si>
  <si>
    <t xml:space="preserve">515877020         </t>
  </si>
  <si>
    <t>77020 1-1/2 WATER GATE TOOL</t>
  </si>
  <si>
    <t>$61.68</t>
  </si>
  <si>
    <t xml:space="preserve">261077038         </t>
  </si>
  <si>
    <t>77038 1-1/2 PXP 45DEG ELBOW</t>
  </si>
  <si>
    <t>$30.23</t>
  </si>
  <si>
    <t xml:space="preserve">261077068         </t>
  </si>
  <si>
    <t>77068 1-1/2 FTGXP 45DEG ELBOW</t>
  </si>
  <si>
    <t>$27.68</t>
  </si>
  <si>
    <t xml:space="preserve">261077073         </t>
  </si>
  <si>
    <t>77073 2 FTGXP 45DEG ELBOW</t>
  </si>
  <si>
    <t>$41.47</t>
  </si>
  <si>
    <t xml:space="preserve">261077392         </t>
  </si>
  <si>
    <t>77392 3/4X1/2X1/2    PXPXP TEE</t>
  </si>
  <si>
    <t>$11.93</t>
  </si>
  <si>
    <t xml:space="preserve">261077422         </t>
  </si>
  <si>
    <t>77422 1X3/4X3/4      PXPXP TEE</t>
  </si>
  <si>
    <t>$21.95</t>
  </si>
  <si>
    <t xml:space="preserve">261077447         </t>
  </si>
  <si>
    <t>77447 1-1/4X1-1/4X1  PXPXP TEE</t>
  </si>
  <si>
    <t xml:space="preserve">261077482         </t>
  </si>
  <si>
    <t>77482 2X2X1-1/2      PXPXP TEE</t>
  </si>
  <si>
    <t>$55.20</t>
  </si>
  <si>
    <t xml:space="preserve">261077727         </t>
  </si>
  <si>
    <t>77727 1-1/4 P CAP CP600</t>
  </si>
  <si>
    <t xml:space="preserve">261077732         </t>
  </si>
  <si>
    <t>77732 1-1/2 P CAP CP600</t>
  </si>
  <si>
    <t>$26.17</t>
  </si>
  <si>
    <t xml:space="preserve">261079125         </t>
  </si>
  <si>
    <t>79125 1/2   LF UNION PXP</t>
  </si>
  <si>
    <t>$21.97</t>
  </si>
  <si>
    <t xml:space="preserve">261079140         </t>
  </si>
  <si>
    <t>79140 1-1/4 LF UNION PXP</t>
  </si>
  <si>
    <t>$64.33</t>
  </si>
  <si>
    <t xml:space="preserve">261079145         </t>
  </si>
  <si>
    <t>79145 1-1/2 LF UNION PXP</t>
  </si>
  <si>
    <t>$84.18</t>
  </si>
  <si>
    <t xml:space="preserve">261079150         </t>
  </si>
  <si>
    <t>79150 2     LF UNION PXP</t>
  </si>
  <si>
    <t>$134.84</t>
  </si>
  <si>
    <t xml:space="preserve">261079155         </t>
  </si>
  <si>
    <t>79155 1/2X1/2 PXF DIELEC UNION</t>
  </si>
  <si>
    <t>$43.18</t>
  </si>
  <si>
    <t xml:space="preserve">261079165         </t>
  </si>
  <si>
    <t>79165 1X1 PXF DIELEC UNION</t>
  </si>
  <si>
    <t>$59.36</t>
  </si>
  <si>
    <t xml:space="preserve">261079205         </t>
  </si>
  <si>
    <t>79205 1/2X1/2 BRZ 90 HI EAR</t>
  </si>
  <si>
    <t>79205</t>
  </si>
  <si>
    <t xml:space="preserve">14447926W         </t>
  </si>
  <si>
    <t>7926W 1 CTS PLSTC ESC WHT</t>
  </si>
  <si>
    <t xml:space="preserve">1275794SSDST      </t>
  </si>
  <si>
    <t>794-SS-DST   LINDEN VESSEL LAV</t>
  </si>
  <si>
    <t>$287.34</t>
  </si>
  <si>
    <t xml:space="preserve">261079695         </t>
  </si>
  <si>
    <t>79695 2 BRZ ADAPT FLNG PXFLNG</t>
  </si>
  <si>
    <t>$222.01</t>
  </si>
  <si>
    <t xml:space="preserve">261079745         </t>
  </si>
  <si>
    <t>79745 11/4X11/4 LF PXM NPT UN</t>
  </si>
  <si>
    <t>$54.27</t>
  </si>
  <si>
    <t xml:space="preserve">261079750         </t>
  </si>
  <si>
    <t>79750 11/2X11/2 LF PXM NPT UN</t>
  </si>
  <si>
    <t>$75.69</t>
  </si>
  <si>
    <t xml:space="preserve">261079755         </t>
  </si>
  <si>
    <t>79755 2X2 LF PXM NPT UNION</t>
  </si>
  <si>
    <t>$98.96</t>
  </si>
  <si>
    <t xml:space="preserve">127579760         </t>
  </si>
  <si>
    <t>79760    TANK LEVER STD HANDLE</t>
  </si>
  <si>
    <t>$28.21</t>
  </si>
  <si>
    <t xml:space="preserve">060401970         </t>
  </si>
  <si>
    <t>8     PVCDWV FTGXH 45 ST ELL</t>
  </si>
  <si>
    <t>$787.00</t>
  </si>
  <si>
    <t xml:space="preserve">060401870         </t>
  </si>
  <si>
    <t>8     PVCDWV HXH 45 ELL</t>
  </si>
  <si>
    <t>$76.36</t>
  </si>
  <si>
    <t xml:space="preserve">049380059         </t>
  </si>
  <si>
    <t>80059 VM FUEL LINE</t>
  </si>
  <si>
    <t xml:space="preserve">000980079H        </t>
  </si>
  <si>
    <t>80079 2"     SXS CPVC CPLG</t>
  </si>
  <si>
    <t xml:space="preserve">05478008957       </t>
  </si>
  <si>
    <t>8008957 SAMMY WOOD SCREW</t>
  </si>
  <si>
    <t>$1.31</t>
  </si>
  <si>
    <t xml:space="preserve">14440805          </t>
  </si>
  <si>
    <t>805 4-N-1 COPPER FITTING BRUSH</t>
  </si>
  <si>
    <t xml:space="preserve">149380600         </t>
  </si>
  <si>
    <t>80600 ROOF TOP BLOX</t>
  </si>
  <si>
    <t xml:space="preserve">1329810504G       </t>
  </si>
  <si>
    <t>810-504G 3/4 600 BR 3W THD WTR</t>
  </si>
  <si>
    <t>3/4" TNKLS W/H 3WAY BALL VALVE</t>
  </si>
  <si>
    <t>$78.89</t>
  </si>
  <si>
    <t xml:space="preserve">149382032         </t>
  </si>
  <si>
    <t>82032 B200 2 WMOB</t>
  </si>
  <si>
    <t>$74.64</t>
  </si>
  <si>
    <t xml:space="preserve">160525030         </t>
  </si>
  <si>
    <t>8219    DISPOSER ELL</t>
  </si>
  <si>
    <t xml:space="preserve">1401008271        </t>
  </si>
  <si>
    <t>827   1-1/2X12 CP      TBE EXT</t>
  </si>
  <si>
    <t>$10.34</t>
  </si>
  <si>
    <t xml:space="preserve">060S847030        </t>
  </si>
  <si>
    <t>847-030 3 PVC80 S CAP</t>
  </si>
  <si>
    <t>$20.16</t>
  </si>
  <si>
    <t xml:space="preserve">40708500Z0318     </t>
  </si>
  <si>
    <t>8500 3-1/8 OD   CUSHION CLAMP</t>
  </si>
  <si>
    <t>CN50 CUSH-A-NATOR</t>
  </si>
  <si>
    <t xml:space="preserve">0493866551        </t>
  </si>
  <si>
    <t>866551 VM FUEL CAP</t>
  </si>
  <si>
    <t xml:space="preserve">147487840         </t>
  </si>
  <si>
    <t>878-40 4 PP COUNTERSUNK PLUG</t>
  </si>
  <si>
    <t xml:space="preserve">04938806LPG2      </t>
  </si>
  <si>
    <t>8806LPG2 VM FUEL TANK 6 GAL</t>
  </si>
  <si>
    <t>$97.21</t>
  </si>
  <si>
    <t xml:space="preserve">120889411         </t>
  </si>
  <si>
    <t>89411 6 SHWR ARM &amp; FLANGE ORB</t>
  </si>
  <si>
    <t xml:space="preserve">0023PBE0820       </t>
  </si>
  <si>
    <t>8X20 PVC SCH40 PRESS BE PIPE</t>
  </si>
  <si>
    <t>PRESSURE</t>
  </si>
  <si>
    <t xml:space="preserve">1243900006        </t>
  </si>
  <si>
    <t>900-006 1 LEAK DETECT SYSTEM</t>
  </si>
  <si>
    <t>$552.15</t>
  </si>
  <si>
    <t xml:space="preserve">1401P9003         </t>
  </si>
  <si>
    <t>9003   1-1/2X1-1/4 POLY WASHER</t>
  </si>
  <si>
    <t>POLYETHYLENE REDUCING WASHER</t>
  </si>
  <si>
    <t>$0.16</t>
  </si>
  <si>
    <t xml:space="preserve">16609003560005    </t>
  </si>
  <si>
    <t>9003560005 BURNER ASSY GVR-50</t>
  </si>
  <si>
    <t>$98.75</t>
  </si>
  <si>
    <t xml:space="preserve">16609005886215    </t>
  </si>
  <si>
    <t>9005886215 FLAME ROD</t>
  </si>
  <si>
    <t>100110701</t>
  </si>
  <si>
    <t>$47.97</t>
  </si>
  <si>
    <t xml:space="preserve">16609007802005    </t>
  </si>
  <si>
    <t>9007802005 BURNER/MANIFOLD</t>
  </si>
  <si>
    <t xml:space="preserve">261090542         </t>
  </si>
  <si>
    <t>90542 3/4X1/2 PRESS X MIP ADPT</t>
  </si>
  <si>
    <t xml:space="preserve">261090562         </t>
  </si>
  <si>
    <t>90562 3/4 PEXPRESS X 1-1/4 MIP</t>
  </si>
  <si>
    <t xml:space="preserve">261090566         </t>
  </si>
  <si>
    <t>90566 1PEXPRESS X 1-1/4 MIP</t>
  </si>
  <si>
    <t xml:space="preserve">12759197RBDST     </t>
  </si>
  <si>
    <t>9197-RB-DST SGL HDL PD KIT VBZ</t>
  </si>
  <si>
    <t xml:space="preserve">261092036         </t>
  </si>
  <si>
    <t>92036 3/4X1/2 PXC FEM BZ ADP</t>
  </si>
  <si>
    <t xml:space="preserve">261092090         </t>
  </si>
  <si>
    <t>92090 2 PX PRS X FEM SWEAT</t>
  </si>
  <si>
    <t>$85.15</t>
  </si>
  <si>
    <t xml:space="preserve">261093065         </t>
  </si>
  <si>
    <t>93065 1X1-1/4 PEX PRESS COUP</t>
  </si>
  <si>
    <t>$20.98</t>
  </si>
  <si>
    <t xml:space="preserve">261093071         </t>
  </si>
  <si>
    <t>93071 3/4X1-1/4 PEX CPLG W/SLV</t>
  </si>
  <si>
    <t>$18.46</t>
  </si>
  <si>
    <t xml:space="preserve">261093072         </t>
  </si>
  <si>
    <t>93072 1-1/2X3/4 PEX COUP</t>
  </si>
  <si>
    <t xml:space="preserve">261093073         </t>
  </si>
  <si>
    <t>93073 1X1-1/2 BRZ PEX PRS CPL</t>
  </si>
  <si>
    <t>$18.42</t>
  </si>
  <si>
    <t xml:space="preserve">261093090         </t>
  </si>
  <si>
    <t>93090 2 BRONZE PEX PRESS CPLNG</t>
  </si>
  <si>
    <t>$81.27</t>
  </si>
  <si>
    <t xml:space="preserve">261093091         </t>
  </si>
  <si>
    <t>93091 2X1-1/2 BRZ PRS PEX CPLG</t>
  </si>
  <si>
    <t>$67.26</t>
  </si>
  <si>
    <t xml:space="preserve">147494012         </t>
  </si>
  <si>
    <t>940-12         LOG LIGHTER BAR</t>
  </si>
  <si>
    <t xml:space="preserve">261094070         </t>
  </si>
  <si>
    <t>94070 11/4X11/4X11/4 BRZ PEX T</t>
  </si>
  <si>
    <t>$43.71</t>
  </si>
  <si>
    <t xml:space="preserve">261094080         </t>
  </si>
  <si>
    <t>94080 1-1/2 LF PEX PRESS TEE</t>
  </si>
  <si>
    <t>$52.46</t>
  </si>
  <si>
    <t xml:space="preserve">261094081         </t>
  </si>
  <si>
    <t>94081 11/2X1X3/4 PEX PRESS TEE</t>
  </si>
  <si>
    <t>$44.65</t>
  </si>
  <si>
    <t xml:space="preserve">261094082         </t>
  </si>
  <si>
    <t>94082 1-1/2X1X1 PEX TEE W/SLV</t>
  </si>
  <si>
    <t>$45.40</t>
  </si>
  <si>
    <t xml:space="preserve">261094083         </t>
  </si>
  <si>
    <t>94083 1-1/2X3/4 PEX PRESS TEE</t>
  </si>
  <si>
    <t xml:space="preserve">261094084         </t>
  </si>
  <si>
    <t>94084 11/2X11/2X1 BRNZ PEX T</t>
  </si>
  <si>
    <t>$46.05</t>
  </si>
  <si>
    <t xml:space="preserve">261094085         </t>
  </si>
  <si>
    <t>94085 1-1/2X1-1/4 PEX PRS  TEE</t>
  </si>
  <si>
    <t xml:space="preserve">261094090         </t>
  </si>
  <si>
    <t>94090 2 BRZ PRESS PEX TEE</t>
  </si>
  <si>
    <t xml:space="preserve">261094762         </t>
  </si>
  <si>
    <t>94762 1-1/4X1X3/4 PXPXP TEE</t>
  </si>
  <si>
    <t>$23.59</t>
  </si>
  <si>
    <t xml:space="preserve">12759678ARDST     </t>
  </si>
  <si>
    <t>9678-AR-DST LELAND P/D BAR FCT</t>
  </si>
  <si>
    <t xml:space="preserve">261097570         </t>
  </si>
  <si>
    <t>97570 1-1/4 MALE CP SWEAT ADPT</t>
  </si>
  <si>
    <t xml:space="preserve">261098203         </t>
  </si>
  <si>
    <t>98203 2 PEX PRESS LF BALL VLV</t>
  </si>
  <si>
    <t>$195.12</t>
  </si>
  <si>
    <t xml:space="preserve">160498533C        </t>
  </si>
  <si>
    <t>98533C BUBBLER KIT</t>
  </si>
  <si>
    <t xml:space="preserve">12759959DST       </t>
  </si>
  <si>
    <t>9959-DST TRINSIC BAR FCT CHRM</t>
  </si>
  <si>
    <t>$296.16</t>
  </si>
  <si>
    <t xml:space="preserve">12759978ARDST     </t>
  </si>
  <si>
    <t>9978-AR-DST     AR BAR FCT DST</t>
  </si>
  <si>
    <t>$298.10</t>
  </si>
  <si>
    <t xml:space="preserve">123799841         </t>
  </si>
  <si>
    <t>99-841 1.28 LEVER HDL CHR</t>
  </si>
  <si>
    <t xml:space="preserve">123799842         </t>
  </si>
  <si>
    <t>99-842 1.28 FILL VLV</t>
  </si>
  <si>
    <t>$8.34</t>
  </si>
  <si>
    <t xml:space="preserve">12759997RBDST     </t>
  </si>
  <si>
    <t>9997-RB-DST SG HDL PD BAR/PREP</t>
  </si>
  <si>
    <t xml:space="preserve">0773AG12          </t>
  </si>
  <si>
    <t>AG-12 1-1/4 TO 2 AIR GAP</t>
  </si>
  <si>
    <t xml:space="preserve">1044ASJ           </t>
  </si>
  <si>
    <t>ASJ  FIBERGLASS INSUL TAPE</t>
  </si>
  <si>
    <t>$29.74</t>
  </si>
  <si>
    <t xml:space="preserve">1237AV21862       </t>
  </si>
  <si>
    <t>AV-21-862 WHT AVLNCH ELONG BWL</t>
  </si>
  <si>
    <t>AVALANCHE</t>
  </si>
  <si>
    <t>$120.91</t>
  </si>
  <si>
    <t xml:space="preserve">1262B0044H        </t>
  </si>
  <si>
    <t>B-0044-H SS FLEX HOSE</t>
  </si>
  <si>
    <t>$59.29</t>
  </si>
  <si>
    <t xml:space="preserve">126204750         </t>
  </si>
  <si>
    <t>B-10K REPAIR KIT</t>
  </si>
  <si>
    <t>$16.54</t>
  </si>
  <si>
    <t xml:space="preserve">0541B2046DCU      </t>
  </si>
  <si>
    <t>B2046DCU 3-1/8"OD COPPER CLAMP</t>
  </si>
  <si>
    <t>$10.60</t>
  </si>
  <si>
    <t xml:space="preserve">1275B2596LFOB     </t>
  </si>
  <si>
    <t>B2596LF-OB 2HDL LAV FAU</t>
  </si>
  <si>
    <t>$125.19</t>
  </si>
  <si>
    <t xml:space="preserve">1275B2596LFSS     </t>
  </si>
  <si>
    <t>B2596LF-SS LAV FAUCET</t>
  </si>
  <si>
    <t>$107.45</t>
  </si>
  <si>
    <t xml:space="preserve">054171026         </t>
  </si>
  <si>
    <t>B3100 6      PLN CLEVIS HANGER</t>
  </si>
  <si>
    <t>$12.37</t>
  </si>
  <si>
    <t xml:space="preserve">054171634         </t>
  </si>
  <si>
    <t>B3104CT 1"   C-P CLEVIS HANGER</t>
  </si>
  <si>
    <t xml:space="preserve">054171630         </t>
  </si>
  <si>
    <t>B3104CT 1/2  C/P CLEVIS HANGER</t>
  </si>
  <si>
    <t>$1.56</t>
  </si>
  <si>
    <t xml:space="preserve">054171638         </t>
  </si>
  <si>
    <t>B3104CT 1-1/2 C-P   CLEVIS HGR</t>
  </si>
  <si>
    <t>$1.78</t>
  </si>
  <si>
    <t xml:space="preserve">054171636         </t>
  </si>
  <si>
    <t>B3104CT 1-1/4 C-P   CLEVIS HGR</t>
  </si>
  <si>
    <t xml:space="preserve">054171640         </t>
  </si>
  <si>
    <t>B3104CT 2"    C-P   CLEVIS HGR</t>
  </si>
  <si>
    <t>$4.99</t>
  </si>
  <si>
    <t xml:space="preserve">054171642         </t>
  </si>
  <si>
    <t>B3104CT 2-1/2 C-P   CLEVIS HGR</t>
  </si>
  <si>
    <t>$6.99</t>
  </si>
  <si>
    <t xml:space="preserve">054171644         </t>
  </si>
  <si>
    <t>B3104CT 3"    C-P   CLEVIS HGR</t>
  </si>
  <si>
    <t>$5.46</t>
  </si>
  <si>
    <t xml:space="preserve">054171632         </t>
  </si>
  <si>
    <t>B3104CT 3/4  C-P CLEVIS HANGER</t>
  </si>
  <si>
    <t xml:space="preserve">1275B3596LFSS     </t>
  </si>
  <si>
    <t>B3596LF-SS 2HNDL 8CC LAV FCT</t>
  </si>
  <si>
    <t>$168.48</t>
  </si>
  <si>
    <t xml:space="preserve">1275B4410LF       </t>
  </si>
  <si>
    <t>B4410LF CP KIT FAU W/SPRAY</t>
  </si>
  <si>
    <t xml:space="preserve">054156253         </t>
  </si>
  <si>
    <t>B655 3/8" PLTD COUPLING</t>
  </si>
  <si>
    <t xml:space="preserve">0018BRBU0381NL    </t>
  </si>
  <si>
    <t>BRBU0381-NL 3/8X1/4 BRS BSH LF</t>
  </si>
  <si>
    <t xml:space="preserve">0018BRCPM012NL    </t>
  </si>
  <si>
    <t>BRCPM012-NL 1/2 MIP BR X CPVC</t>
  </si>
  <si>
    <t xml:space="preserve">0018BRNL0038NL    </t>
  </si>
  <si>
    <t>BRNL0038-NL   3/8 BRS 90 LF</t>
  </si>
  <si>
    <t xml:space="preserve">1275BT14296OB     </t>
  </si>
  <si>
    <t>BT14296-OB SHOWER TRIM</t>
  </si>
  <si>
    <t>$121.06</t>
  </si>
  <si>
    <t xml:space="preserve">1275BT14296SS     </t>
  </si>
  <si>
    <t>BT14296-SS SHOWER TRIM W/HNDL</t>
  </si>
  <si>
    <t>$115.48</t>
  </si>
  <si>
    <t xml:space="preserve">1275BT2796OB      </t>
  </si>
  <si>
    <t>BT2796-OB ORB  2HDL R-TUB TRIM</t>
  </si>
  <si>
    <t>$233.26</t>
  </si>
  <si>
    <t xml:space="preserve">1275BT2796SS      </t>
  </si>
  <si>
    <t>BT2796-SS ROMAN TUB W/HNDLS</t>
  </si>
  <si>
    <t>$217.18</t>
  </si>
  <si>
    <t xml:space="preserve">165708256         </t>
  </si>
  <si>
    <t>BTN180  COMM NG LONOX WTR HTR</t>
  </si>
  <si>
    <t>$4759.00</t>
  </si>
  <si>
    <t xml:space="preserve">1262BWH4C         </t>
  </si>
  <si>
    <t>BWH4-C COLD WRIST HANDLE</t>
  </si>
  <si>
    <t>$23.25</t>
  </si>
  <si>
    <t xml:space="preserve">140JC41410        </t>
  </si>
  <si>
    <t>C41-410 4X1 SV CLOSET FLANGE</t>
  </si>
  <si>
    <t>C41-410</t>
  </si>
  <si>
    <t xml:space="preserve">1008C454CUFG01    </t>
  </si>
  <si>
    <t>C454CUFG#01 DRAKE II BOWL COT</t>
  </si>
  <si>
    <t xml:space="preserve">0018C61C38NL      </t>
  </si>
  <si>
    <t>C61C-38-NL 3/8 COMPRESSION CAP</t>
  </si>
  <si>
    <t xml:space="preserve">4694CMB38B30CG    </t>
  </si>
  <si>
    <t>CAST IRON LID F/24X13</t>
  </si>
  <si>
    <t>CMB38</t>
  </si>
  <si>
    <t>$124.49</t>
  </si>
  <si>
    <t xml:space="preserve">1607CMD1          </t>
  </si>
  <si>
    <t>CMD1 CARBON MONOXIDE DETECTOR</t>
  </si>
  <si>
    <t>$26.82</t>
  </si>
  <si>
    <t xml:space="preserve">0562CN38          </t>
  </si>
  <si>
    <t>CN38  2-3/8    OD CUSH-A-NATOR</t>
  </si>
  <si>
    <t>$8.77</t>
  </si>
  <si>
    <t xml:space="preserve">1341CPC1250       </t>
  </si>
  <si>
    <t>CPC-1250   1-1/4 PVC CMPR COUP</t>
  </si>
  <si>
    <t>20589</t>
  </si>
  <si>
    <t xml:space="preserve">2028D6084         </t>
  </si>
  <si>
    <t>D608-4  8X4    PVCDWV COUPLING</t>
  </si>
  <si>
    <t>$40.00</t>
  </si>
  <si>
    <t xml:space="preserve">1401DB8936        </t>
  </si>
  <si>
    <t>DB8936  1-1/2X36"  SS GRAB BAR</t>
  </si>
  <si>
    <t>$31.40</t>
  </si>
  <si>
    <t xml:space="preserve">6220DS0612BW5     </t>
  </si>
  <si>
    <t>DS0612BW5 6 RECIP SAW BLADE</t>
  </si>
  <si>
    <t xml:space="preserve">1340DS0666        </t>
  </si>
  <si>
    <t>DS06-66 6 CONCRETEXPVC FERNCO</t>
  </si>
  <si>
    <t xml:space="preserve">6220DS0906CWS3    </t>
  </si>
  <si>
    <t>DS0906CWS3 9 RECIP SAW BLADE</t>
  </si>
  <si>
    <t>PURCH AS 3PACK SOLD AS EA</t>
  </si>
  <si>
    <t>$11.85</t>
  </si>
  <si>
    <t xml:space="preserve">6220DS0908CF      </t>
  </si>
  <si>
    <t>DS0908CF 9 RECIP SAW BLADE</t>
  </si>
  <si>
    <t xml:space="preserve">6220DS0909CGP3    </t>
  </si>
  <si>
    <t>DS0909CGP3 9 CARB 9TPI 3 PACK</t>
  </si>
  <si>
    <t>$36.46</t>
  </si>
  <si>
    <t xml:space="preserve">6220DS0912BW5     </t>
  </si>
  <si>
    <t>DS0912BW5 9 RECIP SAW BLADE</t>
  </si>
  <si>
    <t>PURCH AS 5PACK SOLD AS EA</t>
  </si>
  <si>
    <t xml:space="preserve">6220DS0914BF5     </t>
  </si>
  <si>
    <t>DS0914BF5 9 RECIP SAW BLADE</t>
  </si>
  <si>
    <t xml:space="preserve">6220DS0914BGP5    </t>
  </si>
  <si>
    <t>DS0914BGP5 9 RECIP SAW BLADE</t>
  </si>
  <si>
    <t>PURCH. AS 5PACK SOLD AS EA</t>
  </si>
  <si>
    <t xml:space="preserve">6220DS1208CF      </t>
  </si>
  <si>
    <t>DS1208CF CARBIDE RECIP SAW BLD</t>
  </si>
  <si>
    <t xml:space="preserve">6220DS1212BW5     </t>
  </si>
  <si>
    <t>DS1212BW5 12 RECIP SAW BLADE</t>
  </si>
  <si>
    <t xml:space="preserve">1340DSCO2X3WC     </t>
  </si>
  <si>
    <t>DSCO2X3WC 2X3 CLEANOUT W/COVER</t>
  </si>
  <si>
    <t>OVER 2/INSIDE 3 CLEANOUT</t>
  </si>
  <si>
    <t>$25.30</t>
  </si>
  <si>
    <t xml:space="preserve">1340DSCO3X4WC     </t>
  </si>
  <si>
    <t>DSCO3X4WC 3X4 CLEANOUT W/COVER</t>
  </si>
  <si>
    <t>OVER 3/INSIDE 4 CLEANOUT</t>
  </si>
  <si>
    <t>$51.09</t>
  </si>
  <si>
    <t xml:space="preserve">4021DW1212PCSDL   </t>
  </si>
  <si>
    <t>DW 12X12 PC SDL ACCESS DOOR</t>
  </si>
  <si>
    <t xml:space="preserve">4021DW8X8PCSDL    </t>
  </si>
  <si>
    <t>DW 8X8 PC SDL ACCESS DOOR</t>
  </si>
  <si>
    <t>$12.85</t>
  </si>
  <si>
    <t xml:space="preserve">12543335061       </t>
  </si>
  <si>
    <t>EAF250-ISM CP BATTERY FCT IQ</t>
  </si>
  <si>
    <t xml:space="preserve">0018EPMA0012NL    </t>
  </si>
  <si>
    <t>EPMA0012-NL 1/2 PEX X MIP ADPT</t>
  </si>
  <si>
    <t xml:space="preserve">1604EZWSRK        </t>
  </si>
  <si>
    <t>EZWSRK EZH20 RETRO-FIT BTL FLR</t>
  </si>
  <si>
    <t>$680.25</t>
  </si>
  <si>
    <t xml:space="preserve">0626F1060500      </t>
  </si>
  <si>
    <t>F1060500  1/2" X 300'  AQUAPEX</t>
  </si>
  <si>
    <t xml:space="preserve">0626F1061500      </t>
  </si>
  <si>
    <t>F1061500  1-1/2X 100'  AQUAPEX</t>
  </si>
  <si>
    <t xml:space="preserve">0626F1921250      </t>
  </si>
  <si>
    <t>F1921250 1-1/4"X20 AQUAPEX</t>
  </si>
  <si>
    <t>0653Q6PS20</t>
  </si>
  <si>
    <t>$13.93</t>
  </si>
  <si>
    <t xml:space="preserve">0626F1921500      </t>
  </si>
  <si>
    <t>F1921500 1-1/2"  X 20' AQUAPEX</t>
  </si>
  <si>
    <t xml:space="preserve">0626F1922000      </t>
  </si>
  <si>
    <t>F1922000 2" X 20' AQUAPEX TUBE</t>
  </si>
  <si>
    <t>$5.94</t>
  </si>
  <si>
    <t xml:space="preserve">1605FLGSSLG       </t>
  </si>
  <si>
    <t>FLG-SSLG   DEEP SS SINK FLANGE</t>
  </si>
  <si>
    <t>$80.96</t>
  </si>
  <si>
    <t xml:space="preserve">0396FLOPPY28      </t>
  </si>
  <si>
    <t>FLOPPY28 1-3/4" FITS 1-1/4</t>
  </si>
  <si>
    <t>BOX QTY (25') SELL AS EA</t>
  </si>
  <si>
    <t>$92.56</t>
  </si>
  <si>
    <t xml:space="preserve">140JG26044        </t>
  </si>
  <si>
    <t>G26044 1/4 HOSE BARB X 1/4 FPT</t>
  </si>
  <si>
    <t xml:space="preserve">4685WSS00000003   </t>
  </si>
  <si>
    <t>GENERIC SAFETY MASK 3PLY</t>
  </si>
  <si>
    <t xml:space="preserve">9085GXXX001659    </t>
  </si>
  <si>
    <t>GXXX001659 NAVI EXTRA CABLE</t>
  </si>
  <si>
    <t>$14.92</t>
  </si>
  <si>
    <t xml:space="preserve">9085GXXX001726    </t>
  </si>
  <si>
    <t>GXXX001726 PEAKFLOW ANTI-SCALE</t>
  </si>
  <si>
    <t>REPLACEMENT MEDIA</t>
  </si>
  <si>
    <t>$144.59</t>
  </si>
  <si>
    <t xml:space="preserve">1275H28           </t>
  </si>
  <si>
    <t>H28   CHROME SM BLADE  HANDLE</t>
  </si>
  <si>
    <t xml:space="preserve">1275H697SS        </t>
  </si>
  <si>
    <t>H697SS 2LVR ROM TUB HNDL KIT</t>
  </si>
  <si>
    <t>$83.83</t>
  </si>
  <si>
    <t xml:space="preserve">1275H797RB        </t>
  </si>
  <si>
    <t>H797RB 1LVR BATH HANDLE KIT</t>
  </si>
  <si>
    <t xml:space="preserve">1623HAC8BLSSNF    </t>
  </si>
  <si>
    <t>HAC8BLSS-NF BI LEVEL COOLER</t>
  </si>
  <si>
    <t>$787.66</t>
  </si>
  <si>
    <t xml:space="preserve">1237HE21538       </t>
  </si>
  <si>
    <t>HE-21-538 WHT 1.28 LOG SQ ELG</t>
  </si>
  <si>
    <t>ADA LOGAN SQ BOWL</t>
  </si>
  <si>
    <t>$177.40</t>
  </si>
  <si>
    <t xml:space="preserve">1237HE28385W      </t>
  </si>
  <si>
    <t>HE-28-385  WHT 10 1.28G  TANK</t>
  </si>
  <si>
    <t>$192.50</t>
  </si>
  <si>
    <t xml:space="preserve">2816HLV1          </t>
  </si>
  <si>
    <t>HLV-1 HOT LINK VALVE</t>
  </si>
  <si>
    <t>$90.86</t>
  </si>
  <si>
    <t xml:space="preserve">808580PC000042    </t>
  </si>
  <si>
    <t>HP-60/80 REBUILD KIT</t>
  </si>
  <si>
    <t>$67.58</t>
  </si>
  <si>
    <t xml:space="preserve">1301HPQTLFCOMPA   </t>
  </si>
  <si>
    <t>HPQTLFCOMPAS 1/4 TURN ANG STOP</t>
  </si>
  <si>
    <t>$7.18</t>
  </si>
  <si>
    <t xml:space="preserve">140JJ40393        </t>
  </si>
  <si>
    <t>J40-393 20OZ HORNET/WASP SPRAY</t>
  </si>
  <si>
    <t>$13.11</t>
  </si>
  <si>
    <t xml:space="preserve">140JJ43300        </t>
  </si>
  <si>
    <t>J43-300 3"X300'   CAUTION TAPE</t>
  </si>
  <si>
    <t>$11.66</t>
  </si>
  <si>
    <t xml:space="preserve">3091JBD591        </t>
  </si>
  <si>
    <t>JBD591 GRID LAV DRAIN BN</t>
  </si>
  <si>
    <t>$50.07</t>
  </si>
  <si>
    <t xml:space="preserve">5293K136A5        </t>
  </si>
  <si>
    <t>K136A5 ORB 8  SHOWER HEAD</t>
  </si>
  <si>
    <t>$62.31</t>
  </si>
  <si>
    <t xml:space="preserve">1762K98MB         </t>
  </si>
  <si>
    <t>K98MB TRIM KIT MATTE BLK</t>
  </si>
  <si>
    <t>TRIM KIT MATTE BLK</t>
  </si>
  <si>
    <t>$35.27</t>
  </si>
  <si>
    <t xml:space="preserve">129PL7242ORB      </t>
  </si>
  <si>
    <t>L-7242-ORB FCT W/BRS POPUP DRN</t>
  </si>
  <si>
    <t>$65.18</t>
  </si>
  <si>
    <t xml:space="preserve">140JL75024        </t>
  </si>
  <si>
    <t>L75-024 5/16X12  LOG LIGHT KEY</t>
  </si>
  <si>
    <t>$20.40</t>
  </si>
  <si>
    <t xml:space="preserve">07700391004       </t>
  </si>
  <si>
    <t>LF009-M2QT 1 BACKFLOW PREVENT</t>
  </si>
  <si>
    <t>$345.50</t>
  </si>
  <si>
    <t xml:space="preserve">0626LF2895050     </t>
  </si>
  <si>
    <t>LF2895050 1/2PX1/2CP LF STB EL</t>
  </si>
  <si>
    <t>$13.64</t>
  </si>
  <si>
    <t xml:space="preserve">0626LF4511313     </t>
  </si>
  <si>
    <t>LF4511313 1-1/4PEXX1-1/4C ADPT</t>
  </si>
  <si>
    <t>$25.45</t>
  </si>
  <si>
    <t xml:space="preserve">0626LF4511515     </t>
  </si>
  <si>
    <t>LF4511515 1-1/2PEXX1-1/2C ADPT</t>
  </si>
  <si>
    <t>$38.91</t>
  </si>
  <si>
    <t xml:space="preserve">0626LF4521313     </t>
  </si>
  <si>
    <t>LF4521313 11/4PX X 11/4MIP ADP</t>
  </si>
  <si>
    <t>$30.26</t>
  </si>
  <si>
    <t xml:space="preserve">0626LF4522020     </t>
  </si>
  <si>
    <t>LF4522020 LF 2PX X 2NPT ADPT</t>
  </si>
  <si>
    <t>$117.61</t>
  </si>
  <si>
    <t xml:space="preserve">0626LF4545075     </t>
  </si>
  <si>
    <t>LF4545075 LF 1/2PX X 3/4PX CPL</t>
  </si>
  <si>
    <t xml:space="preserve">0626LF4571313     </t>
  </si>
  <si>
    <t>LF4571313 11/4PX X 11/4FIP ADP</t>
  </si>
  <si>
    <t xml:space="preserve">0626LF4571515     </t>
  </si>
  <si>
    <t>LF4571515 LF FIP 11/2PX11/2NPT</t>
  </si>
  <si>
    <t>$66.56</t>
  </si>
  <si>
    <t xml:space="preserve">0626LF4707575     </t>
  </si>
  <si>
    <t>LF4707575 LF 3/4 PROPEX TEE</t>
  </si>
  <si>
    <t xml:space="preserve">0626LF4815050     </t>
  </si>
  <si>
    <t>LF4815050 LF 1/2 PEX BALL VLV</t>
  </si>
  <si>
    <t xml:space="preserve">0396LFLOPPY20     </t>
  </si>
  <si>
    <t>LFLOPPY-20 CONDUIT 1-1/4X1'</t>
  </si>
  <si>
    <t>FITS 3/4" GASTITE</t>
  </si>
  <si>
    <t xml:space="preserve">1604LKAPREZL      </t>
  </si>
  <si>
    <t>LKAPREZL ELKAY APRON</t>
  </si>
  <si>
    <t>$109.67</t>
  </si>
  <si>
    <t xml:space="preserve">1482LTWT11241FB   </t>
  </si>
  <si>
    <t>LTWT112-114-1-FB BATH TRM BLK</t>
  </si>
  <si>
    <t xml:space="preserve">1604LZWSR         </t>
  </si>
  <si>
    <t>LZWSR EZH20</t>
  </si>
  <si>
    <t>$512.35</t>
  </si>
  <si>
    <t xml:space="preserve">140991830         </t>
  </si>
  <si>
    <t>MAU2-10-8   1/2 MIP X FLEX FTG</t>
  </si>
  <si>
    <t xml:space="preserve">6010MINI251       </t>
  </si>
  <si>
    <t>MINI 2.5-1 120V 2.4KW 20A HTR</t>
  </si>
  <si>
    <t>$177.95</t>
  </si>
  <si>
    <t xml:space="preserve">5133MR308E        </t>
  </si>
  <si>
    <t>MR308E    POWER SWITCH DIAPHRA</t>
  </si>
  <si>
    <t xml:space="preserve">5133MRPB          </t>
  </si>
  <si>
    <t>MRP-B MINI-ROOTER PRO BASIC UN</t>
  </si>
  <si>
    <t xml:space="preserve">4039MT2RA6        </t>
  </si>
  <si>
    <t>MT-2RA6 ADJ ROOF SUPPORT</t>
  </si>
  <si>
    <t xml:space="preserve">5141MXF0022XC     </t>
  </si>
  <si>
    <t>MXF002-2XC 3600W/1800W PWR SUP</t>
  </si>
  <si>
    <t xml:space="preserve">5141MXF3681XC     </t>
  </si>
  <si>
    <t>MXF368-1XC MX FUEL JACKHAMMER</t>
  </si>
  <si>
    <t>$2463.04</t>
  </si>
  <si>
    <t xml:space="preserve">5141MXF5001CP     </t>
  </si>
  <si>
    <t>MXF500-1CP MX FUEL SEWER MACH</t>
  </si>
  <si>
    <t>$2614.50</t>
  </si>
  <si>
    <t xml:space="preserve">5142MXFCP203      </t>
  </si>
  <si>
    <t>MXFCP203 CP203 BATTERY PACK</t>
  </si>
  <si>
    <t>$349.00</t>
  </si>
  <si>
    <t xml:space="preserve">0769NCLX5LS       </t>
  </si>
  <si>
    <t>NCLX5-LS LONG SHANK T&amp;P VALVE</t>
  </si>
  <si>
    <t>$22.49</t>
  </si>
  <si>
    <t xml:space="preserve">0018NPBR3820      </t>
  </si>
  <si>
    <t>NPBR3820   3/8X2    BRS NIP LF</t>
  </si>
  <si>
    <t xml:space="preserve">0018NPBR3830      </t>
  </si>
  <si>
    <t>NPBR3830   3/8X3    BRS NIP LF</t>
  </si>
  <si>
    <t xml:space="preserve">9085NPE240A       </t>
  </si>
  <si>
    <t>NPE-240A TANKLESS WATER HEATER</t>
  </si>
  <si>
    <t>$1300.26</t>
  </si>
  <si>
    <t xml:space="preserve">9085NPE240S       </t>
  </si>
  <si>
    <t>NPE-240S TANKLESS WATER HEATER</t>
  </si>
  <si>
    <t>$1061.68</t>
  </si>
  <si>
    <t xml:space="preserve">9085NPN180E       </t>
  </si>
  <si>
    <t>NPN-180E NG TANKLESS WATER HTR</t>
  </si>
  <si>
    <t>$739.60</t>
  </si>
  <si>
    <t xml:space="preserve">9085NPN199U       </t>
  </si>
  <si>
    <t>NPN-199U NG TANKLESS WATER HTR</t>
  </si>
  <si>
    <t>$905.88</t>
  </si>
  <si>
    <t xml:space="preserve">0773NR3XL12       </t>
  </si>
  <si>
    <t>NR3XL        1/2 PRESS RED VLV</t>
  </si>
  <si>
    <t xml:space="preserve">0018NSCHZ38       </t>
  </si>
  <si>
    <t>NSCH-Z38 SPRING CHANNEL NUT</t>
  </si>
  <si>
    <t>$1.27</t>
  </si>
  <si>
    <t xml:space="preserve">1436OB8030LL      </t>
  </si>
  <si>
    <t>OB-8030LL IMOB W/PEX X COMP VA</t>
  </si>
  <si>
    <t>$18.07</t>
  </si>
  <si>
    <t xml:space="preserve">0240P1212TRIMBG   </t>
  </si>
  <si>
    <t>P1212-TRIM-BAG PARTS</t>
  </si>
  <si>
    <t>66955-082-9</t>
  </si>
  <si>
    <t>$29.99</t>
  </si>
  <si>
    <t xml:space="preserve">0240P1900SEMI     </t>
  </si>
  <si>
    <t>P1900-SEMI-DOME BOTTOM STRAINR</t>
  </si>
  <si>
    <t>P1900 ZURN SEMIDOME STRAINER</t>
  </si>
  <si>
    <t xml:space="preserve">1477P2000         </t>
  </si>
  <si>
    <t>P2000 HAND PUMP</t>
  </si>
  <si>
    <t xml:space="preserve">1279P299196LFOB   </t>
  </si>
  <si>
    <t>P299196LF OB W/S LAV FCT</t>
  </si>
  <si>
    <t>$118.89</t>
  </si>
  <si>
    <t xml:space="preserve">2028P606          </t>
  </si>
  <si>
    <t>P606 6  SDR-35 COUPLING HXH</t>
  </si>
  <si>
    <t xml:space="preserve">5257000400        </t>
  </si>
  <si>
    <t>PC604          1/2 PXM ADAPTER</t>
  </si>
  <si>
    <t>$3.51</t>
  </si>
  <si>
    <t xml:space="preserve">5257000735        </t>
  </si>
  <si>
    <t>PC607      3  PXP  90 ELBOW</t>
  </si>
  <si>
    <t>$137.60</t>
  </si>
  <si>
    <t xml:space="preserve">0772PCD03SM2      </t>
  </si>
  <si>
    <t>PCD03-SM2 PIPE CVR - DESIGN +</t>
  </si>
  <si>
    <t>$120.48</t>
  </si>
  <si>
    <t xml:space="preserve">0018PPSG212       </t>
  </si>
  <si>
    <t>PPS-G212 2-1/2 2H PIPE STRAP</t>
  </si>
  <si>
    <t>2-HOLE (1546A GENE RICH)</t>
  </si>
  <si>
    <t xml:space="preserve">0018PPSG3         </t>
  </si>
  <si>
    <t>PPS-G3 3 2H PIPE STRAP</t>
  </si>
  <si>
    <t>43035 (1546F GENE RICH)</t>
  </si>
  <si>
    <t xml:space="preserve">1654PRC1          </t>
  </si>
  <si>
    <t>PRC-1 3" OR 4" PVC VENT CAP</t>
  </si>
  <si>
    <t>$62.45</t>
  </si>
  <si>
    <t xml:space="preserve">0018PSMA1010NL    </t>
  </si>
  <si>
    <t>PSMA1010-NL 1MALE SWTXPEX ADPT</t>
  </si>
  <si>
    <t xml:space="preserve">0018PSMA1212NL    </t>
  </si>
  <si>
    <t>PSMA1212-NL 1/2 MALE SWT ADPT</t>
  </si>
  <si>
    <t xml:space="preserve">0018PSMA3434NL    </t>
  </si>
  <si>
    <t>PSMA3434-NL 3/4 MALE SWT ADPT</t>
  </si>
  <si>
    <t xml:space="preserve">4485PUG250        </t>
  </si>
  <si>
    <t>PUG-250 ELASTOMER URINAL GASKT</t>
  </si>
  <si>
    <t>$7.12</t>
  </si>
  <si>
    <t xml:space="preserve">1436PV100         </t>
  </si>
  <si>
    <t>PV-100 PUSH ON 1/2 VALVE ONLY</t>
  </si>
  <si>
    <t xml:space="preserve">0609PVC1068       </t>
  </si>
  <si>
    <t>PVC 106 8 CO PLUG</t>
  </si>
  <si>
    <t>$32.92</t>
  </si>
  <si>
    <t xml:space="preserve">0609PVC449200     </t>
  </si>
  <si>
    <t>PVC 449 2 SAN TEE 2 LH INL</t>
  </si>
  <si>
    <t xml:space="preserve">78429776184       </t>
  </si>
  <si>
    <t>PVC-20090 2IN 90D S40 EL</t>
  </si>
  <si>
    <t xml:space="preserve">0018PXPC034       </t>
  </si>
  <si>
    <t>PXPC034 3/4 PRESS X PEX F1807</t>
  </si>
  <si>
    <t xml:space="preserve">0018PXPC100       </t>
  </si>
  <si>
    <t>PXPC100 1 PRESS X PEX F1807</t>
  </si>
  <si>
    <t xml:space="preserve">0626Q2261057      </t>
  </si>
  <si>
    <t>Q2261057 1X3/4 MANIFOLD 6 OTLT</t>
  </si>
  <si>
    <t>$23.16</t>
  </si>
  <si>
    <t xml:space="preserve">0626Q4691250      </t>
  </si>
  <si>
    <t>Q4691250 1-1/4 PEX RING W/STOP</t>
  </si>
  <si>
    <t xml:space="preserve">0626Q4691500      </t>
  </si>
  <si>
    <t>Q4691500 1-1/2 PEX RING W/STOP</t>
  </si>
  <si>
    <t xml:space="preserve">0626Q4692000      </t>
  </si>
  <si>
    <t>Q4692000 2  PROPEX RING W/STOP</t>
  </si>
  <si>
    <t>$2.35</t>
  </si>
  <si>
    <t xml:space="preserve">0626Q4693000      </t>
  </si>
  <si>
    <t>Q4693000 3 PEX RING W/STOP</t>
  </si>
  <si>
    <t>$5.84</t>
  </si>
  <si>
    <t xml:space="preserve">0626Q4751313      </t>
  </si>
  <si>
    <t>Q4751313 1-1/4 PEX TEE</t>
  </si>
  <si>
    <t xml:space="preserve">0626Q4751331      </t>
  </si>
  <si>
    <t>Q4751331 1-1/4X1 PROPEX TEE</t>
  </si>
  <si>
    <t>Q4751331</t>
  </si>
  <si>
    <t>$8.67</t>
  </si>
  <si>
    <t xml:space="preserve">0626Q4751350      </t>
  </si>
  <si>
    <t>Q4751350 EP 1-1/4 X 1/2 TEE</t>
  </si>
  <si>
    <t>Q4751350</t>
  </si>
  <si>
    <t xml:space="preserve">0626Q4751515      </t>
  </si>
  <si>
    <t>Q4751515 PROPEX EP TEE, 1 1/2</t>
  </si>
  <si>
    <t xml:space="preserve">0626Q4751551      </t>
  </si>
  <si>
    <t>Q4751551 1-1/2 X 1 PEX TEE</t>
  </si>
  <si>
    <t xml:space="preserve">0626Q4752000      </t>
  </si>
  <si>
    <t>Q4752000  2    PLASTIC PEX TEE</t>
  </si>
  <si>
    <t>$48.10</t>
  </si>
  <si>
    <t xml:space="preserve">0626Q4752210      </t>
  </si>
  <si>
    <t>Q4752210 2X2X1 PLASTIC PEX TEE</t>
  </si>
  <si>
    <t xml:space="preserve">0626Q4761250      </t>
  </si>
  <si>
    <t>Q4761250 1-1/4 PROPEX 90 ELBOW</t>
  </si>
  <si>
    <t>$7.95</t>
  </si>
  <si>
    <t xml:space="preserve">0626Q4771310      </t>
  </si>
  <si>
    <t>Q4771310 11/4 PEX X 1PEX CPLG</t>
  </si>
  <si>
    <t>$4.61</t>
  </si>
  <si>
    <t xml:space="preserve">0626Q4771313      </t>
  </si>
  <si>
    <t>Q4771313 11/4PX X 11/4PX CPLG</t>
  </si>
  <si>
    <t>$5.28</t>
  </si>
  <si>
    <t xml:space="preserve">0626Q4771510      </t>
  </si>
  <si>
    <t>Q4771510 11/2PEX X 1PEX CPLG</t>
  </si>
  <si>
    <t xml:space="preserve">0626Q4771515      </t>
  </si>
  <si>
    <t>Q4771515 1-1/2 PEX COUPLING</t>
  </si>
  <si>
    <t>$6.08</t>
  </si>
  <si>
    <t xml:space="preserve">0626Q4772015      </t>
  </si>
  <si>
    <t>Q4772015 2X1-1/2 PROPX EP CPLG</t>
  </si>
  <si>
    <t>$21.64</t>
  </si>
  <si>
    <t xml:space="preserve">0626Q4772020      </t>
  </si>
  <si>
    <t>Q4772020  2  PLASTIC  PEX CPLG</t>
  </si>
  <si>
    <t>$27.71</t>
  </si>
  <si>
    <t xml:space="preserve">0653QACA54M       </t>
  </si>
  <si>
    <t>QACA54M 1X3/4 ASSEM MIP ADAPT</t>
  </si>
  <si>
    <t xml:space="preserve">0653QEPC74X       </t>
  </si>
  <si>
    <t>QEPC74X 1-1/2X3/4 PEX COUPLING</t>
  </si>
  <si>
    <t>$4.80</t>
  </si>
  <si>
    <t xml:space="preserve">0653QQT665GX      </t>
  </si>
  <si>
    <t>QQT665GX 1-1/4X1-1/4X1 TEE LF</t>
  </si>
  <si>
    <t>$19.29</t>
  </si>
  <si>
    <t xml:space="preserve">0653QQT884GX      </t>
  </si>
  <si>
    <t>QQT884GX 2X2X3/4   PEX TEE LF</t>
  </si>
  <si>
    <t>$68.25</t>
  </si>
  <si>
    <t xml:space="preserve">0653QR4           </t>
  </si>
  <si>
    <t>QR4 3/4 RING</t>
  </si>
  <si>
    <t xml:space="preserve">1441R126155       </t>
  </si>
  <si>
    <t>R126155     7" STRAP WRENCH</t>
  </si>
  <si>
    <t>(6147) GENE RICH</t>
  </si>
  <si>
    <t>$8.56</t>
  </si>
  <si>
    <t xml:space="preserve">1275R22000        </t>
  </si>
  <si>
    <t>R22000 SHOWER DIVERTER ROUGH</t>
  </si>
  <si>
    <t>$137.96</t>
  </si>
  <si>
    <t xml:space="preserve">1467R507          </t>
  </si>
  <si>
    <t>R-507   FRICTION RING LAV</t>
  </si>
  <si>
    <t>G/R R34</t>
  </si>
  <si>
    <t xml:space="preserve">736801001         </t>
  </si>
  <si>
    <t>RENTAL ITEM  01</t>
  </si>
  <si>
    <t>2673-22 M18 PRESS TOOL 1/2-2"</t>
  </si>
  <si>
    <t>$75.76</t>
  </si>
  <si>
    <t xml:space="preserve">736801003         </t>
  </si>
  <si>
    <t>RENTAL ITEM  03</t>
  </si>
  <si>
    <t>49-16-2697 BI PRESS HEAD 1/2-2</t>
  </si>
  <si>
    <t xml:space="preserve">736801005         </t>
  </si>
  <si>
    <t>RENTAL ITEM  05</t>
  </si>
  <si>
    <t>2673-20 PRESS TOOL NO JAWS</t>
  </si>
  <si>
    <t xml:space="preserve">736801007         </t>
  </si>
  <si>
    <t>RENTAL ITEM  07</t>
  </si>
  <si>
    <t>49-16-2690 PRESS RING KIT</t>
  </si>
  <si>
    <t xml:space="preserve">736801008         </t>
  </si>
  <si>
    <t>RENTAL ITEM  08</t>
  </si>
  <si>
    <t xml:space="preserve">736801009         </t>
  </si>
  <si>
    <t>RENTAL ITEM  09</t>
  </si>
  <si>
    <t>RIDGID PRESS PEX KIT 1/2-2"</t>
  </si>
  <si>
    <t xml:space="preserve">736801010         </t>
  </si>
  <si>
    <t>RENTAL ITEM  10</t>
  </si>
  <si>
    <t>PRESSPEX 1/2"-1"</t>
  </si>
  <si>
    <t xml:space="preserve">0772REUEZC2       </t>
  </si>
  <si>
    <t>REU-EZC-2 EASY LINK CABLE</t>
  </si>
  <si>
    <t>$47.95</t>
  </si>
  <si>
    <t xml:space="preserve">0018RHS16         </t>
  </si>
  <si>
    <t>RHS16 HAND SANITIZER 16OZ</t>
  </si>
  <si>
    <t>$7.89</t>
  </si>
  <si>
    <t xml:space="preserve">1275RP12491       </t>
  </si>
  <si>
    <t>RP12491      HANDLES W/ SCREWS</t>
  </si>
  <si>
    <t>$54.69</t>
  </si>
  <si>
    <t xml:space="preserve">1275RP196SS       </t>
  </si>
  <si>
    <t>RP196SS STAINLESS SCREWS</t>
  </si>
  <si>
    <t>$7.36</t>
  </si>
  <si>
    <t xml:space="preserve">1275RP36498       </t>
  </si>
  <si>
    <t>RP36498 CHROME TUB SPOUT</t>
  </si>
  <si>
    <t>CHROME TUB SPOUT</t>
  </si>
  <si>
    <t>$46.16</t>
  </si>
  <si>
    <t xml:space="preserve">1275RP40593BL     </t>
  </si>
  <si>
    <t>RP40593BL 7M SHOWER ARM</t>
  </si>
  <si>
    <t>$42.20</t>
  </si>
  <si>
    <t xml:space="preserve">1275RP51919       </t>
  </si>
  <si>
    <t>RP51919 6 FUNC CARTRIDGE ASSY</t>
  </si>
  <si>
    <t>$89.00</t>
  </si>
  <si>
    <t xml:space="preserve">1275RP54870SS     </t>
  </si>
  <si>
    <t>RP54870SS 600 SERIES KIT RMODL</t>
  </si>
  <si>
    <t xml:space="preserve">1275RP54977       </t>
  </si>
  <si>
    <t>RP54977 1.5GPM AERATOR ASSY</t>
  </si>
  <si>
    <t>DELTA AERATOR W/ WRENCH</t>
  </si>
  <si>
    <t xml:space="preserve">1275RP6025        </t>
  </si>
  <si>
    <t>RP6025 CHROME SHOWER FLANGE</t>
  </si>
  <si>
    <t xml:space="preserve">1275RP6025RB      </t>
  </si>
  <si>
    <t>RP6025RB VEN BR SHOWER FLANGE</t>
  </si>
  <si>
    <t xml:space="preserve">1275RP61058SS     </t>
  </si>
  <si>
    <t>RP61058SS SS CEIL MT SHWR ARM</t>
  </si>
  <si>
    <t>$115.00</t>
  </si>
  <si>
    <t xml:space="preserve">1275RP63135       </t>
  </si>
  <si>
    <t>RP63135 DIVERTER ASSY</t>
  </si>
  <si>
    <t xml:space="preserve">1275RP63138       </t>
  </si>
  <si>
    <t>RP63138 D-REPAIR PARTS KIT</t>
  </si>
  <si>
    <t>$142.82</t>
  </si>
  <si>
    <t xml:space="preserve">1275RP64722SS     </t>
  </si>
  <si>
    <t>RP64722SS NON-DIVERTER TUB SPT</t>
  </si>
  <si>
    <t xml:space="preserve">1275RP72568       </t>
  </si>
  <si>
    <t>RP72568 CHR CASSIDY 8 RAINHEAD</t>
  </si>
  <si>
    <t>$129.89</t>
  </si>
  <si>
    <t xml:space="preserve">1275RP81273OB     </t>
  </si>
  <si>
    <t>RP81273OB ORB DIV TUB SPOUT</t>
  </si>
  <si>
    <t>$48.32</t>
  </si>
  <si>
    <t xml:space="preserve">0772RU199EN       </t>
  </si>
  <si>
    <t>RU199EN NG EXT TNKLS WTR HTR</t>
  </si>
  <si>
    <t xml:space="preserve">140JS04285        </t>
  </si>
  <si>
    <t>S04285 3/8X7/8X20 FLXBCXSS TLT</t>
  </si>
  <si>
    <t xml:space="preserve">140JS08020        </t>
  </si>
  <si>
    <t>S08-020 CHROME  SOAP DISPENSER</t>
  </si>
  <si>
    <t>$15.84</t>
  </si>
  <si>
    <t xml:space="preserve">1034S19200B       </t>
  </si>
  <si>
    <t>S19-200B FCT/MTD EYE WASH CP</t>
  </si>
  <si>
    <t xml:space="preserve">140JS33023        </t>
  </si>
  <si>
    <t>S33-023       TRIPLE STUD SHOE</t>
  </si>
  <si>
    <t>S33-023</t>
  </si>
  <si>
    <t>$1.24</t>
  </si>
  <si>
    <t xml:space="preserve">0732NJ740X8       </t>
  </si>
  <si>
    <t>S413Y-LF 3/4  CXC CHK TFE DISC</t>
  </si>
  <si>
    <t>$113.66</t>
  </si>
  <si>
    <t xml:space="preserve">1034S594000A      </t>
  </si>
  <si>
    <t>S59-4000A MIXING VALVE</t>
  </si>
  <si>
    <t>$52.50</t>
  </si>
  <si>
    <t xml:space="preserve">45126563          </t>
  </si>
  <si>
    <t>SAS 6563 BROWN JERSEY GLOVE</t>
  </si>
  <si>
    <t xml:space="preserve">45127100          </t>
  </si>
  <si>
    <t>SAS 7100 KNEELING PAD</t>
  </si>
  <si>
    <t xml:space="preserve">07700061666       </t>
  </si>
  <si>
    <t>SD-3-FN 1/4 BACKFLOW PREVENTER</t>
  </si>
  <si>
    <t>ATMOSPHERIC PORT &amp; STRNR</t>
  </si>
  <si>
    <t>$44.77</t>
  </si>
  <si>
    <t xml:space="preserve">12543362144       </t>
  </si>
  <si>
    <t>SF2250-4 CP FCT GNECK 4 .5GPM</t>
  </si>
  <si>
    <t xml:space="preserve">1275SH5003SS      </t>
  </si>
  <si>
    <t>SH5003-SS SOOTHING SPRAYHEAD</t>
  </si>
  <si>
    <t>$18.23</t>
  </si>
  <si>
    <t xml:space="preserve">1275SH5005SS      </t>
  </si>
  <si>
    <t>SH5005-SS MASSAGING SPRAYHEAD</t>
  </si>
  <si>
    <t xml:space="preserve">513300SOQ         </t>
  </si>
  <si>
    <t>SOQ-1 SNAKE OIL 1 QUART</t>
  </si>
  <si>
    <t xml:space="preserve">1008ST454E01      </t>
  </si>
  <si>
    <t>ST454E#01 DRAKE II 1.28 TANK</t>
  </si>
  <si>
    <t xml:space="preserve">1340STC2          </t>
  </si>
  <si>
    <t>STC-2  2"    SLIP TEST CAP</t>
  </si>
  <si>
    <t>ORANGE PUSH ON</t>
  </si>
  <si>
    <t xml:space="preserve">1340STC3          </t>
  </si>
  <si>
    <t>STC-3  3"    SLIP TEST CAP</t>
  </si>
  <si>
    <t xml:space="preserve">0396STRP31124     </t>
  </si>
  <si>
    <t>STRP3-11-24 3/4 CSST STRIPPER</t>
  </si>
  <si>
    <t xml:space="preserve">0396STRP31624     </t>
  </si>
  <si>
    <t>STRP3-16-24 1 CSST STRIPPER</t>
  </si>
  <si>
    <t>$10.17</t>
  </si>
  <si>
    <t xml:space="preserve">1008SW203401      </t>
  </si>
  <si>
    <t>SW2034#01 C100 COT EL WASHLET</t>
  </si>
  <si>
    <t xml:space="preserve">1275T11859BL      </t>
  </si>
  <si>
    <t>T11859-BL TRINSIC DIVERTER TRM</t>
  </si>
  <si>
    <t>$151.43</t>
  </si>
  <si>
    <t xml:space="preserve">1275T11864        </t>
  </si>
  <si>
    <t>T11864    ASHLYN 3FCT DVTR TRM</t>
  </si>
  <si>
    <t>$104.14</t>
  </si>
  <si>
    <t xml:space="preserve">1275T11864RB      </t>
  </si>
  <si>
    <t>T11864-RB ASHLYN 3FCT DVTR TRM</t>
  </si>
  <si>
    <t>$164.12</t>
  </si>
  <si>
    <t xml:space="preserve">1275T11864SS      </t>
  </si>
  <si>
    <t>T11864-SS ASHLYN 3FCT DVTR TRM</t>
  </si>
  <si>
    <t>$139.16</t>
  </si>
  <si>
    <t xml:space="preserve">1275T14238RB      </t>
  </si>
  <si>
    <t>T14238-RB VBZ 1FUN 1LV SHR TRM</t>
  </si>
  <si>
    <t>$137.43</t>
  </si>
  <si>
    <t xml:space="preserve">1275T14238SS      </t>
  </si>
  <si>
    <t>T14238-SS SLS 1FUN 1LV SHR TRM</t>
  </si>
  <si>
    <t>$127.72</t>
  </si>
  <si>
    <t xml:space="preserve">1275T14259BL      </t>
  </si>
  <si>
    <t>T14259-BL TRINSIC SHR TRIM</t>
  </si>
  <si>
    <t>$168.98</t>
  </si>
  <si>
    <t xml:space="preserve">1275T14264        </t>
  </si>
  <si>
    <t>T14264 CH SHOWER TRIM  ASHLYN</t>
  </si>
  <si>
    <t>$85.93</t>
  </si>
  <si>
    <t xml:space="preserve">1275T14264BL      </t>
  </si>
  <si>
    <t>T14264-BL 14S SHWR TRIM</t>
  </si>
  <si>
    <t>$130.68</t>
  </si>
  <si>
    <t xml:space="preserve">1275T14264RB      </t>
  </si>
  <si>
    <t>T14264RB  SHOWER TRIM  ASHLYN</t>
  </si>
  <si>
    <t>$144.69</t>
  </si>
  <si>
    <t xml:space="preserve">1275T14264SS      </t>
  </si>
  <si>
    <t>T14264SS  SHOWER TRIM  ASHLYN</t>
  </si>
  <si>
    <t>$135.78</t>
  </si>
  <si>
    <t xml:space="preserve">1275T14297RBLHP   </t>
  </si>
  <si>
    <t>T14297-RBLHP MC 14 SER SHR TRM</t>
  </si>
  <si>
    <t xml:space="preserve">1275T14438        </t>
  </si>
  <si>
    <t>T14438 CHR 1FUNC 1LVR T/S TRM</t>
  </si>
  <si>
    <t>$108.17</t>
  </si>
  <si>
    <t xml:space="preserve">1275T14438RB      </t>
  </si>
  <si>
    <t>T14438RB VBZ 1FUN 1LVR T/S TRM</t>
  </si>
  <si>
    <t>$172.80</t>
  </si>
  <si>
    <t xml:space="preserve">1275T14464        </t>
  </si>
  <si>
    <t>T14464 CH  T&amp;S TRIM    ASHLYN</t>
  </si>
  <si>
    <t>$107.73</t>
  </si>
  <si>
    <t xml:space="preserve">1275T14464RB      </t>
  </si>
  <si>
    <t>T14464RB   T&amp;S TRIM    ASHLYN</t>
  </si>
  <si>
    <t>$172.25</t>
  </si>
  <si>
    <t xml:space="preserve">5477T14PP         </t>
  </si>
  <si>
    <t>T14PP 1/4 POLY INSERT TEE</t>
  </si>
  <si>
    <t>$0.51</t>
  </si>
  <si>
    <t xml:space="preserve">1444T1810R        </t>
  </si>
  <si>
    <t>T1810R GAUGE RE-CERT</t>
  </si>
  <si>
    <t>$37.54</t>
  </si>
  <si>
    <t xml:space="preserve">1275T24859BL      </t>
  </si>
  <si>
    <t>T24859-BL 3 FUNCT VLV TRIM</t>
  </si>
  <si>
    <t>$273.30</t>
  </si>
  <si>
    <t xml:space="preserve">1275T2764RB       </t>
  </si>
  <si>
    <t>T2764-RB ASHLYN ROMAN TUB TRIM</t>
  </si>
  <si>
    <t>$277.15</t>
  </si>
  <si>
    <t xml:space="preserve">1275T2793         </t>
  </si>
  <si>
    <t>T2793 CH ROMAN TUB TRIM</t>
  </si>
  <si>
    <t>$185.24</t>
  </si>
  <si>
    <t xml:space="preserve">1275T50210SS      </t>
  </si>
  <si>
    <t>T50210-SS SQ SPRAY TRIM</t>
  </si>
  <si>
    <t>$58.35</t>
  </si>
  <si>
    <t xml:space="preserve">1275T5776RBWL     </t>
  </si>
  <si>
    <t>T5776-RBWL STRYKE WM TUB FR LV</t>
  </si>
  <si>
    <t>$651.37</t>
  </si>
  <si>
    <t xml:space="preserve">513310816         </t>
  </si>
  <si>
    <t>T6FL    TELETUBE FLEXICORE</t>
  </si>
  <si>
    <t>$56.00</t>
  </si>
  <si>
    <t xml:space="preserve">1217TBD35256      </t>
  </si>
  <si>
    <t>TBD352.56 BLK SNAPIN STRAINER</t>
  </si>
  <si>
    <t>$26.18</t>
  </si>
  <si>
    <t xml:space="preserve">5410TC158D        </t>
  </si>
  <si>
    <t>TC158     1-5/8X1   THERMACEL</t>
  </si>
  <si>
    <t>@60' BOX QTY SPLIT WALL</t>
  </si>
  <si>
    <t xml:space="preserve">5410TC238BSS      </t>
  </si>
  <si>
    <t>TC238B-SS 2-3/8 X 1/2 INSUL</t>
  </si>
  <si>
    <t xml:space="preserve">8525TC33          </t>
  </si>
  <si>
    <t>TC-33 COMMERCIAL ELEC TANKLESS</t>
  </si>
  <si>
    <t>COMMERCIAL ELEC TANKLESS W/H</t>
  </si>
  <si>
    <t>$1234.65</t>
  </si>
  <si>
    <t xml:space="preserve">6010TEMPRA36PLU   </t>
  </si>
  <si>
    <t>TEMPRA 36 PLUS ELEC TANKLESS</t>
  </si>
  <si>
    <t>$919.23</t>
  </si>
  <si>
    <t xml:space="preserve">4032CDLA332284C   </t>
  </si>
  <si>
    <t>TM DBL BOWL KITCHEN SINK</t>
  </si>
  <si>
    <t>CDLA332284 "GET CLIPS"A&amp;B</t>
  </si>
  <si>
    <t>$97.86</t>
  </si>
  <si>
    <t xml:space="preserve">1762TP232N        </t>
  </si>
  <si>
    <t>TP232N 2 PVC DRN 5 RD NKL STRN</t>
  </si>
  <si>
    <t>$42.33</t>
  </si>
  <si>
    <t xml:space="preserve">8525TR36          </t>
  </si>
  <si>
    <t>TR36 TRUTANKLESS WHOLE HOUSE</t>
  </si>
  <si>
    <t>TRUTANKLESS WHOLE HOUSE</t>
  </si>
  <si>
    <t xml:space="preserve">0240TS2900IP2     </t>
  </si>
  <si>
    <t>TS2900-IP2 2 TRAP STANDARD</t>
  </si>
  <si>
    <t>$64.42</t>
  </si>
  <si>
    <t xml:space="preserve">1275U4929PK       </t>
  </si>
  <si>
    <t>U4929-PK 3-WAY CHR LVR DIVRTR</t>
  </si>
  <si>
    <t>$36.92</t>
  </si>
  <si>
    <t xml:space="preserve">0769U712          </t>
  </si>
  <si>
    <t>U-712 3/4  SHARKBITE DEMT CLIP</t>
  </si>
  <si>
    <t xml:space="preserve">1436V103ALL       </t>
  </si>
  <si>
    <t>V-103-A-LL 1/2PEXX3/8COMP ANGL</t>
  </si>
  <si>
    <t xml:space="preserve">1436V750S         </t>
  </si>
  <si>
    <t>V-750-S 3/4X3/4 HT SWIVEL VLV</t>
  </si>
  <si>
    <t xml:space="preserve">1237VP21528       </t>
  </si>
  <si>
    <t>VP-21-528 WHT 17EL CLOSET BOWL</t>
  </si>
  <si>
    <t>VIPER ADA BOWL</t>
  </si>
  <si>
    <t>$148.93</t>
  </si>
  <si>
    <t xml:space="preserve">1444W363          </t>
  </si>
  <si>
    <t>W363 1X3/4 FLANGED SPUD WASHER</t>
  </si>
  <si>
    <t xml:space="preserve">1444W441          </t>
  </si>
  <si>
    <t>W441  BALLCOCK CONE WASHER</t>
  </si>
  <si>
    <t xml:space="preserve">1444W442          </t>
  </si>
  <si>
    <t>W442  CLOSET SUPPLY WASHER</t>
  </si>
  <si>
    <t xml:space="preserve">1444W443          </t>
  </si>
  <si>
    <t>W443  LAV    SUPPLY WASHER</t>
  </si>
  <si>
    <t xml:space="preserve">1254WES150        </t>
  </si>
  <si>
    <t>WES-150 WATERLESS URINAL CART</t>
  </si>
  <si>
    <t>W/KEY INCLUDED</t>
  </si>
  <si>
    <t>$55.40</t>
  </si>
  <si>
    <t xml:space="preserve">1024WMKIT         </t>
  </si>
  <si>
    <t>WM-KIT WALL MOUNT KIT FOR FM-1</t>
  </si>
  <si>
    <t>$19.76</t>
  </si>
  <si>
    <t xml:space="preserve">1905WRC25HD20     </t>
  </si>
  <si>
    <t>WRC25HD20 AMATEK</t>
  </si>
  <si>
    <t>$88.54</t>
  </si>
  <si>
    <t xml:space="preserve">0392W40120        </t>
  </si>
  <si>
    <t>WT-600(611)2X1-1/4X1/2 CCC TEE</t>
  </si>
  <si>
    <t>$39.22</t>
  </si>
  <si>
    <t xml:space="preserve">1905WWHD          </t>
  </si>
  <si>
    <t>WWHD LARGE FILTER WRENCH</t>
  </si>
  <si>
    <t>152039</t>
  </si>
  <si>
    <t xml:space="preserve">1805X8BASINEXT    </t>
  </si>
  <si>
    <t>X8 BASIN EXTENSION</t>
  </si>
  <si>
    <t>$178.42</t>
  </si>
  <si>
    <t xml:space="preserve">0240Z1202N4       </t>
  </si>
  <si>
    <t>Z1202-N4  VERTICAL CARRIER</t>
  </si>
  <si>
    <t>$239.33</t>
  </si>
  <si>
    <t xml:space="preserve">0240Z1350         </t>
  </si>
  <si>
    <t>Z1350-3/4 WALL HYDRANT</t>
  </si>
  <si>
    <t>WALL HYDRANT</t>
  </si>
  <si>
    <t>$220.00</t>
  </si>
  <si>
    <t xml:space="preserve">0240Z14003NL      </t>
  </si>
  <si>
    <t>Z1400 3 NEO LOK CLEANOUT</t>
  </si>
  <si>
    <t>$61.17</t>
  </si>
  <si>
    <t xml:space="preserve">0240Z19002NH      </t>
  </si>
  <si>
    <t>Z1900-2NH 12X12X6 FLOOR SINK</t>
  </si>
  <si>
    <t xml:space="preserve">0240Z6915XL       </t>
  </si>
  <si>
    <t>Z6915XL LF SENSOR FAUCET</t>
  </si>
  <si>
    <t>$269.06</t>
  </si>
  <si>
    <t xml:space="preserve">0240Z6950XLSF     </t>
  </si>
  <si>
    <t>Z6950-XL-S-F BATT PWR FCT</t>
  </si>
  <si>
    <t xml:space="preserve">0240Z7000S6       </t>
  </si>
  <si>
    <t>Z7000-S6 SML BRASS SHWR HEAD</t>
  </si>
  <si>
    <t>SHOWER HEAD</t>
  </si>
  <si>
    <t>$15.71</t>
  </si>
  <si>
    <t xml:space="preserve">0240Z86500XL      </t>
  </si>
  <si>
    <t>Z86500-XL FCT LF</t>
  </si>
  <si>
    <t>$127.14</t>
  </si>
  <si>
    <t xml:space="preserve">0240Z87008BPC     </t>
  </si>
  <si>
    <t>Z8700-8B-PC 1-1/4 P-TRAP</t>
  </si>
  <si>
    <t xml:space="preserve">0240Z8945NT       </t>
  </si>
  <si>
    <t>Z8945-NT  OFFET ONLY TRAP WRAP</t>
  </si>
  <si>
    <t xml:space="preserve">DVTDDS60          </t>
  </si>
  <si>
    <t>DDS60 60AMP FUSIBLE DISCONNECT</t>
  </si>
  <si>
    <t xml:space="preserve">ARXTSS575G        </t>
  </si>
  <si>
    <t>TSS-575-G TITAN BRICK SLEEVE</t>
  </si>
  <si>
    <t>$51.67</t>
  </si>
  <si>
    <t xml:space="preserve">1660100110784     </t>
  </si>
  <si>
    <t>100110784 48 MAG ANODE 3/4 NPT</t>
  </si>
  <si>
    <t>FLEXIBLE ANNODE ROD</t>
  </si>
  <si>
    <t>$95.22</t>
  </si>
  <si>
    <t xml:space="preserve">ARCAAD520004      </t>
  </si>
  <si>
    <t>520 ARMAFLEX ADHESIVE PINT</t>
  </si>
  <si>
    <t>$16.60</t>
  </si>
  <si>
    <t xml:space="preserve">12540308840       </t>
  </si>
  <si>
    <t>3308840 H-573-A   1 CP CAP</t>
  </si>
  <si>
    <t xml:space="preserve">1254A152A         </t>
  </si>
  <si>
    <t>5301032 A152A WATER SVR GUIDE</t>
  </si>
  <si>
    <t xml:space="preserve">12545301236       </t>
  </si>
  <si>
    <t>5301236 A163A GUIDE</t>
  </si>
  <si>
    <t xml:space="preserve">12545306113       </t>
  </si>
  <si>
    <t>5306113 F5 3/4 SJ GASKET</t>
  </si>
</sst>
</file>

<file path=xl/styles.xml><?xml version="1.0" encoding="utf-8"?>
<styleSheet xmlns="http://schemas.openxmlformats.org/spreadsheetml/2006/main">
  <numFmts count="2">
    <numFmt numFmtId="0" formatCode="General"/>
    <numFmt numFmtId="59" formatCode="&quot;$&quot;0.00"/>
  </numFmts>
  <fonts count="13">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b val="1"/>
      <sz val="18"/>
      <color indexed="8"/>
      <name val="Arial"/>
    </font>
    <font>
      <b val="1"/>
      <sz val="9"/>
      <color indexed="8"/>
      <name val="Arial"/>
    </font>
    <font>
      <sz val="8"/>
      <color indexed="13"/>
      <name val="Arial"/>
    </font>
    <font>
      <sz val="10"/>
      <color indexed="8"/>
      <name val="Courier New"/>
    </font>
    <font>
      <b val="1"/>
      <sz val="8"/>
      <color indexed="8"/>
      <name val="Arial"/>
    </font>
    <font>
      <sz val="8"/>
      <color indexed="8"/>
      <name val="Arial"/>
    </font>
    <font>
      <b val="1"/>
      <i val="1"/>
      <sz val="10"/>
      <color indexed="8"/>
      <name val="Times New Roman"/>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5"/>
        <bgColor auto="1"/>
      </patternFill>
    </fill>
    <fill>
      <patternFill patternType="solid">
        <fgColor indexed="16"/>
        <bgColor auto="1"/>
      </patternFill>
    </fill>
  </fills>
  <borders count="21">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medium">
        <color indexed="14"/>
      </left>
      <right style="medium">
        <color indexed="14"/>
      </right>
      <top style="medium">
        <color indexed="14"/>
      </top>
      <bottom style="medium">
        <color indexed="14"/>
      </bottom>
      <diagonal/>
    </border>
    <border>
      <left style="medium">
        <color indexed="14"/>
      </left>
      <right/>
      <top style="medium">
        <color indexed="14"/>
      </top>
      <bottom style="medium">
        <color indexed="14"/>
      </bottom>
      <diagonal/>
    </border>
    <border>
      <left/>
      <right style="medium">
        <color indexed="14"/>
      </right>
      <top style="medium">
        <color indexed="14"/>
      </top>
      <bottom style="medium">
        <color indexed="14"/>
      </bottom>
      <diagonal/>
    </border>
    <border>
      <left style="thin">
        <color indexed="12"/>
      </left>
      <right/>
      <top style="medium">
        <color indexed="14"/>
      </top>
      <bottom/>
      <diagonal/>
    </border>
    <border>
      <left/>
      <right/>
      <top style="medium">
        <color indexed="14"/>
      </top>
      <bottom style="medium">
        <color indexed="14"/>
      </bottom>
      <diagonal/>
    </border>
    <border>
      <left style="thin">
        <color indexed="12"/>
      </left>
      <right style="medium">
        <color indexed="14"/>
      </right>
      <top/>
      <bottom/>
      <diagonal/>
    </border>
    <border>
      <left/>
      <right/>
      <top style="medium">
        <color indexed="14"/>
      </top>
      <bottom/>
      <diagonal/>
    </border>
    <border>
      <left/>
      <right style="thin">
        <color indexed="12"/>
      </right>
      <top style="medium">
        <color indexed="14"/>
      </top>
      <bottom/>
      <diagonal/>
    </border>
    <border>
      <left style="thin">
        <color indexed="12"/>
      </left>
      <right style="medium">
        <color indexed="14"/>
      </right>
      <top/>
      <bottom style="thin">
        <color indexed="12"/>
      </bottom>
      <diagonal/>
    </border>
    <border>
      <left/>
      <right/>
      <top style="medium">
        <color indexed="14"/>
      </top>
      <bottom style="thin">
        <color indexed="12"/>
      </bottom>
      <diagonal/>
    </border>
    <border>
      <left/>
      <right style="thin">
        <color indexed="12"/>
      </right>
      <top style="medium">
        <color indexed="14"/>
      </top>
      <bottom style="thin">
        <color indexed="12"/>
      </bottom>
      <diagonal/>
    </border>
  </borders>
  <cellStyleXfs count="1">
    <xf numFmtId="0" fontId="0" applyNumberFormat="0" applyFont="1" applyFill="0" applyBorder="0" applyAlignment="1" applyProtection="0">
      <alignment vertical="bottom"/>
    </xf>
  </cellStyleXfs>
  <cellXfs count="161">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1" fillId="4" borderId="5" applyNumberFormat="1" applyFont="1" applyFill="1" applyBorder="1" applyAlignment="1" applyProtection="0">
      <alignment horizontal="left" vertical="bottom" wrapText="1"/>
    </xf>
    <xf numFmtId="49" fontId="2" borderId="5" applyNumberFormat="1" applyFont="1" applyFill="0" applyBorder="1" applyAlignment="1" applyProtection="0">
      <alignment horizontal="left" vertical="bottom"/>
    </xf>
    <xf numFmtId="49" fontId="1" fillId="2" borderId="5" applyNumberFormat="1" applyFont="1" applyFill="1" applyBorder="1" applyAlignment="1" applyProtection="0">
      <alignment horizontal="left" vertical="bottom"/>
    </xf>
    <xf numFmtId="0" fontId="1" fillId="2" borderId="5" applyNumberFormat="0" applyFont="1" applyFill="1" applyBorder="1" applyAlignment="1" applyProtection="0">
      <alignment horizontal="left" vertical="bottom"/>
    </xf>
    <xf numFmtId="0" fontId="1" fillId="3" borderId="5" applyNumberFormat="0" applyFont="1" applyFill="1" applyBorder="1" applyAlignment="1" applyProtection="0">
      <alignment horizontal="left" vertical="bottom"/>
    </xf>
    <xf numFmtId="49" fontId="1" fillId="3" borderId="5" applyNumberFormat="1" applyFont="1" applyFill="1" applyBorder="1" applyAlignment="1" applyProtection="0">
      <alignment horizontal="left" vertical="bottom"/>
    </xf>
    <xf numFmtId="49" fontId="4" fillId="3" borderId="5" applyNumberFormat="1" applyFont="1" applyFill="1" applyBorder="1" applyAlignment="1" applyProtection="0">
      <alignment horizontal="left" vertical="bottom"/>
    </xf>
    <xf numFmtId="0" fontId="0" borderId="7" applyNumberFormat="0" applyFont="1" applyFill="0" applyBorder="1" applyAlignment="1" applyProtection="0">
      <alignment vertical="bottom"/>
    </xf>
    <xf numFmtId="0" fontId="1" fillId="3" borderId="8" applyNumberFormat="0" applyFont="1" applyFill="1" applyBorder="1" applyAlignment="1" applyProtection="0">
      <alignment horizontal="left" vertical="bottom"/>
    </xf>
    <xf numFmtId="49" fontId="1" fillId="3" borderId="8" applyNumberFormat="1" applyFont="1" applyFill="1" applyBorder="1" applyAlignment="1" applyProtection="0">
      <alignment horizontal="left" vertical="bottom"/>
    </xf>
    <xf numFmtId="49" fontId="4" fillId="3" borderId="8" applyNumberFormat="1" applyFont="1" applyFill="1" applyBorder="1" applyAlignment="1" applyProtection="0">
      <alignment horizontal="left" vertical="bottom"/>
    </xf>
    <xf numFmtId="0" fontId="0" borderId="9" applyNumberFormat="0" applyFont="1" applyFill="0" applyBorder="1" applyAlignment="1" applyProtection="0">
      <alignment vertical="bottom"/>
    </xf>
    <xf numFmtId="0" fontId="0" applyNumberFormat="1" applyFont="1" applyFill="0" applyBorder="0" applyAlignment="1" applyProtection="0">
      <alignment vertical="bottom"/>
    </xf>
    <xf numFmtId="49" fontId="7" fillId="4" borderId="10" applyNumberFormat="1" applyFont="1" applyFill="1" applyBorder="1" applyAlignment="1" applyProtection="0">
      <alignment horizontal="center" vertical="top" wrapText="1" readingOrder="1"/>
    </xf>
    <xf numFmtId="0" fontId="0" fillId="4" borderId="10" applyNumberFormat="0" applyFont="1" applyFill="1" applyBorder="1" applyAlignment="1" applyProtection="0">
      <alignment vertical="top" wrapText="1"/>
    </xf>
    <xf numFmtId="49" fontId="7" fillId="5" borderId="10" applyNumberFormat="1" applyFont="1" applyFill="1" applyBorder="1" applyAlignment="1" applyProtection="0">
      <alignment vertical="top" wrapText="1" readingOrder="1"/>
    </xf>
    <xf numFmtId="0" fontId="0" fillId="4" borderId="11" applyNumberFormat="0" applyFont="1" applyFill="1" applyBorder="1" applyAlignment="1" applyProtection="0">
      <alignment vertical="top" wrapText="1"/>
    </xf>
    <xf numFmtId="0" fontId="0" fillId="4" borderId="12" applyNumberFormat="0" applyFont="1" applyFill="1" applyBorder="1" applyAlignment="1" applyProtection="0">
      <alignment vertical="top" wrapText="1"/>
    </xf>
    <xf numFmtId="0" fontId="8" fillId="5" borderId="10" applyNumberFormat="0" applyFont="1" applyFill="1" applyBorder="1" applyAlignment="1" applyProtection="0">
      <alignment vertical="top" wrapText="1" readingOrder="1"/>
    </xf>
    <xf numFmtId="49" fontId="9" fillId="6" borderId="13" applyNumberFormat="1" applyFont="1" applyFill="1" applyBorder="1" applyAlignment="1" applyProtection="0">
      <alignment vertical="top" wrapText="1" readingOrder="1"/>
    </xf>
    <xf numFmtId="0" fontId="0" fillId="4" borderId="14" applyNumberFormat="0" applyFont="1" applyFill="1" applyBorder="1" applyAlignment="1" applyProtection="0">
      <alignment vertical="bottom"/>
    </xf>
    <xf numFmtId="0" fontId="0" fillId="4" borderId="12" applyNumberFormat="0" applyFont="1" applyFill="1" applyBorder="1" applyAlignment="1" applyProtection="0">
      <alignment vertical="bottom"/>
    </xf>
    <xf numFmtId="0" fontId="11" fillId="6" borderId="10" applyNumberFormat="0" applyFont="1" applyFill="1" applyBorder="1" applyAlignment="1" applyProtection="0">
      <alignment vertical="top" wrapText="1" readingOrder="1"/>
    </xf>
    <xf numFmtId="0" fontId="11" fillId="4" borderId="15" applyNumberFormat="0" applyFont="1" applyFill="1" applyBorder="1" applyAlignment="1" applyProtection="0">
      <alignment vertical="top" wrapText="1" readingOrder="1"/>
    </xf>
    <xf numFmtId="49" fontId="11" fillId="4" borderId="10" applyNumberFormat="1" applyFont="1" applyFill="1" applyBorder="1" applyAlignment="1" applyProtection="0">
      <alignment horizontal="left" vertical="top" wrapText="1" readingOrder="1"/>
    </xf>
    <xf numFmtId="49" fontId="11" fillId="4" borderId="10" applyNumberFormat="1" applyFont="1" applyFill="1" applyBorder="1" applyAlignment="1" applyProtection="0">
      <alignment vertical="top" wrapText="1" readingOrder="1"/>
    </xf>
    <xf numFmtId="0" fontId="11" fillId="4" borderId="10" applyNumberFormat="0" applyFont="1" applyFill="1" applyBorder="1" applyAlignment="1" applyProtection="0">
      <alignment vertical="top" wrapText="1" readingOrder="1"/>
    </xf>
    <xf numFmtId="49" fontId="11" fillId="4" borderId="10" applyNumberFormat="1" applyFont="1" applyFill="1" applyBorder="1" applyAlignment="1" applyProtection="0">
      <alignment horizontal="center" vertical="top" wrapText="1" readingOrder="1"/>
    </xf>
    <xf numFmtId="0" fontId="0" fillId="4" borderId="4" applyNumberFormat="0" applyFont="1" applyFill="1" applyBorder="1" applyAlignment="1" applyProtection="0">
      <alignment vertical="bottom"/>
    </xf>
    <xf numFmtId="0" fontId="0" fillId="4" borderId="16" applyNumberFormat="0" applyFont="1" applyFill="1" applyBorder="1" applyAlignment="1" applyProtection="0">
      <alignment vertical="bottom"/>
    </xf>
    <xf numFmtId="0" fontId="0" fillId="4" borderId="17"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0" fillId="4" borderId="9" applyNumberFormat="0" applyFont="1" applyFill="1" applyBorder="1" applyAlignment="1" applyProtection="0">
      <alignment vertical="bottom"/>
    </xf>
    <xf numFmtId="0" fontId="0" applyNumberFormat="1" applyFont="1" applyFill="0" applyBorder="0" applyAlignment="1" applyProtection="0">
      <alignment vertical="bottom"/>
    </xf>
    <xf numFmtId="49" fontId="9" fillId="6" borderId="4" applyNumberFormat="1" applyFont="1" applyFill="1" applyBorder="1" applyAlignment="1" applyProtection="0">
      <alignment vertical="top" wrapText="1" readingOrder="1"/>
    </xf>
    <xf numFmtId="0" fontId="11" fillId="4" borderId="18" applyNumberFormat="0" applyFont="1" applyFill="1" applyBorder="1" applyAlignment="1" applyProtection="0">
      <alignment vertical="top" wrapText="1" readingOrder="1"/>
    </xf>
    <xf numFmtId="0" fontId="0" applyNumberFormat="1" applyFont="1" applyFill="0" applyBorder="0" applyAlignment="1" applyProtection="0">
      <alignment vertical="bottom"/>
    </xf>
    <xf numFmtId="59" fontId="11" fillId="4" borderId="10" applyNumberFormat="1" applyFont="1" applyFill="1" applyBorder="1" applyAlignment="1" applyProtection="0">
      <alignment horizontal="center" vertical="top" wrapText="1" readingOrder="1"/>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fillId="4" borderId="19" applyNumberFormat="0" applyFont="1" applyFill="1" applyBorder="1" applyAlignment="1" applyProtection="0">
      <alignment vertical="bottom"/>
    </xf>
    <xf numFmtId="0" fontId="0" fillId="4" borderId="20" applyNumberFormat="0"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11" fillId="4" borderId="10" applyNumberFormat="0" applyFont="1" applyFill="1" applyBorder="1" applyAlignment="1" applyProtection="0">
      <alignment horizontal="left" vertical="top" wrapText="1" readingOrder="1"/>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d3d3d3"/>
      <rgbColor rgb="ffb0c4de"/>
      <rgbColor rgb="ffdcdcd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 Id="rId73" Type="http://schemas.openxmlformats.org/officeDocument/2006/relationships/worksheet" Target="worksheets/sheet70.xml"/><Relationship Id="rId74" Type="http://schemas.openxmlformats.org/officeDocument/2006/relationships/worksheet" Target="worksheets/sheet71.xml"/><Relationship Id="rId75" Type="http://schemas.openxmlformats.org/officeDocument/2006/relationships/worksheet" Target="worksheets/sheet72.xml"/><Relationship Id="rId76" Type="http://schemas.openxmlformats.org/officeDocument/2006/relationships/worksheet" Target="worksheets/sheet73.xml"/><Relationship Id="rId77" Type="http://schemas.openxmlformats.org/officeDocument/2006/relationships/worksheet" Target="worksheets/sheet74.xml"/><Relationship Id="rId78" Type="http://schemas.openxmlformats.org/officeDocument/2006/relationships/worksheet" Target="worksheets/sheet75.xml"/><Relationship Id="rId79" Type="http://schemas.openxmlformats.org/officeDocument/2006/relationships/worksheet" Target="worksheets/sheet76.xml"/><Relationship Id="rId80" Type="http://schemas.openxmlformats.org/officeDocument/2006/relationships/worksheet" Target="worksheets/sheet77.xml"/><Relationship Id="rId81" Type="http://schemas.openxmlformats.org/officeDocument/2006/relationships/worksheet" Target="worksheets/sheet78.xml"/><Relationship Id="rId82" Type="http://schemas.openxmlformats.org/officeDocument/2006/relationships/worksheet" Target="worksheets/sheet79.xml"/><Relationship Id="rId83" Type="http://schemas.openxmlformats.org/officeDocument/2006/relationships/worksheet" Target="worksheets/sheet80.xml"/><Relationship Id="rId84" Type="http://schemas.openxmlformats.org/officeDocument/2006/relationships/worksheet" Target="worksheets/sheet81.xml"/><Relationship Id="rId85" Type="http://schemas.openxmlformats.org/officeDocument/2006/relationships/worksheet" Target="worksheets/sheet82.xml"/><Relationship Id="rId86" Type="http://schemas.openxmlformats.org/officeDocument/2006/relationships/worksheet" Target="worksheets/sheet83.xml"/><Relationship Id="rId87" Type="http://schemas.openxmlformats.org/officeDocument/2006/relationships/worksheet" Target="worksheets/sheet84.xml"/><Relationship Id="rId88" Type="http://schemas.openxmlformats.org/officeDocument/2006/relationships/worksheet" Target="worksheets/sheet85.xml"/><Relationship Id="rId89" Type="http://schemas.openxmlformats.org/officeDocument/2006/relationships/worksheet" Target="worksheets/sheet86.xml"/><Relationship Id="rId90" Type="http://schemas.openxmlformats.org/officeDocument/2006/relationships/worksheet" Target="worksheets/sheet87.xml"/><Relationship Id="rId91" Type="http://schemas.openxmlformats.org/officeDocument/2006/relationships/worksheet" Target="worksheets/sheet88.xml"/><Relationship Id="rId92" Type="http://schemas.openxmlformats.org/officeDocument/2006/relationships/worksheet" Target="worksheets/sheet89.xml"/><Relationship Id="rId93" Type="http://schemas.openxmlformats.org/officeDocument/2006/relationships/worksheet" Target="worksheets/sheet90.xml"/><Relationship Id="rId94" Type="http://schemas.openxmlformats.org/officeDocument/2006/relationships/worksheet" Target="worksheets/sheet91.xml"/><Relationship Id="rId95" Type="http://schemas.openxmlformats.org/officeDocument/2006/relationships/worksheet" Target="worksheets/sheet92.xml"/><Relationship Id="rId96" Type="http://schemas.openxmlformats.org/officeDocument/2006/relationships/worksheet" Target="worksheets/sheet93.xml"/><Relationship Id="rId97" Type="http://schemas.openxmlformats.org/officeDocument/2006/relationships/worksheet" Target="worksheets/sheet94.xml"/><Relationship Id="rId98" Type="http://schemas.openxmlformats.org/officeDocument/2006/relationships/worksheet" Target="worksheets/sheet95.xml"/><Relationship Id="rId99" Type="http://schemas.openxmlformats.org/officeDocument/2006/relationships/worksheet" Target="worksheets/sheet96.xml"/><Relationship Id="rId100" Type="http://schemas.openxmlformats.org/officeDocument/2006/relationships/worksheet" Target="worksheets/sheet97.xml"/><Relationship Id="rId101" Type="http://schemas.openxmlformats.org/officeDocument/2006/relationships/worksheet" Target="worksheets/sheet98.xml"/><Relationship Id="rId102" Type="http://schemas.openxmlformats.org/officeDocument/2006/relationships/worksheet" Target="worksheets/sheet99.xml"/><Relationship Id="rId103" Type="http://schemas.openxmlformats.org/officeDocument/2006/relationships/worksheet" Target="worksheets/sheet100.xml"/><Relationship Id="rId104" Type="http://schemas.openxmlformats.org/officeDocument/2006/relationships/worksheet" Target="worksheets/sheet101.xml"/><Relationship Id="rId105" Type="http://schemas.openxmlformats.org/officeDocument/2006/relationships/worksheet" Target="worksheets/sheet102.xml"/><Relationship Id="rId106" Type="http://schemas.openxmlformats.org/officeDocument/2006/relationships/worksheet" Target="worksheets/sheet103.xml"/><Relationship Id="rId107" Type="http://schemas.openxmlformats.org/officeDocument/2006/relationships/worksheet" Target="worksheets/sheet104.xml"/><Relationship Id="rId108" Type="http://schemas.openxmlformats.org/officeDocument/2006/relationships/worksheet" Target="worksheets/sheet105.xml"/><Relationship Id="rId109" Type="http://schemas.openxmlformats.org/officeDocument/2006/relationships/worksheet" Target="worksheets/sheet106.xml"/><Relationship Id="rId110" Type="http://schemas.openxmlformats.org/officeDocument/2006/relationships/worksheet" Target="worksheets/sheet107.xml"/><Relationship Id="rId111" Type="http://schemas.openxmlformats.org/officeDocument/2006/relationships/worksheet" Target="worksheets/sheet108.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E222"/>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3.6016" customWidth="1"/>
    <col min="2" max="2" width="33.6719" style="6" customWidth="1"/>
    <col min="3" max="3" width="33.6719" style="6" customWidth="1"/>
    <col min="4" max="4" width="33.6719" style="6" customWidth="1"/>
    <col min="5" max="5" width="10" style="6" customWidth="1"/>
    <col min="6" max="16384" width="10" style="6" customWidth="1"/>
  </cols>
  <sheetData>
    <row r="1" ht="13.65" customHeight="1">
      <c r="A1" s="7"/>
      <c r="B1" s="8"/>
      <c r="C1" s="8"/>
      <c r="D1" s="8"/>
      <c r="E1" s="9"/>
    </row>
    <row r="2" ht="13.65" customHeight="1">
      <c r="A2" s="10"/>
      <c r="B2" s="11"/>
      <c r="C2" s="11"/>
      <c r="D2" s="11"/>
      <c r="E2" s="12"/>
    </row>
    <row r="3" ht="50" customHeight="1">
      <c r="A3" s="10"/>
      <c r="B3" t="s" s="13">
        <v>0</v>
      </c>
      <c r="C3" s="11"/>
      <c r="D3" s="11"/>
      <c r="E3" s="12"/>
    </row>
    <row r="4" ht="13.65" customHeight="1">
      <c r="A4" s="10"/>
      <c r="B4" s="11"/>
      <c r="C4" s="11"/>
      <c r="D4" s="11"/>
      <c r="E4" s="12"/>
    </row>
    <row r="5" ht="13.65" customHeight="1">
      <c r="A5" s="10"/>
      <c r="B5" s="11"/>
      <c r="C5" s="11"/>
      <c r="D5" s="11"/>
      <c r="E5" s="12"/>
    </row>
    <row r="6" ht="13.65" customHeight="1">
      <c r="A6" s="10"/>
      <c r="B6" s="11"/>
      <c r="C6" s="11"/>
      <c r="D6" s="11"/>
      <c r="E6" s="12"/>
    </row>
    <row r="7">
      <c r="A7" s="10"/>
      <c r="B7" t="s" s="14">
        <v>1</v>
      </c>
      <c r="C7" t="s" s="14">
        <v>2</v>
      </c>
      <c r="D7" t="s" s="14">
        <v>3</v>
      </c>
      <c r="E7" s="12"/>
    </row>
    <row r="8" ht="13.65" customHeight="1">
      <c r="A8" s="10"/>
      <c r="B8" s="11"/>
      <c r="C8" s="11"/>
      <c r="D8" s="11"/>
      <c r="E8" s="12"/>
    </row>
    <row r="9">
      <c r="A9" s="10"/>
      <c r="B9" t="s" s="15">
        <v>6</v>
      </c>
      <c r="C9" s="16"/>
      <c r="D9" s="16"/>
      <c r="E9" s="12"/>
    </row>
    <row r="10">
      <c r="A10" s="10"/>
      <c r="B10" s="17"/>
      <c r="C10" t="s" s="18">
        <v>5</v>
      </c>
      <c r="D10" t="s" s="19">
        <v>7</v>
      </c>
      <c r="E10" s="12"/>
    </row>
    <row r="11" ht="13" customHeight="1">
      <c r="A11" s="10"/>
      <c r="B11" t="s" s="3">
        <v>220</v>
      </c>
      <c r="C11" s="3"/>
      <c r="D11" s="3"/>
      <c r="E11" s="12"/>
    </row>
    <row r="12" ht="13" customHeight="1">
      <c r="A12" s="10"/>
      <c r="B12" s="4"/>
      <c r="C12" t="s" s="4">
        <v>5</v>
      </c>
      <c r="D12" t="s" s="5">
        <v>220</v>
      </c>
      <c r="E12" s="12"/>
    </row>
    <row r="13" ht="13" customHeight="1">
      <c r="A13" s="10"/>
      <c r="B13" t="s" s="3">
        <v>238</v>
      </c>
      <c r="C13" s="3"/>
      <c r="D13" s="3"/>
      <c r="E13" s="12"/>
    </row>
    <row r="14" ht="13" customHeight="1">
      <c r="A14" s="10"/>
      <c r="B14" s="4"/>
      <c r="C14" t="s" s="4">
        <v>5</v>
      </c>
      <c r="D14" t="s" s="5">
        <v>238</v>
      </c>
      <c r="E14" s="12"/>
    </row>
    <row r="15" ht="13" customHeight="1">
      <c r="A15" s="10"/>
      <c r="B15" t="s" s="3">
        <v>10</v>
      </c>
      <c r="C15" s="3"/>
      <c r="D15" s="3"/>
      <c r="E15" s="12"/>
    </row>
    <row r="16" ht="13" customHeight="1">
      <c r="A16" s="10"/>
      <c r="B16" s="4"/>
      <c r="C16" t="s" s="4">
        <v>5</v>
      </c>
      <c r="D16" t="s" s="5">
        <v>10</v>
      </c>
      <c r="E16" s="12"/>
    </row>
    <row r="17" ht="13" customHeight="1">
      <c r="A17" s="10"/>
      <c r="B17" t="s" s="3">
        <v>575</v>
      </c>
      <c r="C17" s="3"/>
      <c r="D17" s="3"/>
      <c r="E17" s="12"/>
    </row>
    <row r="18" ht="13" customHeight="1">
      <c r="A18" s="10"/>
      <c r="B18" s="4"/>
      <c r="C18" t="s" s="4">
        <v>5</v>
      </c>
      <c r="D18" t="s" s="5">
        <v>575</v>
      </c>
      <c r="E18" s="12"/>
    </row>
    <row r="19" ht="13" customHeight="1">
      <c r="A19" s="10"/>
      <c r="B19" t="s" s="3">
        <v>773</v>
      </c>
      <c r="C19" s="3"/>
      <c r="D19" s="3"/>
      <c r="E19" s="12"/>
    </row>
    <row r="20" ht="13" customHeight="1">
      <c r="A20" s="10"/>
      <c r="B20" s="4"/>
      <c r="C20" t="s" s="4">
        <v>5</v>
      </c>
      <c r="D20" t="s" s="5">
        <v>773</v>
      </c>
      <c r="E20" s="12"/>
    </row>
    <row r="21" ht="13" customHeight="1">
      <c r="A21" s="10"/>
      <c r="B21" t="s" s="3">
        <v>815</v>
      </c>
      <c r="C21" s="3"/>
      <c r="D21" s="3"/>
      <c r="E21" s="12"/>
    </row>
    <row r="22" ht="13" customHeight="1">
      <c r="A22" s="10"/>
      <c r="B22" s="4"/>
      <c r="C22" t="s" s="4">
        <v>5</v>
      </c>
      <c r="D22" t="s" s="5">
        <v>815</v>
      </c>
      <c r="E22" s="12"/>
    </row>
    <row r="23" ht="13" customHeight="1">
      <c r="A23" s="10"/>
      <c r="B23" t="s" s="3">
        <v>954</v>
      </c>
      <c r="C23" s="3"/>
      <c r="D23" s="3"/>
      <c r="E23" s="12"/>
    </row>
    <row r="24" ht="13" customHeight="1">
      <c r="A24" s="10"/>
      <c r="B24" s="4"/>
      <c r="C24" t="s" s="4">
        <v>5</v>
      </c>
      <c r="D24" t="s" s="5">
        <v>954</v>
      </c>
      <c r="E24" s="12"/>
    </row>
    <row r="25" ht="13" customHeight="1">
      <c r="A25" s="10"/>
      <c r="B25" t="s" s="3">
        <v>20</v>
      </c>
      <c r="C25" s="3"/>
      <c r="D25" s="3"/>
      <c r="E25" s="12"/>
    </row>
    <row r="26" ht="13" customHeight="1">
      <c r="A26" s="10"/>
      <c r="B26" s="4"/>
      <c r="C26" t="s" s="4">
        <v>5</v>
      </c>
      <c r="D26" t="s" s="5">
        <v>20</v>
      </c>
      <c r="E26" s="12"/>
    </row>
    <row r="27" ht="13" customHeight="1">
      <c r="A27" s="10"/>
      <c r="B27" t="s" s="3">
        <v>1020</v>
      </c>
      <c r="C27" s="3"/>
      <c r="D27" s="3"/>
      <c r="E27" s="12"/>
    </row>
    <row r="28" ht="13" customHeight="1">
      <c r="A28" s="10"/>
      <c r="B28" s="4"/>
      <c r="C28" t="s" s="4">
        <v>5</v>
      </c>
      <c r="D28" t="s" s="5">
        <v>1020</v>
      </c>
      <c r="E28" s="12"/>
    </row>
    <row r="29" ht="13" customHeight="1">
      <c r="A29" s="10"/>
      <c r="B29" t="s" s="3">
        <v>1168</v>
      </c>
      <c r="C29" s="3"/>
      <c r="D29" s="3"/>
      <c r="E29" s="12"/>
    </row>
    <row r="30" ht="13" customHeight="1">
      <c r="A30" s="10"/>
      <c r="B30" s="4"/>
      <c r="C30" t="s" s="4">
        <v>5</v>
      </c>
      <c r="D30" t="s" s="5">
        <v>1168</v>
      </c>
      <c r="E30" s="12"/>
    </row>
    <row r="31" ht="13" customHeight="1">
      <c r="A31" s="10"/>
      <c r="B31" t="s" s="3">
        <v>1186</v>
      </c>
      <c r="C31" s="3"/>
      <c r="D31" s="3"/>
      <c r="E31" s="12"/>
    </row>
    <row r="32" ht="13" customHeight="1">
      <c r="A32" s="10"/>
      <c r="B32" s="4"/>
      <c r="C32" t="s" s="4">
        <v>5</v>
      </c>
      <c r="D32" t="s" s="5">
        <v>1186</v>
      </c>
      <c r="E32" s="12"/>
    </row>
    <row r="33" ht="13" customHeight="1">
      <c r="A33" s="10"/>
      <c r="B33" t="s" s="3">
        <v>1195</v>
      </c>
      <c r="C33" s="3"/>
      <c r="D33" s="3"/>
      <c r="E33" s="12"/>
    </row>
    <row r="34" ht="13" customHeight="1">
      <c r="A34" s="10"/>
      <c r="B34" s="4"/>
      <c r="C34" t="s" s="4">
        <v>5</v>
      </c>
      <c r="D34" t="s" s="5">
        <v>1195</v>
      </c>
      <c r="E34" s="12"/>
    </row>
    <row r="35" ht="13" customHeight="1">
      <c r="A35" s="10"/>
      <c r="B35" t="s" s="3">
        <v>1204</v>
      </c>
      <c r="C35" s="3"/>
      <c r="D35" s="3"/>
      <c r="E35" s="12"/>
    </row>
    <row r="36" ht="13" customHeight="1">
      <c r="A36" s="10"/>
      <c r="B36" s="4"/>
      <c r="C36" t="s" s="4">
        <v>5</v>
      </c>
      <c r="D36" t="s" s="5">
        <v>1204</v>
      </c>
      <c r="E36" s="12"/>
    </row>
    <row r="37" ht="13" customHeight="1">
      <c r="A37" s="10"/>
      <c r="B37" t="s" s="3">
        <v>1210</v>
      </c>
      <c r="C37" s="3"/>
      <c r="D37" s="3"/>
      <c r="E37" s="12"/>
    </row>
    <row r="38" ht="13" customHeight="1">
      <c r="A38" s="10"/>
      <c r="B38" s="4"/>
      <c r="C38" t="s" s="4">
        <v>5</v>
      </c>
      <c r="D38" t="s" s="5">
        <v>1210</v>
      </c>
      <c r="E38" s="12"/>
    </row>
    <row r="39" ht="13" customHeight="1">
      <c r="A39" s="10"/>
      <c r="B39" t="s" s="3">
        <v>1328</v>
      </c>
      <c r="C39" s="3"/>
      <c r="D39" s="3"/>
      <c r="E39" s="12"/>
    </row>
    <row r="40" ht="13" customHeight="1">
      <c r="A40" s="10"/>
      <c r="B40" s="4"/>
      <c r="C40" t="s" s="4">
        <v>5</v>
      </c>
      <c r="D40" t="s" s="5">
        <v>1328</v>
      </c>
      <c r="E40" s="12"/>
    </row>
    <row r="41" ht="13" customHeight="1">
      <c r="A41" s="10"/>
      <c r="B41" t="s" s="3">
        <v>1359</v>
      </c>
      <c r="C41" s="3"/>
      <c r="D41" s="3"/>
      <c r="E41" s="12"/>
    </row>
    <row r="42" ht="13" customHeight="1">
      <c r="A42" s="10"/>
      <c r="B42" s="4"/>
      <c r="C42" t="s" s="4">
        <v>5</v>
      </c>
      <c r="D42" t="s" s="5">
        <v>1359</v>
      </c>
      <c r="E42" s="12"/>
    </row>
    <row r="43" ht="13" customHeight="1">
      <c r="A43" s="10"/>
      <c r="B43" t="s" s="3">
        <v>1376</v>
      </c>
      <c r="C43" s="3"/>
      <c r="D43" s="3"/>
      <c r="E43" s="12"/>
    </row>
    <row r="44" ht="13" customHeight="1">
      <c r="A44" s="10"/>
      <c r="B44" s="4"/>
      <c r="C44" t="s" s="4">
        <v>5</v>
      </c>
      <c r="D44" t="s" s="5">
        <v>1376</v>
      </c>
      <c r="E44" s="12"/>
    </row>
    <row r="45" ht="13" customHeight="1">
      <c r="A45" s="10"/>
      <c r="B45" t="s" s="3">
        <v>1495</v>
      </c>
      <c r="C45" s="3"/>
      <c r="D45" s="3"/>
      <c r="E45" s="12"/>
    </row>
    <row r="46" ht="13" customHeight="1">
      <c r="A46" s="10"/>
      <c r="B46" s="4"/>
      <c r="C46" t="s" s="4">
        <v>5</v>
      </c>
      <c r="D46" t="s" s="5">
        <v>1495</v>
      </c>
      <c r="E46" s="12"/>
    </row>
    <row r="47" ht="13" customHeight="1">
      <c r="A47" s="10"/>
      <c r="B47" t="s" s="3">
        <v>1627</v>
      </c>
      <c r="C47" s="3"/>
      <c r="D47" s="3"/>
      <c r="E47" s="12"/>
    </row>
    <row r="48" ht="13" customHeight="1">
      <c r="A48" s="10"/>
      <c r="B48" s="4"/>
      <c r="C48" t="s" s="4">
        <v>5</v>
      </c>
      <c r="D48" t="s" s="5">
        <v>1627</v>
      </c>
      <c r="E48" s="12"/>
    </row>
    <row r="49" ht="13" customHeight="1">
      <c r="A49" s="10"/>
      <c r="B49" t="s" s="3">
        <v>1633</v>
      </c>
      <c r="C49" s="3"/>
      <c r="D49" s="3"/>
      <c r="E49" s="12"/>
    </row>
    <row r="50" ht="13" customHeight="1">
      <c r="A50" s="10"/>
      <c r="B50" s="4"/>
      <c r="C50" t="s" s="4">
        <v>5</v>
      </c>
      <c r="D50" t="s" s="5">
        <v>1633</v>
      </c>
      <c r="E50" s="12"/>
    </row>
    <row r="51" ht="13" customHeight="1">
      <c r="A51" s="10"/>
      <c r="B51" t="s" s="3">
        <v>1726</v>
      </c>
      <c r="C51" s="3"/>
      <c r="D51" s="3"/>
      <c r="E51" s="12"/>
    </row>
    <row r="52" ht="13" customHeight="1">
      <c r="A52" s="10"/>
      <c r="B52" s="4"/>
      <c r="C52" t="s" s="4">
        <v>5</v>
      </c>
      <c r="D52" t="s" s="5">
        <v>1726</v>
      </c>
      <c r="E52" s="12"/>
    </row>
    <row r="53" ht="13" customHeight="1">
      <c r="A53" s="10"/>
      <c r="B53" t="s" s="3">
        <v>1734</v>
      </c>
      <c r="C53" s="3"/>
      <c r="D53" s="3"/>
      <c r="E53" s="12"/>
    </row>
    <row r="54" ht="13" customHeight="1">
      <c r="A54" s="10"/>
      <c r="B54" s="4"/>
      <c r="C54" t="s" s="4">
        <v>5</v>
      </c>
      <c r="D54" t="s" s="5">
        <v>1734</v>
      </c>
      <c r="E54" s="12"/>
    </row>
    <row r="55" ht="13" customHeight="1">
      <c r="A55" s="10"/>
      <c r="B55" t="s" s="3">
        <v>1745</v>
      </c>
      <c r="C55" s="3"/>
      <c r="D55" s="3"/>
      <c r="E55" s="12"/>
    </row>
    <row r="56" ht="13" customHeight="1">
      <c r="A56" s="10"/>
      <c r="B56" s="4"/>
      <c r="C56" t="s" s="4">
        <v>5</v>
      </c>
      <c r="D56" t="s" s="5">
        <v>1745</v>
      </c>
      <c r="E56" s="12"/>
    </row>
    <row r="57" ht="13" customHeight="1">
      <c r="A57" s="10"/>
      <c r="B57" t="s" s="3">
        <v>2067</v>
      </c>
      <c r="C57" s="3"/>
      <c r="D57" s="3"/>
      <c r="E57" s="12"/>
    </row>
    <row r="58" ht="13" customHeight="1">
      <c r="A58" s="10"/>
      <c r="B58" s="4"/>
      <c r="C58" t="s" s="4">
        <v>5</v>
      </c>
      <c r="D58" t="s" s="5">
        <v>2067</v>
      </c>
      <c r="E58" s="12"/>
    </row>
    <row r="59" ht="13" customHeight="1">
      <c r="A59" s="10"/>
      <c r="B59" t="s" s="3">
        <v>2141</v>
      </c>
      <c r="C59" s="3"/>
      <c r="D59" s="3"/>
      <c r="E59" s="12"/>
    </row>
    <row r="60" ht="13" customHeight="1">
      <c r="A60" s="10"/>
      <c r="B60" s="4"/>
      <c r="C60" t="s" s="4">
        <v>5</v>
      </c>
      <c r="D60" t="s" s="5">
        <v>2141</v>
      </c>
      <c r="E60" s="12"/>
    </row>
    <row r="61" ht="13" customHeight="1">
      <c r="A61" s="10"/>
      <c r="B61" t="s" s="3">
        <v>2398</v>
      </c>
      <c r="C61" s="3"/>
      <c r="D61" s="3"/>
      <c r="E61" s="12"/>
    </row>
    <row r="62" ht="13" customHeight="1">
      <c r="A62" s="10"/>
      <c r="B62" s="4"/>
      <c r="C62" t="s" s="4">
        <v>5</v>
      </c>
      <c r="D62" t="s" s="5">
        <v>2398</v>
      </c>
      <c r="E62" s="12"/>
    </row>
    <row r="63" ht="13" customHeight="1">
      <c r="A63" s="10"/>
      <c r="B63" t="s" s="3">
        <v>2609</v>
      </c>
      <c r="C63" s="3"/>
      <c r="D63" s="3"/>
      <c r="E63" s="12"/>
    </row>
    <row r="64" ht="13" customHeight="1">
      <c r="A64" s="10"/>
      <c r="B64" s="4"/>
      <c r="C64" t="s" s="4">
        <v>5</v>
      </c>
      <c r="D64" t="s" s="5">
        <v>2609</v>
      </c>
      <c r="E64" s="12"/>
    </row>
    <row r="65" ht="13" customHeight="1">
      <c r="A65" s="10"/>
      <c r="B65" t="s" s="3">
        <v>2618</v>
      </c>
      <c r="C65" s="3"/>
      <c r="D65" s="3"/>
      <c r="E65" s="12"/>
    </row>
    <row r="66" ht="13" customHeight="1">
      <c r="A66" s="10"/>
      <c r="B66" s="4"/>
      <c r="C66" t="s" s="4">
        <v>5</v>
      </c>
      <c r="D66" t="s" s="5">
        <v>2618</v>
      </c>
      <c r="E66" s="12"/>
    </row>
    <row r="67" ht="13" customHeight="1">
      <c r="A67" s="10"/>
      <c r="B67" t="s" s="3">
        <v>2627</v>
      </c>
      <c r="C67" s="3"/>
      <c r="D67" s="3"/>
      <c r="E67" s="12"/>
    </row>
    <row r="68" ht="13" customHeight="1">
      <c r="A68" s="10"/>
      <c r="B68" s="4"/>
      <c r="C68" t="s" s="4">
        <v>5</v>
      </c>
      <c r="D68" t="s" s="5">
        <v>2627</v>
      </c>
      <c r="E68" s="12"/>
    </row>
    <row r="69" ht="13" customHeight="1">
      <c r="A69" s="10"/>
      <c r="B69" t="s" s="3">
        <v>2781</v>
      </c>
      <c r="C69" s="3"/>
      <c r="D69" s="3"/>
      <c r="E69" s="12"/>
    </row>
    <row r="70" ht="13" customHeight="1">
      <c r="A70" s="10"/>
      <c r="B70" s="4"/>
      <c r="C70" t="s" s="4">
        <v>5</v>
      </c>
      <c r="D70" t="s" s="5">
        <v>2781</v>
      </c>
      <c r="E70" s="12"/>
    </row>
    <row r="71" ht="13" customHeight="1">
      <c r="A71" s="10"/>
      <c r="B71" t="s" s="3">
        <v>3283</v>
      </c>
      <c r="C71" s="3"/>
      <c r="D71" s="3"/>
      <c r="E71" s="12"/>
    </row>
    <row r="72" ht="13" customHeight="1">
      <c r="A72" s="10"/>
      <c r="B72" s="4"/>
      <c r="C72" t="s" s="4">
        <v>5</v>
      </c>
      <c r="D72" t="s" s="5">
        <v>3283</v>
      </c>
      <c r="E72" s="12"/>
    </row>
    <row r="73" ht="13" customHeight="1">
      <c r="A73" s="10"/>
      <c r="B73" t="s" s="3">
        <v>3300</v>
      </c>
      <c r="C73" s="3"/>
      <c r="D73" s="3"/>
      <c r="E73" s="12"/>
    </row>
    <row r="74" ht="13" customHeight="1">
      <c r="A74" s="10"/>
      <c r="B74" s="4"/>
      <c r="C74" t="s" s="4">
        <v>5</v>
      </c>
      <c r="D74" t="s" s="5">
        <v>3300</v>
      </c>
      <c r="E74" s="12"/>
    </row>
    <row r="75" ht="13" customHeight="1">
      <c r="A75" s="10"/>
      <c r="B75" t="s" s="3">
        <v>3305</v>
      </c>
      <c r="C75" s="3"/>
      <c r="D75" s="3"/>
      <c r="E75" s="12"/>
    </row>
    <row r="76" ht="13" customHeight="1">
      <c r="A76" s="10"/>
      <c r="B76" s="4"/>
      <c r="C76" t="s" s="4">
        <v>5</v>
      </c>
      <c r="D76" t="s" s="5">
        <v>3305</v>
      </c>
      <c r="E76" s="12"/>
    </row>
    <row r="77" ht="13" customHeight="1">
      <c r="A77" s="10"/>
      <c r="B77" t="s" s="3">
        <v>3335</v>
      </c>
      <c r="C77" s="3"/>
      <c r="D77" s="3"/>
      <c r="E77" s="12"/>
    </row>
    <row r="78" ht="13" customHeight="1">
      <c r="A78" s="10"/>
      <c r="B78" s="4"/>
      <c r="C78" t="s" s="4">
        <v>5</v>
      </c>
      <c r="D78" t="s" s="5">
        <v>3335</v>
      </c>
      <c r="E78" s="12"/>
    </row>
    <row r="79" ht="13" customHeight="1">
      <c r="A79" s="10"/>
      <c r="B79" t="s" s="3">
        <v>3472</v>
      </c>
      <c r="C79" s="3"/>
      <c r="D79" s="3"/>
      <c r="E79" s="12"/>
    </row>
    <row r="80" ht="13" customHeight="1">
      <c r="A80" s="10"/>
      <c r="B80" s="4"/>
      <c r="C80" t="s" s="4">
        <v>5</v>
      </c>
      <c r="D80" t="s" s="5">
        <v>3472</v>
      </c>
      <c r="E80" s="12"/>
    </row>
    <row r="81" ht="13" customHeight="1">
      <c r="A81" s="10"/>
      <c r="B81" t="s" s="3">
        <v>3483</v>
      </c>
      <c r="C81" s="3"/>
      <c r="D81" s="3"/>
      <c r="E81" s="12"/>
    </row>
    <row r="82" ht="13" customHeight="1">
      <c r="A82" s="10"/>
      <c r="B82" s="4"/>
      <c r="C82" t="s" s="4">
        <v>5</v>
      </c>
      <c r="D82" t="s" s="5">
        <v>3483</v>
      </c>
      <c r="E82" s="12"/>
    </row>
    <row r="83" ht="13" customHeight="1">
      <c r="A83" s="10"/>
      <c r="B83" t="s" s="3">
        <v>3544</v>
      </c>
      <c r="C83" s="3"/>
      <c r="D83" s="3"/>
      <c r="E83" s="12"/>
    </row>
    <row r="84" ht="13" customHeight="1">
      <c r="A84" s="10"/>
      <c r="B84" s="4"/>
      <c r="C84" t="s" s="4">
        <v>5</v>
      </c>
      <c r="D84" t="s" s="5">
        <v>3544</v>
      </c>
      <c r="E84" s="12"/>
    </row>
    <row r="85" ht="13" customHeight="1">
      <c r="A85" s="10"/>
      <c r="B85" t="s" s="3">
        <v>3582</v>
      </c>
      <c r="C85" s="3"/>
      <c r="D85" s="3"/>
      <c r="E85" s="12"/>
    </row>
    <row r="86" ht="13" customHeight="1">
      <c r="A86" s="10"/>
      <c r="B86" s="4"/>
      <c r="C86" t="s" s="4">
        <v>5</v>
      </c>
      <c r="D86" t="s" s="5">
        <v>3582</v>
      </c>
      <c r="E86" s="12"/>
    </row>
    <row r="87" ht="13" customHeight="1">
      <c r="A87" s="10"/>
      <c r="B87" t="s" s="3">
        <v>3777</v>
      </c>
      <c r="C87" s="3"/>
      <c r="D87" s="3"/>
      <c r="E87" s="12"/>
    </row>
    <row r="88" ht="13" customHeight="1">
      <c r="A88" s="10"/>
      <c r="B88" s="4"/>
      <c r="C88" t="s" s="4">
        <v>5</v>
      </c>
      <c r="D88" t="s" s="5">
        <v>3777</v>
      </c>
      <c r="E88" s="12"/>
    </row>
    <row r="89" ht="13" customHeight="1">
      <c r="A89" s="10"/>
      <c r="B89" t="s" s="3">
        <v>3874</v>
      </c>
      <c r="C89" s="3"/>
      <c r="D89" s="3"/>
      <c r="E89" s="12"/>
    </row>
    <row r="90" ht="13" customHeight="1">
      <c r="A90" s="10"/>
      <c r="B90" s="4"/>
      <c r="C90" t="s" s="4">
        <v>5</v>
      </c>
      <c r="D90" t="s" s="5">
        <v>3874</v>
      </c>
      <c r="E90" s="12"/>
    </row>
    <row r="91" ht="13" customHeight="1">
      <c r="A91" s="10"/>
      <c r="B91" t="s" s="3">
        <v>3993</v>
      </c>
      <c r="C91" s="3"/>
      <c r="D91" s="3"/>
      <c r="E91" s="12"/>
    </row>
    <row r="92" ht="13" customHeight="1">
      <c r="A92" s="10"/>
      <c r="B92" s="4"/>
      <c r="C92" t="s" s="4">
        <v>5</v>
      </c>
      <c r="D92" t="s" s="5">
        <v>3993</v>
      </c>
      <c r="E92" s="12"/>
    </row>
    <row r="93" ht="13" customHeight="1">
      <c r="A93" s="10"/>
      <c r="B93" t="s" s="3">
        <v>4025</v>
      </c>
      <c r="C93" s="3"/>
      <c r="D93" s="3"/>
      <c r="E93" s="12"/>
    </row>
    <row r="94" ht="13" customHeight="1">
      <c r="A94" s="10"/>
      <c r="B94" s="4"/>
      <c r="C94" t="s" s="4">
        <v>5</v>
      </c>
      <c r="D94" t="s" s="5">
        <v>4025</v>
      </c>
      <c r="E94" s="12"/>
    </row>
    <row r="95" ht="13" customHeight="1">
      <c r="A95" s="10"/>
      <c r="B95" t="s" s="3">
        <v>4030</v>
      </c>
      <c r="C95" s="3"/>
      <c r="D95" s="3"/>
      <c r="E95" s="12"/>
    </row>
    <row r="96" ht="13" customHeight="1">
      <c r="A96" s="10"/>
      <c r="B96" s="4"/>
      <c r="C96" t="s" s="4">
        <v>5</v>
      </c>
      <c r="D96" t="s" s="5">
        <v>4030</v>
      </c>
      <c r="E96" s="12"/>
    </row>
    <row r="97" ht="13" customHeight="1">
      <c r="A97" s="10"/>
      <c r="B97" t="s" s="3">
        <v>4037</v>
      </c>
      <c r="C97" s="3"/>
      <c r="D97" s="3"/>
      <c r="E97" s="12"/>
    </row>
    <row r="98" ht="13" customHeight="1">
      <c r="A98" s="10"/>
      <c r="B98" s="4"/>
      <c r="C98" t="s" s="4">
        <v>5</v>
      </c>
      <c r="D98" t="s" s="5">
        <v>4037</v>
      </c>
      <c r="E98" s="12"/>
    </row>
    <row r="99" ht="13" customHeight="1">
      <c r="A99" s="10"/>
      <c r="B99" t="s" s="3">
        <v>4042</v>
      </c>
      <c r="C99" s="3"/>
      <c r="D99" s="3"/>
      <c r="E99" s="12"/>
    </row>
    <row r="100" ht="13" customHeight="1">
      <c r="A100" s="10"/>
      <c r="B100" s="4"/>
      <c r="C100" t="s" s="4">
        <v>5</v>
      </c>
      <c r="D100" t="s" s="5">
        <v>4042</v>
      </c>
      <c r="E100" s="12"/>
    </row>
    <row r="101" ht="13" customHeight="1">
      <c r="A101" s="10"/>
      <c r="B101" t="s" s="3">
        <v>4053</v>
      </c>
      <c r="C101" s="3"/>
      <c r="D101" s="3"/>
      <c r="E101" s="12"/>
    </row>
    <row r="102" ht="13" customHeight="1">
      <c r="A102" s="10"/>
      <c r="B102" s="4"/>
      <c r="C102" t="s" s="4">
        <v>5</v>
      </c>
      <c r="D102" t="s" s="5">
        <v>4053</v>
      </c>
      <c r="E102" s="12"/>
    </row>
    <row r="103" ht="13" customHeight="1">
      <c r="A103" s="10"/>
      <c r="B103" t="s" s="3">
        <v>4089</v>
      </c>
      <c r="C103" s="3"/>
      <c r="D103" s="3"/>
      <c r="E103" s="12"/>
    </row>
    <row r="104" ht="13" customHeight="1">
      <c r="A104" s="10"/>
      <c r="B104" s="4"/>
      <c r="C104" t="s" s="4">
        <v>5</v>
      </c>
      <c r="D104" t="s" s="5">
        <v>4089</v>
      </c>
      <c r="E104" s="12"/>
    </row>
    <row r="105" ht="13" customHeight="1">
      <c r="A105" s="10"/>
      <c r="B105" t="s" s="3">
        <v>4268</v>
      </c>
      <c r="C105" s="3"/>
      <c r="D105" s="3"/>
      <c r="E105" s="12"/>
    </row>
    <row r="106" ht="13" customHeight="1">
      <c r="A106" s="10"/>
      <c r="B106" s="4"/>
      <c r="C106" t="s" s="4">
        <v>5</v>
      </c>
      <c r="D106" t="s" s="5">
        <v>4268</v>
      </c>
      <c r="E106" s="12"/>
    </row>
    <row r="107" ht="13" customHeight="1">
      <c r="A107" s="10"/>
      <c r="B107" t="s" s="3">
        <v>4297</v>
      </c>
      <c r="C107" s="3"/>
      <c r="D107" s="3"/>
      <c r="E107" s="12"/>
    </row>
    <row r="108" ht="13" customHeight="1">
      <c r="A108" s="10"/>
      <c r="B108" s="4"/>
      <c r="C108" t="s" s="4">
        <v>5</v>
      </c>
      <c r="D108" t="s" s="5">
        <v>4297</v>
      </c>
      <c r="E108" s="12"/>
    </row>
    <row r="109" ht="13" customHeight="1">
      <c r="A109" s="10"/>
      <c r="B109" t="s" s="3">
        <v>4305</v>
      </c>
      <c r="C109" s="3"/>
      <c r="D109" s="3"/>
      <c r="E109" s="12"/>
    </row>
    <row r="110" ht="13" customHeight="1">
      <c r="A110" s="10"/>
      <c r="B110" s="4"/>
      <c r="C110" t="s" s="4">
        <v>5</v>
      </c>
      <c r="D110" t="s" s="5">
        <v>4305</v>
      </c>
      <c r="E110" s="12"/>
    </row>
    <row r="111" ht="13" customHeight="1">
      <c r="A111" s="10"/>
      <c r="B111" t="s" s="3">
        <v>4355</v>
      </c>
      <c r="C111" s="3"/>
      <c r="D111" s="3"/>
      <c r="E111" s="12"/>
    </row>
    <row r="112" ht="13" customHeight="1">
      <c r="A112" s="10"/>
      <c r="B112" s="4"/>
      <c r="C112" t="s" s="4">
        <v>5</v>
      </c>
      <c r="D112" t="s" s="5">
        <v>4355</v>
      </c>
      <c r="E112" s="12"/>
    </row>
    <row r="113" ht="13" customHeight="1">
      <c r="A113" s="10"/>
      <c r="B113" t="s" s="3">
        <v>4456</v>
      </c>
      <c r="C113" s="3"/>
      <c r="D113" s="3"/>
      <c r="E113" s="12"/>
    </row>
    <row r="114" ht="13" customHeight="1">
      <c r="A114" s="10"/>
      <c r="B114" s="4"/>
      <c r="C114" t="s" s="4">
        <v>5</v>
      </c>
      <c r="D114" t="s" s="5">
        <v>4456</v>
      </c>
      <c r="E114" s="12"/>
    </row>
    <row r="115" ht="13" customHeight="1">
      <c r="A115" s="10"/>
      <c r="B115" t="s" s="3">
        <v>4609</v>
      </c>
      <c r="C115" s="3"/>
      <c r="D115" s="3"/>
      <c r="E115" s="12"/>
    </row>
    <row r="116" ht="13" customHeight="1">
      <c r="A116" s="10"/>
      <c r="B116" s="4"/>
      <c r="C116" t="s" s="4">
        <v>5</v>
      </c>
      <c r="D116" t="s" s="5">
        <v>4609</v>
      </c>
      <c r="E116" s="12"/>
    </row>
    <row r="117" ht="13" customHeight="1">
      <c r="A117" s="10"/>
      <c r="B117" t="s" s="3">
        <v>4648</v>
      </c>
      <c r="C117" s="3"/>
      <c r="D117" s="3"/>
      <c r="E117" s="12"/>
    </row>
    <row r="118" ht="13" customHeight="1">
      <c r="A118" s="10"/>
      <c r="B118" s="4"/>
      <c r="C118" t="s" s="4">
        <v>5</v>
      </c>
      <c r="D118" t="s" s="5">
        <v>4648</v>
      </c>
      <c r="E118" s="12"/>
    </row>
    <row r="119" ht="13" customHeight="1">
      <c r="A119" s="10"/>
      <c r="B119" t="s" s="3">
        <v>4738</v>
      </c>
      <c r="C119" s="3"/>
      <c r="D119" s="3"/>
      <c r="E119" s="12"/>
    </row>
    <row r="120" ht="13" customHeight="1">
      <c r="A120" s="10"/>
      <c r="B120" s="4"/>
      <c r="C120" t="s" s="4">
        <v>5</v>
      </c>
      <c r="D120" t="s" s="5">
        <v>4738</v>
      </c>
      <c r="E120" s="12"/>
    </row>
    <row r="121" ht="13" customHeight="1">
      <c r="A121" s="10"/>
      <c r="B121" t="s" s="3">
        <v>4743</v>
      </c>
      <c r="C121" s="3"/>
      <c r="D121" s="3"/>
      <c r="E121" s="12"/>
    </row>
    <row r="122" ht="13" customHeight="1">
      <c r="A122" s="10"/>
      <c r="B122" s="4"/>
      <c r="C122" t="s" s="4">
        <v>5</v>
      </c>
      <c r="D122" t="s" s="5">
        <v>4743</v>
      </c>
      <c r="E122" s="12"/>
    </row>
    <row r="123" ht="13" customHeight="1">
      <c r="A123" s="10"/>
      <c r="B123" t="s" s="3">
        <v>4759</v>
      </c>
      <c r="C123" s="3"/>
      <c r="D123" s="3"/>
      <c r="E123" s="12"/>
    </row>
    <row r="124" ht="13" customHeight="1">
      <c r="A124" s="10"/>
      <c r="B124" s="4"/>
      <c r="C124" t="s" s="4">
        <v>5</v>
      </c>
      <c r="D124" t="s" s="5">
        <v>4759</v>
      </c>
      <c r="E124" s="12"/>
    </row>
    <row r="125" ht="13" customHeight="1">
      <c r="A125" s="10"/>
      <c r="B125" t="s" s="3">
        <v>4776</v>
      </c>
      <c r="C125" s="3"/>
      <c r="D125" s="3"/>
      <c r="E125" s="12"/>
    </row>
    <row r="126" ht="13" customHeight="1">
      <c r="A126" s="10"/>
      <c r="B126" s="4"/>
      <c r="C126" t="s" s="4">
        <v>5</v>
      </c>
      <c r="D126" t="s" s="5">
        <v>4776</v>
      </c>
      <c r="E126" s="12"/>
    </row>
    <row r="127" ht="13" customHeight="1">
      <c r="A127" s="10"/>
      <c r="B127" t="s" s="3">
        <v>4782</v>
      </c>
      <c r="C127" s="3"/>
      <c r="D127" s="3"/>
      <c r="E127" s="12"/>
    </row>
    <row r="128" ht="13" customHeight="1">
      <c r="A128" s="10"/>
      <c r="B128" s="4"/>
      <c r="C128" t="s" s="4">
        <v>5</v>
      </c>
      <c r="D128" t="s" s="5">
        <v>4782</v>
      </c>
      <c r="E128" s="12"/>
    </row>
    <row r="129" ht="13" customHeight="1">
      <c r="A129" s="10"/>
      <c r="B129" t="s" s="3">
        <v>4793</v>
      </c>
      <c r="C129" s="3"/>
      <c r="D129" s="3"/>
      <c r="E129" s="12"/>
    </row>
    <row r="130" ht="13" customHeight="1">
      <c r="A130" s="10"/>
      <c r="B130" s="4"/>
      <c r="C130" t="s" s="4">
        <v>5</v>
      </c>
      <c r="D130" t="s" s="5">
        <v>4793</v>
      </c>
      <c r="E130" s="12"/>
    </row>
    <row r="131" ht="13" customHeight="1">
      <c r="A131" s="10"/>
      <c r="B131" t="s" s="3">
        <v>4831</v>
      </c>
      <c r="C131" s="3"/>
      <c r="D131" s="3"/>
      <c r="E131" s="12"/>
    </row>
    <row r="132" ht="13" customHeight="1">
      <c r="A132" s="10"/>
      <c r="B132" s="4"/>
      <c r="C132" t="s" s="4">
        <v>5</v>
      </c>
      <c r="D132" t="s" s="5">
        <v>4831</v>
      </c>
      <c r="E132" s="12"/>
    </row>
    <row r="133" ht="13" customHeight="1">
      <c r="A133" s="10"/>
      <c r="B133" t="s" s="3">
        <v>4869</v>
      </c>
      <c r="C133" s="3"/>
      <c r="D133" s="3"/>
      <c r="E133" s="12"/>
    </row>
    <row r="134" ht="13" customHeight="1">
      <c r="A134" s="10"/>
      <c r="B134" s="4"/>
      <c r="C134" t="s" s="4">
        <v>5</v>
      </c>
      <c r="D134" t="s" s="5">
        <v>4869</v>
      </c>
      <c r="E134" s="12"/>
    </row>
    <row r="135" ht="13" customHeight="1">
      <c r="A135" s="10"/>
      <c r="B135" t="s" s="3">
        <v>4893</v>
      </c>
      <c r="C135" s="3"/>
      <c r="D135" s="3"/>
      <c r="E135" s="12"/>
    </row>
    <row r="136" ht="13" customHeight="1">
      <c r="A136" s="10"/>
      <c r="B136" s="4"/>
      <c r="C136" t="s" s="4">
        <v>5</v>
      </c>
      <c r="D136" t="s" s="5">
        <v>4893</v>
      </c>
      <c r="E136" s="12"/>
    </row>
    <row r="137" ht="13" customHeight="1">
      <c r="A137" s="10"/>
      <c r="B137" t="s" s="3">
        <v>5165</v>
      </c>
      <c r="C137" s="3"/>
      <c r="D137" s="3"/>
      <c r="E137" s="12"/>
    </row>
    <row r="138" ht="13" customHeight="1">
      <c r="A138" s="10"/>
      <c r="B138" s="4"/>
      <c r="C138" t="s" s="4">
        <v>5</v>
      </c>
      <c r="D138" t="s" s="5">
        <v>5165</v>
      </c>
      <c r="E138" s="12"/>
    </row>
    <row r="139" ht="13" customHeight="1">
      <c r="A139" s="10"/>
      <c r="B139" t="s" s="3">
        <v>5213</v>
      </c>
      <c r="C139" s="3"/>
      <c r="D139" s="3"/>
      <c r="E139" s="12"/>
    </row>
    <row r="140" ht="13" customHeight="1">
      <c r="A140" s="10"/>
      <c r="B140" s="4"/>
      <c r="C140" t="s" s="4">
        <v>5</v>
      </c>
      <c r="D140" t="s" s="5">
        <v>5213</v>
      </c>
      <c r="E140" s="12"/>
    </row>
    <row r="141" ht="13" customHeight="1">
      <c r="A141" s="10"/>
      <c r="B141" t="s" s="3">
        <v>6118</v>
      </c>
      <c r="C141" s="3"/>
      <c r="D141" s="3"/>
      <c r="E141" s="12"/>
    </row>
    <row r="142" ht="13" customHeight="1">
      <c r="A142" s="10"/>
      <c r="B142" s="4"/>
      <c r="C142" t="s" s="4">
        <v>5</v>
      </c>
      <c r="D142" t="s" s="5">
        <v>6118</v>
      </c>
      <c r="E142" s="12"/>
    </row>
    <row r="143" ht="13" customHeight="1">
      <c r="A143" s="10"/>
      <c r="B143" t="s" s="3">
        <v>6608</v>
      </c>
      <c r="C143" s="3"/>
      <c r="D143" s="3"/>
      <c r="E143" s="12"/>
    </row>
    <row r="144" ht="13" customHeight="1">
      <c r="A144" s="10"/>
      <c r="B144" s="4"/>
      <c r="C144" t="s" s="4">
        <v>5</v>
      </c>
      <c r="D144" t="s" s="5">
        <v>6608</v>
      </c>
      <c r="E144" s="12"/>
    </row>
    <row r="145" ht="13" customHeight="1">
      <c r="A145" s="10"/>
      <c r="B145" t="s" s="3">
        <v>6624</v>
      </c>
      <c r="C145" s="3"/>
      <c r="D145" s="3"/>
      <c r="E145" s="12"/>
    </row>
    <row r="146" ht="13" customHeight="1">
      <c r="A146" s="10"/>
      <c r="B146" s="4"/>
      <c r="C146" t="s" s="4">
        <v>5</v>
      </c>
      <c r="D146" t="s" s="5">
        <v>6624</v>
      </c>
      <c r="E146" s="12"/>
    </row>
    <row r="147" ht="13" customHeight="1">
      <c r="A147" s="10"/>
      <c r="B147" t="s" s="3">
        <v>6695</v>
      </c>
      <c r="C147" s="3"/>
      <c r="D147" s="3"/>
      <c r="E147" s="12"/>
    </row>
    <row r="148" ht="13" customHeight="1">
      <c r="A148" s="10"/>
      <c r="B148" s="4"/>
      <c r="C148" t="s" s="4">
        <v>5</v>
      </c>
      <c r="D148" t="s" s="5">
        <v>6695</v>
      </c>
      <c r="E148" s="12"/>
    </row>
    <row r="149" ht="13" customHeight="1">
      <c r="A149" s="10"/>
      <c r="B149" t="s" s="3">
        <v>6705</v>
      </c>
      <c r="C149" s="3"/>
      <c r="D149" s="3"/>
      <c r="E149" s="12"/>
    </row>
    <row r="150" ht="13" customHeight="1">
      <c r="A150" s="10"/>
      <c r="B150" s="4"/>
      <c r="C150" t="s" s="4">
        <v>5</v>
      </c>
      <c r="D150" t="s" s="5">
        <v>6705</v>
      </c>
      <c r="E150" s="12"/>
    </row>
    <row r="151" ht="13" customHeight="1">
      <c r="A151" s="10"/>
      <c r="B151" t="s" s="3">
        <v>6740</v>
      </c>
      <c r="C151" s="3"/>
      <c r="D151" s="3"/>
      <c r="E151" s="12"/>
    </row>
    <row r="152" ht="13" customHeight="1">
      <c r="A152" s="10"/>
      <c r="B152" s="4"/>
      <c r="C152" t="s" s="4">
        <v>5</v>
      </c>
      <c r="D152" t="s" s="5">
        <v>6740</v>
      </c>
      <c r="E152" s="12"/>
    </row>
    <row r="153" ht="13" customHeight="1">
      <c r="A153" s="10"/>
      <c r="B153" t="s" s="3">
        <v>6748</v>
      </c>
      <c r="C153" s="3"/>
      <c r="D153" s="3"/>
      <c r="E153" s="12"/>
    </row>
    <row r="154" ht="13" customHeight="1">
      <c r="A154" s="10"/>
      <c r="B154" s="4"/>
      <c r="C154" t="s" s="4">
        <v>5</v>
      </c>
      <c r="D154" t="s" s="5">
        <v>6748</v>
      </c>
      <c r="E154" s="12"/>
    </row>
    <row r="155" ht="13" customHeight="1">
      <c r="A155" s="10"/>
      <c r="B155" t="s" s="3">
        <v>7956</v>
      </c>
      <c r="C155" s="3"/>
      <c r="D155" s="3"/>
      <c r="E155" s="12"/>
    </row>
    <row r="156" ht="13" customHeight="1">
      <c r="A156" s="10"/>
      <c r="B156" s="4"/>
      <c r="C156" t="s" s="4">
        <v>5</v>
      </c>
      <c r="D156" t="s" s="5">
        <v>7956</v>
      </c>
      <c r="E156" s="12"/>
    </row>
    <row r="157" ht="13" customHeight="1">
      <c r="A157" s="10"/>
      <c r="B157" t="s" s="3">
        <v>7976</v>
      </c>
      <c r="C157" s="3"/>
      <c r="D157" s="3"/>
      <c r="E157" s="12"/>
    </row>
    <row r="158" ht="13" customHeight="1">
      <c r="A158" s="10"/>
      <c r="B158" s="4"/>
      <c r="C158" t="s" s="4">
        <v>5</v>
      </c>
      <c r="D158" t="s" s="5">
        <v>7976</v>
      </c>
      <c r="E158" s="12"/>
    </row>
    <row r="159" ht="13" customHeight="1">
      <c r="A159" s="10"/>
      <c r="B159" t="s" s="3">
        <v>7993</v>
      </c>
      <c r="C159" s="3"/>
      <c r="D159" s="3"/>
      <c r="E159" s="12"/>
    </row>
    <row r="160" ht="13" customHeight="1">
      <c r="A160" s="10"/>
      <c r="B160" s="4"/>
      <c r="C160" t="s" s="4">
        <v>5</v>
      </c>
      <c r="D160" t="s" s="5">
        <v>7993</v>
      </c>
      <c r="E160" s="12"/>
    </row>
    <row r="161" ht="13" customHeight="1">
      <c r="A161" s="10"/>
      <c r="B161" t="s" s="3">
        <v>156</v>
      </c>
      <c r="C161" s="3"/>
      <c r="D161" s="3"/>
      <c r="E161" s="12"/>
    </row>
    <row r="162" ht="13" customHeight="1">
      <c r="A162" s="10"/>
      <c r="B162" s="4"/>
      <c r="C162" t="s" s="4">
        <v>5</v>
      </c>
      <c r="D162" t="s" s="5">
        <v>156</v>
      </c>
      <c r="E162" s="12"/>
    </row>
    <row r="163" ht="13" customHeight="1">
      <c r="A163" s="10"/>
      <c r="B163" t="s" s="3">
        <v>158</v>
      </c>
      <c r="C163" s="3"/>
      <c r="D163" s="3"/>
      <c r="E163" s="12"/>
    </row>
    <row r="164" ht="13" customHeight="1">
      <c r="A164" s="10"/>
      <c r="B164" s="4"/>
      <c r="C164" t="s" s="4">
        <v>5</v>
      </c>
      <c r="D164" t="s" s="5">
        <v>158</v>
      </c>
      <c r="E164" s="12"/>
    </row>
    <row r="165" ht="13" customHeight="1">
      <c r="A165" s="10"/>
      <c r="B165" t="s" s="3">
        <v>160</v>
      </c>
      <c r="C165" s="3"/>
      <c r="D165" s="3"/>
      <c r="E165" s="12"/>
    </row>
    <row r="166" ht="13" customHeight="1">
      <c r="A166" s="10"/>
      <c r="B166" s="4"/>
      <c r="C166" t="s" s="4">
        <v>5</v>
      </c>
      <c r="D166" t="s" s="5">
        <v>160</v>
      </c>
      <c r="E166" s="12"/>
    </row>
    <row r="167" ht="13" customHeight="1">
      <c r="A167" s="10"/>
      <c r="B167" t="s" s="3">
        <v>162</v>
      </c>
      <c r="C167" s="3"/>
      <c r="D167" s="3"/>
      <c r="E167" s="12"/>
    </row>
    <row r="168" ht="13" customHeight="1">
      <c r="A168" s="10"/>
      <c r="B168" s="4"/>
      <c r="C168" t="s" s="4">
        <v>5</v>
      </c>
      <c r="D168" t="s" s="5">
        <v>162</v>
      </c>
      <c r="E168" s="12"/>
    </row>
    <row r="169" ht="13" customHeight="1">
      <c r="A169" s="10"/>
      <c r="B169" t="s" s="3">
        <v>164</v>
      </c>
      <c r="C169" s="3"/>
      <c r="D169" s="3"/>
      <c r="E169" s="12"/>
    </row>
    <row r="170" ht="13" customHeight="1">
      <c r="A170" s="10"/>
      <c r="B170" s="4"/>
      <c r="C170" t="s" s="4">
        <v>5</v>
      </c>
      <c r="D170" t="s" s="5">
        <v>164</v>
      </c>
      <c r="E170" s="12"/>
    </row>
    <row r="171" ht="13" customHeight="1">
      <c r="A171" s="10"/>
      <c r="B171" t="s" s="3">
        <v>166</v>
      </c>
      <c r="C171" s="3"/>
      <c r="D171" s="3"/>
      <c r="E171" s="12"/>
    </row>
    <row r="172" ht="13" customHeight="1">
      <c r="A172" s="10"/>
      <c r="B172" s="4"/>
      <c r="C172" t="s" s="4">
        <v>5</v>
      </c>
      <c r="D172" t="s" s="5">
        <v>166</v>
      </c>
      <c r="E172" s="12"/>
    </row>
    <row r="173" ht="13" customHeight="1">
      <c r="A173" s="10"/>
      <c r="B173" t="s" s="3">
        <v>168</v>
      </c>
      <c r="C173" s="3"/>
      <c r="D173" s="3"/>
      <c r="E173" s="12"/>
    </row>
    <row r="174" ht="13" customHeight="1">
      <c r="A174" s="10"/>
      <c r="B174" s="4"/>
      <c r="C174" t="s" s="4">
        <v>5</v>
      </c>
      <c r="D174" t="s" s="5">
        <v>168</v>
      </c>
      <c r="E174" s="12"/>
    </row>
    <row r="175" ht="13" customHeight="1">
      <c r="A175" s="10"/>
      <c r="B175" t="s" s="3">
        <v>170</v>
      </c>
      <c r="C175" s="3"/>
      <c r="D175" s="3"/>
      <c r="E175" s="12"/>
    </row>
    <row r="176" ht="13" customHeight="1">
      <c r="A176" s="10"/>
      <c r="B176" s="4"/>
      <c r="C176" t="s" s="4">
        <v>5</v>
      </c>
      <c r="D176" t="s" s="5">
        <v>170</v>
      </c>
      <c r="E176" s="12"/>
    </row>
    <row r="177" ht="13" customHeight="1">
      <c r="A177" s="10"/>
      <c r="B177" t="s" s="3">
        <v>172</v>
      </c>
      <c r="C177" s="3"/>
      <c r="D177" s="3"/>
      <c r="E177" s="12"/>
    </row>
    <row r="178" ht="13" customHeight="1">
      <c r="A178" s="10"/>
      <c r="B178" s="4"/>
      <c r="C178" t="s" s="4">
        <v>5</v>
      </c>
      <c r="D178" t="s" s="5">
        <v>172</v>
      </c>
      <c r="E178" s="12"/>
    </row>
    <row r="179" ht="13" customHeight="1">
      <c r="A179" s="10"/>
      <c r="B179" t="s" s="3">
        <v>174</v>
      </c>
      <c r="C179" s="3"/>
      <c r="D179" s="3"/>
      <c r="E179" s="12"/>
    </row>
    <row r="180" ht="13" customHeight="1">
      <c r="A180" s="10"/>
      <c r="B180" s="4"/>
      <c r="C180" t="s" s="4">
        <v>5</v>
      </c>
      <c r="D180" t="s" s="5">
        <v>174</v>
      </c>
      <c r="E180" s="12"/>
    </row>
    <row r="181" ht="13" customHeight="1">
      <c r="A181" s="10"/>
      <c r="B181" t="s" s="3">
        <v>176</v>
      </c>
      <c r="C181" s="3"/>
      <c r="D181" s="3"/>
      <c r="E181" s="12"/>
    </row>
    <row r="182" ht="13" customHeight="1">
      <c r="A182" s="10"/>
      <c r="B182" s="4"/>
      <c r="C182" t="s" s="4">
        <v>5</v>
      </c>
      <c r="D182" t="s" s="5">
        <v>176</v>
      </c>
      <c r="E182" s="12"/>
    </row>
    <row r="183" ht="13" customHeight="1">
      <c r="A183" s="10"/>
      <c r="B183" t="s" s="3">
        <v>178</v>
      </c>
      <c r="C183" s="3"/>
      <c r="D183" s="3"/>
      <c r="E183" s="12"/>
    </row>
    <row r="184" ht="13" customHeight="1">
      <c r="A184" s="10"/>
      <c r="B184" s="4"/>
      <c r="C184" t="s" s="4">
        <v>5</v>
      </c>
      <c r="D184" t="s" s="5">
        <v>178</v>
      </c>
      <c r="E184" s="12"/>
    </row>
    <row r="185" ht="13" customHeight="1">
      <c r="A185" s="10"/>
      <c r="B185" t="s" s="3">
        <v>180</v>
      </c>
      <c r="C185" s="3"/>
      <c r="D185" s="3"/>
      <c r="E185" s="12"/>
    </row>
    <row r="186" ht="13" customHeight="1">
      <c r="A186" s="10"/>
      <c r="B186" s="4"/>
      <c r="C186" t="s" s="4">
        <v>5</v>
      </c>
      <c r="D186" t="s" s="5">
        <v>180</v>
      </c>
      <c r="E186" s="12"/>
    </row>
    <row r="187" ht="13" customHeight="1">
      <c r="A187" s="10"/>
      <c r="B187" t="s" s="3">
        <v>182</v>
      </c>
      <c r="C187" s="3"/>
      <c r="D187" s="3"/>
      <c r="E187" s="12"/>
    </row>
    <row r="188" ht="13" customHeight="1">
      <c r="A188" s="10"/>
      <c r="B188" s="4"/>
      <c r="C188" t="s" s="4">
        <v>5</v>
      </c>
      <c r="D188" t="s" s="5">
        <v>182</v>
      </c>
      <c r="E188" s="12"/>
    </row>
    <row r="189" ht="13" customHeight="1">
      <c r="A189" s="10"/>
      <c r="B189" t="s" s="3">
        <v>184</v>
      </c>
      <c r="C189" s="3"/>
      <c r="D189" s="3"/>
      <c r="E189" s="12"/>
    </row>
    <row r="190" ht="13" customHeight="1">
      <c r="A190" s="10"/>
      <c r="B190" s="4"/>
      <c r="C190" t="s" s="4">
        <v>5</v>
      </c>
      <c r="D190" t="s" s="5">
        <v>184</v>
      </c>
      <c r="E190" s="12"/>
    </row>
    <row r="191" ht="13" customHeight="1">
      <c r="A191" s="10"/>
      <c r="B191" t="s" s="3">
        <v>186</v>
      </c>
      <c r="C191" s="3"/>
      <c r="D191" s="3"/>
      <c r="E191" s="12"/>
    </row>
    <row r="192" ht="13" customHeight="1">
      <c r="A192" s="10"/>
      <c r="B192" s="4"/>
      <c r="C192" t="s" s="4">
        <v>5</v>
      </c>
      <c r="D192" t="s" s="5">
        <v>186</v>
      </c>
      <c r="E192" s="12"/>
    </row>
    <row r="193" ht="13" customHeight="1">
      <c r="A193" s="10"/>
      <c r="B193" t="s" s="3">
        <v>188</v>
      </c>
      <c r="C193" s="3"/>
      <c r="D193" s="3"/>
      <c r="E193" s="12"/>
    </row>
    <row r="194" ht="13" customHeight="1">
      <c r="A194" s="10"/>
      <c r="B194" s="4"/>
      <c r="C194" t="s" s="4">
        <v>5</v>
      </c>
      <c r="D194" t="s" s="5">
        <v>188</v>
      </c>
      <c r="E194" s="12"/>
    </row>
    <row r="195" ht="13" customHeight="1">
      <c r="A195" s="10"/>
      <c r="B195" t="s" s="3">
        <v>190</v>
      </c>
      <c r="C195" s="3"/>
      <c r="D195" s="3"/>
      <c r="E195" s="12"/>
    </row>
    <row r="196" ht="13" customHeight="1">
      <c r="A196" s="10"/>
      <c r="B196" s="4"/>
      <c r="C196" t="s" s="4">
        <v>5</v>
      </c>
      <c r="D196" t="s" s="5">
        <v>190</v>
      </c>
      <c r="E196" s="12"/>
    </row>
    <row r="197" ht="13" customHeight="1">
      <c r="A197" s="10"/>
      <c r="B197" t="s" s="3">
        <v>192</v>
      </c>
      <c r="C197" s="3"/>
      <c r="D197" s="3"/>
      <c r="E197" s="12"/>
    </row>
    <row r="198" ht="13" customHeight="1">
      <c r="A198" s="10"/>
      <c r="B198" s="4"/>
      <c r="C198" t="s" s="4">
        <v>5</v>
      </c>
      <c r="D198" t="s" s="5">
        <v>192</v>
      </c>
      <c r="E198" s="12"/>
    </row>
    <row r="199" ht="13" customHeight="1">
      <c r="A199" s="10"/>
      <c r="B199" t="s" s="3">
        <v>194</v>
      </c>
      <c r="C199" s="3"/>
      <c r="D199" s="3"/>
      <c r="E199" s="12"/>
    </row>
    <row r="200" ht="13" customHeight="1">
      <c r="A200" s="10"/>
      <c r="B200" s="4"/>
      <c r="C200" t="s" s="4">
        <v>5</v>
      </c>
      <c r="D200" t="s" s="5">
        <v>194</v>
      </c>
      <c r="E200" s="12"/>
    </row>
    <row r="201" ht="13" customHeight="1">
      <c r="A201" s="10"/>
      <c r="B201" t="s" s="3">
        <v>196</v>
      </c>
      <c r="C201" s="3"/>
      <c r="D201" s="3"/>
      <c r="E201" s="12"/>
    </row>
    <row r="202" ht="13" customHeight="1">
      <c r="A202" s="10"/>
      <c r="B202" s="4"/>
      <c r="C202" t="s" s="4">
        <v>5</v>
      </c>
      <c r="D202" t="s" s="5">
        <v>196</v>
      </c>
      <c r="E202" s="12"/>
    </row>
    <row r="203" ht="13" customHeight="1">
      <c r="A203" s="10"/>
      <c r="B203" t="s" s="3">
        <v>198</v>
      </c>
      <c r="C203" s="3"/>
      <c r="D203" s="3"/>
      <c r="E203" s="12"/>
    </row>
    <row r="204" ht="13" customHeight="1">
      <c r="A204" s="10"/>
      <c r="B204" s="4"/>
      <c r="C204" t="s" s="4">
        <v>5</v>
      </c>
      <c r="D204" t="s" s="5">
        <v>198</v>
      </c>
      <c r="E204" s="12"/>
    </row>
    <row r="205" ht="13" customHeight="1">
      <c r="A205" s="10"/>
      <c r="B205" t="s" s="3">
        <v>200</v>
      </c>
      <c r="C205" s="3"/>
      <c r="D205" s="3"/>
      <c r="E205" s="12"/>
    </row>
    <row r="206" ht="13" customHeight="1">
      <c r="A206" s="10"/>
      <c r="B206" s="4"/>
      <c r="C206" t="s" s="4">
        <v>5</v>
      </c>
      <c r="D206" t="s" s="5">
        <v>200</v>
      </c>
      <c r="E206" s="12"/>
    </row>
    <row r="207" ht="13" customHeight="1">
      <c r="A207" s="10"/>
      <c r="B207" t="s" s="3">
        <v>202</v>
      </c>
      <c r="C207" s="3"/>
      <c r="D207" s="3"/>
      <c r="E207" s="12"/>
    </row>
    <row r="208" ht="13" customHeight="1">
      <c r="A208" s="10"/>
      <c r="B208" s="4"/>
      <c r="C208" t="s" s="4">
        <v>5</v>
      </c>
      <c r="D208" t="s" s="5">
        <v>202</v>
      </c>
      <c r="E208" s="12"/>
    </row>
    <row r="209" ht="13" customHeight="1">
      <c r="A209" s="10"/>
      <c r="B209" t="s" s="3">
        <v>204</v>
      </c>
      <c r="C209" s="3"/>
      <c r="D209" s="3"/>
      <c r="E209" s="12"/>
    </row>
    <row r="210" ht="13" customHeight="1">
      <c r="A210" s="10"/>
      <c r="B210" s="4"/>
      <c r="C210" t="s" s="4">
        <v>5</v>
      </c>
      <c r="D210" t="s" s="5">
        <v>204</v>
      </c>
      <c r="E210" s="12"/>
    </row>
    <row r="211" ht="13" customHeight="1">
      <c r="A211" s="10"/>
      <c r="B211" t="s" s="3">
        <v>206</v>
      </c>
      <c r="C211" s="3"/>
      <c r="D211" s="3"/>
      <c r="E211" s="12"/>
    </row>
    <row r="212" ht="13" customHeight="1">
      <c r="A212" s="10"/>
      <c r="B212" s="4"/>
      <c r="C212" t="s" s="4">
        <v>5</v>
      </c>
      <c r="D212" t="s" s="5">
        <v>206</v>
      </c>
      <c r="E212" s="12"/>
    </row>
    <row r="213" ht="13" customHeight="1">
      <c r="A213" s="10"/>
      <c r="B213" t="s" s="3">
        <v>208</v>
      </c>
      <c r="C213" s="3"/>
      <c r="D213" s="3"/>
      <c r="E213" s="12"/>
    </row>
    <row r="214" ht="13" customHeight="1">
      <c r="A214" s="10"/>
      <c r="B214" s="4"/>
      <c r="C214" t="s" s="4">
        <v>5</v>
      </c>
      <c r="D214" t="s" s="5">
        <v>208</v>
      </c>
      <c r="E214" s="12"/>
    </row>
    <row r="215" ht="13" customHeight="1">
      <c r="A215" s="10"/>
      <c r="B215" t="s" s="3">
        <v>210</v>
      </c>
      <c r="C215" s="3"/>
      <c r="D215" s="3"/>
      <c r="E215" s="12"/>
    </row>
    <row r="216" ht="13" customHeight="1">
      <c r="A216" s="10"/>
      <c r="B216" s="4"/>
      <c r="C216" t="s" s="4">
        <v>5</v>
      </c>
      <c r="D216" t="s" s="5">
        <v>210</v>
      </c>
      <c r="E216" s="12"/>
    </row>
    <row r="217" ht="13" customHeight="1">
      <c r="A217" s="10"/>
      <c r="B217" t="s" s="3">
        <v>212</v>
      </c>
      <c r="C217" s="3"/>
      <c r="D217" s="3"/>
      <c r="E217" s="12"/>
    </row>
    <row r="218" ht="13" customHeight="1">
      <c r="A218" s="10"/>
      <c r="B218" s="4"/>
      <c r="C218" t="s" s="4">
        <v>5</v>
      </c>
      <c r="D218" t="s" s="5">
        <v>212</v>
      </c>
      <c r="E218" s="12"/>
    </row>
    <row r="219" ht="13" customHeight="1">
      <c r="A219" s="10"/>
      <c r="B219" t="s" s="3">
        <v>214</v>
      </c>
      <c r="C219" s="3"/>
      <c r="D219" s="3"/>
      <c r="E219" s="12"/>
    </row>
    <row r="220" ht="13" customHeight="1">
      <c r="A220" s="10"/>
      <c r="B220" s="4"/>
      <c r="C220" t="s" s="4">
        <v>5</v>
      </c>
      <c r="D220" t="s" s="5">
        <v>214</v>
      </c>
      <c r="E220" s="12"/>
    </row>
    <row r="221" ht="13" customHeight="1">
      <c r="A221" s="10"/>
      <c r="B221" t="s" s="3">
        <v>216</v>
      </c>
      <c r="C221" s="3"/>
      <c r="D221" s="3"/>
      <c r="E221" s="12"/>
    </row>
    <row r="222" ht="13" customHeight="1">
      <c r="A222" s="20"/>
      <c r="B222" s="4"/>
      <c r="C222" t="s" s="4">
        <v>5</v>
      </c>
      <c r="D222" t="s" s="5">
        <v>216</v>
      </c>
      <c r="E222" s="24"/>
    </row>
    <row r="223">
      <c r="B223" t="s" s="3">
        <v>218</v>
      </c>
      <c r="C223" s="3"/>
      <c r="D223" s="3"/>
    </row>
    <row r="224">
      <c r="B224" s="4"/>
      <c r="C224" t="s" s="4">
        <v>5</v>
      </c>
      <c r="D224" t="s" s="5">
        <v>218</v>
      </c>
    </row>
  </sheetData>
  <mergeCells count="2">
    <mergeCell ref="B3:D3"/>
    <mergeCell ref="B3:D3"/>
  </mergeCells>
  <hyperlinks>
    <hyperlink ref="D10" location="'Export Summary'!R1C1" tooltip="" display="Export Summary"/>
    <hyperlink ref="D10" location="'ADS ADVANCED DRAINAGE_'!R1C1" tooltip="" display="ADS ADVANCED DRAINAGE_"/>
    <hyperlink ref="D12" location="'AMERICAN STANDARD_'!R1C1" tooltip="" display="AMERICAN STANDARD_"/>
    <hyperlink ref="D14" location="'A O SMITH'!R1C1" tooltip="" display="A O SMITH"/>
    <hyperlink ref="D16" location="'AQUA PEX_'!R1C1" tooltip="" display="AQUA PEX_"/>
    <hyperlink ref="D18" location="'AQUATIC BATH_'!R1C1" tooltip="" display="AQUATIC BATH_"/>
    <hyperlink ref="D20" location="'ARLINGTON WINNELSON_'!R1C1" tooltip="" display="ARLINGTON WINNELSON_"/>
    <hyperlink ref="D22" location="'ARROWHEAD_'!R1C1" tooltip="" display="ARROWHEAD_"/>
    <hyperlink ref="D24" location="'BONSAL AMERICAN'!R1C1" tooltip="" display="BONSAL AMERICAN"/>
    <hyperlink ref="D26" location="'BRASSCRAFT_'!R1C1" tooltip="" display="BRASSCRAFT_"/>
    <hyperlink ref="D28" location="'BEMIS_'!R1C1" tooltip="" display="BEMIS_"/>
    <hyperlink ref="D30" location="'B-LINE_'!R1C1" tooltip="" display="B-LINE_"/>
    <hyperlink ref="D32" location="'BROANNUTONE_'!R1C1" tooltip="" display="BROANNUTONE_"/>
    <hyperlink ref="D34" location="'BERRY PLASTICS_'!R1C1" tooltip="" display="BERRY PLASTICS_"/>
    <hyperlink ref="D36" location="'CASH ACME_'!R1C1" tooltip="" display="CASH ACME_"/>
    <hyperlink ref="D38" location="'COMPONENT MFG_'!R1C1" tooltip="" display="COMPONENT MFG_"/>
    <hyperlink ref="D40" location="'COPPER PIPE_'!R1C1" tooltip="" display="COPPER PIPE_"/>
    <hyperlink ref="D42" location="'CRESLINE PIPE_'!R1C1" tooltip="" display="CRESLINE PIPE_"/>
    <hyperlink ref="D44" location="'CENTRAL OKLAHOMA WINNELSON_'!R1C1" tooltip="" display="CENTRAL OKLAHOMA WINNELSON_"/>
    <hyperlink ref="D46" location="'DEARBORN BRASS_'!R1C1" tooltip="" display="DEARBORN BRASS_"/>
    <hyperlink ref="D48" location="'DISTRO DENVER_'!R1C1" tooltip="" display="DISTRO DENVER_"/>
    <hyperlink ref="D50" location="'DIVERSITECH CORP_'!R1C1" tooltip="" display="DIVERSITECH CORP_"/>
    <hyperlink ref="D52" location="'DEKORRA INSULATED ROCK_'!R1C1" tooltip="" display="DEKORRA INSULATED ROCK_"/>
    <hyperlink ref="D54" location="'DELTA_'!R1C1" tooltip="" display="DELTA_"/>
    <hyperlink ref="D56" location="'DELTA PEERLESS_'!R1C1" tooltip="" display="DELTA PEERLESS_"/>
    <hyperlink ref="D58" location="'DALLAS SPECIALTY_'!R1C1" tooltip="" display="DALLAS SPECIALTY_"/>
    <hyperlink ref="D60" location="'EMPIRE INDUSTRIES_'!R1C1" tooltip="" display="EMPIRE INDUSTRIES_"/>
    <hyperlink ref="D62" location="'ELKAY_'!R1C1" tooltip="" display="ELKAY_"/>
    <hyperlink ref="D64" location="'ELMDOR ACCESS DOORS_'!R1C1" tooltip="" display="ELMDOR ACCESS DOORS_"/>
    <hyperlink ref="D66" location="'EVERFLOW_'!R1C1" tooltip="" display="EVERFLOW_"/>
    <hyperlink ref="D68" location="'EZ-FLO_'!R1C1" tooltip="" display="EZ-FLO_"/>
    <hyperlink ref="D70" location="'FIAT MOP SINKS_'!R1C1" tooltip="" display="FIAT MOP SINKS_"/>
    <hyperlink ref="D72" location="'FLORESTONE_'!R1C1" tooltip="" display="FLORESTONE_"/>
    <hyperlink ref="D74" location="'FLUIDMASTER_'!R1C1" tooltip="" display="FLUIDMASTER_"/>
    <hyperlink ref="D76" location="'FREUD TOOLSDIABLO_'!R1C1" tooltip="" display="FREUD TOOLSDIABLO_"/>
    <hyperlink ref="D78" location="'FORT WORTH WINNELSON_'!R1C1" tooltip="" display="FORT WORTH WINNELSON_"/>
    <hyperlink ref="D80" location="'GERBER PLUMBING FIXTURES_'!R1C1" tooltip="" display="GERBER PLUMBING FIXTURES_"/>
    <hyperlink ref="D82" location="'GOSS MANF_'!R1C1" tooltip="" display="GOSS MANF_"/>
    <hyperlink ref="D84" location="'GENE RICH_'!R1C1" tooltip="" display="GENE RICH_"/>
    <hyperlink ref="D86" location="'GASTITE  TITEFLEX MANUF_'!R1C1" tooltip="" display="GASTITE  TITEFLEX MANUF_"/>
    <hyperlink ref="D88" location="'GENERAL WIRE_'!R1C1" tooltip="" display="GENERAL WIRE_"/>
    <hyperlink ref="D90" location="'HERCULES_'!R1C1" tooltip="" display="HERCULES_"/>
    <hyperlink ref="D92" location="'HAILING AMERICA CORP_'!R1C1" tooltip="" display="HAILING AMERICA CORP_"/>
    <hyperlink ref="D94" location="'HUGH CUNNINGHAM_'!R1C1" tooltip="" display="HUGH CUNNINGHAM_"/>
    <hyperlink ref="D96" location="'HOLDRITE_'!R1C1" tooltip="" display="HOLDRITE_"/>
    <hyperlink ref="D98" location="'HUDSON GAS_'!R1C1" tooltip="" display="HUDSON GAS_"/>
    <hyperlink ref="D100" location="'INSINKERATOR_'!R1C1" tooltip="" display="INSINKERATOR_"/>
    <hyperlink ref="D102" location="'JOMAR VALVES_'!R1C1" tooltip="" display="JOMAR VALVES_"/>
    <hyperlink ref="D104" location="'JB PRODUCTS_'!R1C1" tooltip="" display="JB PRODUCTS_"/>
    <hyperlink ref="D106" location="'JONES STEPHENS_'!R1C1" tooltip="" display="JONES STEPHENS_"/>
    <hyperlink ref="D108" location="'KNOX_'!R1C1" tooltip="" display="KNOX_"/>
    <hyperlink ref="D110" location="'KROWNE_'!R1C1" tooltip="" display="KROWNE_"/>
    <hyperlink ref="D112" location="'KISSLER INC_'!R1C1" tooltip="" display="KISSLER INC_"/>
    <hyperlink ref="D114" location="'LIBERTY PUMPS_'!R1C1" tooltip="" display="LIBERTY PUMPS_"/>
    <hyperlink ref="D116" location="'LENOX_'!R1C1" tooltip="" display="LENOX_"/>
    <hyperlink ref="D118" location="'LEAD-OAKUM-FLASHINGS_'!R1C1" tooltip="" display="LEAD-OAKUM-FLASHINGS_"/>
    <hyperlink ref="D120" location="'LSP_'!R1C1" tooltip="" display="LSP_"/>
    <hyperlink ref="D122" location="'MIDWEST TOOLS_'!R1C1" tooltip="" display="MIDWEST TOOLS_"/>
    <hyperlink ref="D124" location="'MERRILL_'!R1C1" tooltip="" display="MERRILL_"/>
    <hyperlink ref="D126" location="'MILWAUKEE (HVAC)_'!R1C1" tooltip="" display="MILWAUKEE (HVAC)_"/>
    <hyperlink ref="D128" location="'MILROSE_'!R1C1" tooltip="" display="MILROSE_"/>
    <hyperlink ref="D130" location="'M&amp;M MANF_'!R1C1" tooltip="" display="M&amp;M MANF_"/>
    <hyperlink ref="D132" location="'MOEN_'!R1C1" tooltip="" display="MOEN_"/>
    <hyperlink ref="D134" location="'MEGAPRESS_'!R1C1" tooltip="" display="MEGAPRESS_"/>
    <hyperlink ref="D136" location="'MIKE RAY_'!R1C1" tooltip="" display="MIKE RAY_"/>
    <hyperlink ref="D138" location="'MATCO NORCA_'!R1C1" tooltip="" display="MATCO NORCA_"/>
    <hyperlink ref="D140" location="'MILWAUKEE_'!R1C1" tooltip="" display="MILWAUKEE_"/>
    <hyperlink ref="D142" location="'METAL ZINC_'!R1C1" tooltip="" display="METAL ZINC_"/>
    <hyperlink ref="D144" location="'NAVIEN TANKLESS_'!R1C1" tooltip="" display="NAVIEN TANKLESS_"/>
    <hyperlink ref="D146" location="'CHARLOTTE PIPE_'!R1C1" tooltip="" display="CHARLOTTE PIPE_"/>
    <hyperlink ref="D148" location="'NDS_'!R1C1" tooltip="" display="NDS_"/>
    <hyperlink ref="D150" location="'NOHUB CI_'!R1C1" tooltip="" display="NOHUB CI_"/>
    <hyperlink ref="D152" location="'NIBCO_'!R1C1" tooltip="" display="NIBCO_"/>
    <hyperlink ref="D154" location="'NORTH STAR_'!R1C1" tooltip="" display="NORTH STAR_"/>
    <hyperlink ref="D156" location="'OLD CASTLE CONC METER BOX_'!R1C1" tooltip="" display="OLD CASTLE CONC METER BOX_"/>
    <hyperlink ref="D158" location="'OLYMPIA FAUCETS_'!R1C1" tooltip="" display="OLYMPIA FAUCETS_"/>
    <hyperlink ref="D160" location="'OATEY'!R1C1" tooltip="" display="OATEY"/>
    <hyperlink ref="D162" location="'PASCO'!R1C1" tooltip="" display="PASCO"/>
    <hyperlink ref="D164" location="'PEPCO'!R1C1" tooltip="" display="PEPCO"/>
    <hyperlink ref="D166" location="'PPP'!R1C1" tooltip="" display="PPP"/>
    <hyperlink ref="D168" location="'PRO-FLO AEROBIC'!R1C1" tooltip="" display="PRO-FLO AEROBIC"/>
    <hyperlink ref="D170" location="'BATORAY'!R1C1" tooltip="" display="BATORAY"/>
    <hyperlink ref="D172" location="'RINNAI CONTINUUM WTR HTR'!R1C1" tooltip="" display="RINNAI CONTINUUM WTR HTR"/>
    <hyperlink ref="D174" location="'ROSTRA TOOL'!R1C1" tooltip="" display="ROSTRA TOOL"/>
    <hyperlink ref="D176" location="'RECTORSEAL'!R1C1" tooltip="" display="RECTORSEAL"/>
    <hyperlink ref="D178" location="'SAS SAFETY CORP'!R1C1" tooltip="" display="SAS SAFETY CORP"/>
    <hyperlink ref="D180" location="'SIOUX CHIEF'!R1C1" tooltip="" display="SIOUX CHIEF"/>
    <hyperlink ref="D182" location="'STIEBEL ELTRON'!R1C1" tooltip="" display="STIEBEL ELTRON"/>
    <hyperlink ref="D184" location="'SHOOK MANUFACTURING PRODUCTS'!R1C1" tooltip="" display="SHOOK MANUFACTURING PRODUCTS"/>
    <hyperlink ref="D186" location="'SELKIRK VENT PIPE'!R1C1" tooltip="" display="SELKIRK VENT PIPE"/>
    <hyperlink ref="D188" location="'SLOAN'!R1C1" tooltip="" display="SLOAN"/>
    <hyperlink ref="D190" location="'SCHURE TAPE'!R1C1" tooltip="" display="SCHURE TAPE"/>
    <hyperlink ref="D192" location="'SUNBELT'!R1C1" tooltip="" display="SUNBELT"/>
    <hyperlink ref="D194" location="'SWS SHEET METAL'!R1C1" tooltip="" display="SWS SHEET METAL"/>
    <hyperlink ref="D196" location="'TACO'!R1C1" tooltip="" display="TACO"/>
    <hyperlink ref="D198" location="'T&amp;S BRASS'!R1C1" tooltip="" display="T&amp;S BRASS"/>
    <hyperlink ref="D200" location="'TUF-TITE'!R1C1" tooltip="" display="TUF-TITE"/>
    <hyperlink ref="D202" location="'UNITED PIPE'!R1C1" tooltip="" display="UNITED PIPE"/>
    <hyperlink ref="D204" location="'VIEGA FITTINGS'!R1C1" tooltip="" display="VIEGA FITTINGS"/>
    <hyperlink ref="D206" location="'WATTS REGULATOR'!R1C1" tooltip="" display="WATTS REGULATOR"/>
    <hyperlink ref="D208" location="'WORTHINGTON CYLINDER'!R1C1" tooltip="" display="WORTHINGTON CYLINDER"/>
    <hyperlink ref="D210" location="'WARD FLEX'!R1C1" tooltip="" display="WARD FLEX"/>
    <hyperlink ref="D212" location="'WHOLESALE PUMP AND SUPPLY'!R1C1" tooltip="" display="WHOLESALE PUMP AND SUPPLY"/>
    <hyperlink ref="D214" location="'WATCO'!R1C1" tooltip="" display="WATCO"/>
    <hyperlink ref="D216" location="'UNASSIGNED'!R1C1" tooltip="" display="UNASSIGNED"/>
    <hyperlink ref="D218" location="'ZURN PEX'!R1C1" tooltip="" display="ZURN PEX"/>
    <hyperlink ref="D220" location="'ZURN'!R1C1" tooltip="" display="ZURN"/>
    <hyperlink ref="D222" location="'OBSOLETE WAITING REMOVAL'!R1C1" tooltip="" display="OBSOLETE WAITING REMOVAL"/>
    <hyperlink ref="D12" location="'ADS ADVANCED DRAINAGE_'!R1C1" tooltip="" display="ADS ADVANCED DRAINAGE_"/>
    <hyperlink ref="D14" location="'AMERICAN STANDARD_'!R1C1" tooltip="" display="AMERICAN STANDARD_"/>
    <hyperlink ref="D16" location="'A O SMITH'!R1C1" tooltip="" display="A O SMITH"/>
    <hyperlink ref="D18" location="'AQUA PEX_'!R1C1" tooltip="" display="AQUA PEX_"/>
    <hyperlink ref="D20" location="'AQUATIC BATH_'!R1C1" tooltip="" display="AQUATIC BATH_"/>
    <hyperlink ref="D22" location="'ARLINGTON WINNELSON_'!R1C1" tooltip="" display="ARLINGTON WINNELSON_"/>
    <hyperlink ref="D24" location="'ARROWHEAD_'!R1C1" tooltip="" display="ARROWHEAD_"/>
    <hyperlink ref="D26" location="'BONSAL AMERICAN'!R1C1" tooltip="" display="BONSAL AMERICAN"/>
    <hyperlink ref="D28" location="'BRASSCRAFT_'!R1C1" tooltip="" display="BRASSCRAFT_"/>
    <hyperlink ref="D30" location="'BEMIS_'!R1C1" tooltip="" display="BEMIS_"/>
    <hyperlink ref="D32" location="'B-LINE_'!R1C1" tooltip="" display="B-LINE_"/>
    <hyperlink ref="D34" location="'BROANNUTONE_'!R1C1" tooltip="" display="BROANNUTONE_"/>
    <hyperlink ref="D36" location="'BERRY PLASTICS_'!R1C1" tooltip="" display="BERRY PLASTICS_"/>
    <hyperlink ref="D38" location="'CASH ACME_'!R1C1" tooltip="" display="CASH ACME_"/>
    <hyperlink ref="D40" location="'COMPONENT MFG_'!R1C1" tooltip="" display="COMPONENT MFG_"/>
    <hyperlink ref="D42" location="'COPPER PIPE_'!R1C1" tooltip="" display="COPPER PIPE_"/>
    <hyperlink ref="D44" location="'CRESLINE PIPE_'!R1C1" tooltip="" display="CRESLINE PIPE_"/>
    <hyperlink ref="D46" location="'CENTRAL OKLAHOMA WINNELSON_'!R1C1" tooltip="" display="CENTRAL OKLAHOMA WINNELSON_"/>
    <hyperlink ref="D48" location="'DEARBORN BRASS_'!R1C1" tooltip="" display="DEARBORN BRASS_"/>
    <hyperlink ref="D50" location="'DISTRO DENVER_'!R1C1" tooltip="" display="DISTRO DENVER_"/>
    <hyperlink ref="D52" location="'DIVERSITECH CORP_'!R1C1" tooltip="" display="DIVERSITECH CORP_"/>
    <hyperlink ref="D54" location="'DEKORRA INSULATED ROCK_'!R1C1" tooltip="" display="DEKORRA INSULATED ROCK_"/>
    <hyperlink ref="D56" location="'DELTA_'!R1C1" tooltip="" display="DELTA_"/>
    <hyperlink ref="D58" location="'DELTA PEERLESS_'!R1C1" tooltip="" display="DELTA PEERLESS_"/>
    <hyperlink ref="D60" location="'DALLAS SPECIALTY_'!R1C1" tooltip="" display="DALLAS SPECIALTY_"/>
    <hyperlink ref="D62" location="'EMPIRE INDUSTRIES_'!R1C1" tooltip="" display="EMPIRE INDUSTRIES_"/>
    <hyperlink ref="D64" location="'ELKAY_'!R1C1" tooltip="" display="ELKAY_"/>
    <hyperlink ref="D66" location="'ELMDOR ACCESS DOORS_'!R1C1" tooltip="" display="ELMDOR ACCESS DOORS_"/>
    <hyperlink ref="D68" location="'EVERFLOW_'!R1C1" tooltip="" display="EVERFLOW_"/>
    <hyperlink ref="D70" location="'EZ-FLO_'!R1C1" tooltip="" display="EZ-FLO_"/>
    <hyperlink ref="D72" location="'FIAT MOP SINKS_'!R1C1" tooltip="" display="FIAT MOP SINKS_"/>
    <hyperlink ref="D74" location="'FLORESTONE_'!R1C1" tooltip="" display="FLORESTONE_"/>
    <hyperlink ref="D76" location="'FLUIDMASTER_'!R1C1" tooltip="" display="FLUIDMASTER_"/>
    <hyperlink ref="D78" location="'FREUD TOOLSDIABLO_'!R1C1" tooltip="" display="FREUD TOOLSDIABLO_"/>
    <hyperlink ref="D80" location="'FORT WORTH WINNELSON_'!R1C1" tooltip="" display="FORT WORTH WINNELSON_"/>
    <hyperlink ref="D82" location="'GERBER PLUMBING FIXTURES_'!R1C1" tooltip="" display="GERBER PLUMBING FIXTURES_"/>
    <hyperlink ref="D84" location="'GOSS MANF_'!R1C1" tooltip="" display="GOSS MANF_"/>
    <hyperlink ref="D86" location="'GENE RICH_'!R1C1" tooltip="" display="GENE RICH_"/>
    <hyperlink ref="D88" location="'GASTITE  TITEFLEX MANUF_'!R1C1" tooltip="" display="GASTITE  TITEFLEX MANUF_"/>
    <hyperlink ref="D90" location="'GENERAL WIRE_'!R1C1" tooltip="" display="GENERAL WIRE_"/>
    <hyperlink ref="D92" location="'HERCULES_'!R1C1" tooltip="" display="HERCULES_"/>
    <hyperlink ref="D94" location="'HAILING AMERICA CORP_'!R1C1" tooltip="" display="HAILING AMERICA CORP_"/>
    <hyperlink ref="D96" location="'HUGH CUNNINGHAM_'!R1C1" tooltip="" display="HUGH CUNNINGHAM_"/>
    <hyperlink ref="D98" location="'HOLDRITE_'!R1C1" tooltip="" display="HOLDRITE_"/>
    <hyperlink ref="D100" location="'HUDSON GAS_'!R1C1" tooltip="" display="HUDSON GAS_"/>
    <hyperlink ref="D102" location="'INSINKERATOR_'!R1C1" tooltip="" display="INSINKERATOR_"/>
    <hyperlink ref="D104" location="'JOMAR VALVES_'!R1C1" tooltip="" display="JOMAR VALVES_"/>
    <hyperlink ref="D106" location="'JB PRODUCTS_'!R1C1" tooltip="" display="JB PRODUCTS_"/>
    <hyperlink ref="D108" location="'JONES STEPHENS_'!R1C1" tooltip="" display="JONES STEPHENS_"/>
    <hyperlink ref="D110" location="'KNOX_'!R1C1" tooltip="" display="KNOX_"/>
    <hyperlink ref="D112" location="'KROWNE_'!R1C1" tooltip="" display="KROWNE_"/>
    <hyperlink ref="D114" location="'KISSLER INC_'!R1C1" tooltip="" display="KISSLER INC_"/>
    <hyperlink ref="D116" location="'LIBERTY PUMPS_'!R1C1" tooltip="" display="LIBERTY PUMPS_"/>
    <hyperlink ref="D118" location="'LENOX_'!R1C1" tooltip="" display="LENOX_"/>
    <hyperlink ref="D120" location="'LEAD-OAKUM-FLASHINGS_'!R1C1" tooltip="" display="LEAD-OAKUM-FLASHINGS_"/>
    <hyperlink ref="D122" location="'LSP_'!R1C1" tooltip="" display="LSP_"/>
    <hyperlink ref="D124" location="'MIDWEST TOOLS_'!R1C1" tooltip="" display="MIDWEST TOOLS_"/>
    <hyperlink ref="D126" location="'MERRILL_'!R1C1" tooltip="" display="MERRILL_"/>
    <hyperlink ref="D128" location="'MILWAUKEE (HVAC)_'!R1C1" tooltip="" display="MILWAUKEE (HVAC)_"/>
    <hyperlink ref="D130" location="'MILROSE_'!R1C1" tooltip="" display="MILROSE_"/>
    <hyperlink ref="D132" location="'M&amp;M MANF_'!R1C1" tooltip="" display="M&amp;M MANF_"/>
    <hyperlink ref="D134" location="'MOEN_'!R1C1" tooltip="" display="MOEN_"/>
    <hyperlink ref="D136" location="'MEGAPRESS_'!R1C1" tooltip="" display="MEGAPRESS_"/>
    <hyperlink ref="D138" location="'MIKE RAY_'!R1C1" tooltip="" display="MIKE RAY_"/>
    <hyperlink ref="D140" location="'MATCO NORCA_'!R1C1" tooltip="" display="MATCO NORCA_"/>
    <hyperlink ref="D142" location="'MILWAUKEE_'!R1C1" tooltip="" display="MILWAUKEE_"/>
    <hyperlink ref="D144" location="'METAL ZINC_'!R1C1" tooltip="" display="METAL ZINC_"/>
    <hyperlink ref="D146" location="'NAVIEN TANKLESS_'!R1C1" tooltip="" display="NAVIEN TANKLESS_"/>
    <hyperlink ref="D148" location="'CHARLOTTE PIPE_'!R1C1" tooltip="" display="CHARLOTTE PIPE_"/>
    <hyperlink ref="D150" location="'NDS_'!R1C1" tooltip="" display="NDS_"/>
    <hyperlink ref="D152" location="'NOHUB CI_'!R1C1" tooltip="" display="NOHUB CI_"/>
    <hyperlink ref="D154" location="'NIBCO_'!R1C1" tooltip="" display="NIBCO_"/>
    <hyperlink ref="D156" location="'NORTH STAR_'!R1C1" tooltip="" display="NORTH STAR_"/>
    <hyperlink ref="D158" location="'OLD CASTLE CONC METER BOX_'!R1C1" tooltip="" display="OLD CASTLE CONC METER BOX_"/>
    <hyperlink ref="D160" location="'OLYMPIA FAUCETS_'!R1C1" tooltip="" display="OLYMPIA FAUCETS_"/>
    <hyperlink ref="D162" location="'OATEY'!R1C1" tooltip="" display="OATEY"/>
    <hyperlink ref="D164" location="'PASCO'!R1C1" tooltip="" display="PASCO"/>
    <hyperlink ref="D166" location="'PEPCO'!R1C1" tooltip="" display="PEPCO"/>
    <hyperlink ref="D168" location="'PPP'!R1C1" tooltip="" display="PPP"/>
    <hyperlink ref="D170" location="'PRO-FLO AEROBIC'!R1C1" tooltip="" display="PRO-FLO AEROBIC"/>
    <hyperlink ref="D172" location="'BATORAY'!R1C1" tooltip="" display="BATORAY"/>
    <hyperlink ref="D174" location="'RINNAI CONTINUUM WTR HTR'!R1C1" tooltip="" display="RINNAI CONTINUUM WTR HTR"/>
    <hyperlink ref="D176" location="'ROSTRA TOOL'!R1C1" tooltip="" display="ROSTRA TOOL"/>
    <hyperlink ref="D178" location="'RECTORSEAL'!R1C1" tooltip="" display="RECTORSEAL"/>
    <hyperlink ref="D180" location="'SAS SAFETY CORP'!R1C1" tooltip="" display="SAS SAFETY CORP"/>
    <hyperlink ref="D182" location="'SIOUX CHIEF'!R1C1" tooltip="" display="SIOUX CHIEF"/>
    <hyperlink ref="D184" location="'STIEBEL ELTRON'!R1C1" tooltip="" display="STIEBEL ELTRON"/>
    <hyperlink ref="D186" location="'SHOOK MANUFACTURING PRODUCTS'!R1C1" tooltip="" display="SHOOK MANUFACTURING PRODUCTS"/>
    <hyperlink ref="D188" location="'SELKIRK VENT PIPE'!R1C1" tooltip="" display="SELKIRK VENT PIPE"/>
    <hyperlink ref="D190" location="'SLOAN'!R1C1" tooltip="" display="SLOAN"/>
    <hyperlink ref="D192" location="'SCHURE TAPE'!R1C1" tooltip="" display="SCHURE TAPE"/>
    <hyperlink ref="D194" location="'SUNBELT'!R1C1" tooltip="" display="SUNBELT"/>
    <hyperlink ref="D196" location="'SWS SHEET METAL'!R1C1" tooltip="" display="SWS SHEET METAL"/>
    <hyperlink ref="D198" location="'TACO'!R1C1" tooltip="" display="TACO"/>
    <hyperlink ref="D200" location="'T&amp;S BRASS'!R1C1" tooltip="" display="T&amp;S BRASS"/>
    <hyperlink ref="D202" location="'TUF-TITE'!R1C1" tooltip="" display="TUF-TITE"/>
    <hyperlink ref="D204" location="'UNITED PIPE'!R1C1" tooltip="" display="UNITED PIPE"/>
    <hyperlink ref="D206" location="'VIEGA FITTINGS'!R1C1" tooltip="" display="VIEGA FITTINGS"/>
    <hyperlink ref="D208" location="'WATTS REGULATOR'!R1C1" tooltip="" display="WATTS REGULATOR"/>
    <hyperlink ref="D210" location="'WORTHINGTON CYLINDER'!R1C1" tooltip="" display="WORTHINGTON CYLINDER"/>
    <hyperlink ref="D212" location="'WARD FLEX'!R1C1" tooltip="" display="WARD FLEX"/>
    <hyperlink ref="D214" location="'WHOLESALE PUMP AND SUPPLY'!R1C1" tooltip="" display="WHOLESALE PUMP AND SUPPLY"/>
    <hyperlink ref="D216" location="'WATCO'!R1C1" tooltip="" display="WATCO"/>
    <hyperlink ref="D218" location="'UNASSIGNED'!R1C1" tooltip="" display="UNASSIGNED"/>
    <hyperlink ref="D220" location="'ZURN PEX'!R1C1" tooltip="" display="ZURN PEX"/>
    <hyperlink ref="D222" location="'ZURN'!R1C1" tooltip="" display="ZURN"/>
    <hyperlink ref="D224" location="'OBSOLETE WAITING REMOVAL'!R1C1" tooltip="" display="OBSOLETE WAITING REMOVAL"/>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F56"/>
  <sheetViews>
    <sheetView workbookViewId="0" showGridLines="0" defaultGridColor="1"/>
  </sheetViews>
  <sheetFormatPr defaultColWidth="8.83333" defaultRowHeight="13.2" customHeight="1" outlineLevelRow="0" outlineLevelCol="0"/>
  <cols>
    <col min="1" max="1" width="7.35156" style="59" customWidth="1"/>
    <col min="2" max="4" width="30.8516" style="59" customWidth="1"/>
    <col min="5" max="5" width="6.5" style="59" customWidth="1"/>
    <col min="6" max="6" width="11.6719" style="59" customWidth="1"/>
    <col min="7" max="16384" width="8.85156" style="59" customWidth="1"/>
  </cols>
  <sheetData>
    <row r="1" ht="13.7" customHeight="1">
      <c r="A1" t="s" s="26">
        <v>221</v>
      </c>
      <c r="B1" s="27"/>
      <c r="C1" t="s" s="26">
        <v>222</v>
      </c>
      <c r="D1" t="s" s="26">
        <v>223</v>
      </c>
      <c r="E1" t="s" s="26">
        <v>224</v>
      </c>
      <c r="F1" t="s" s="26">
        <v>225</v>
      </c>
    </row>
    <row r="2" ht="13.7" customHeight="1">
      <c r="A2" t="s" s="28">
        <v>1021</v>
      </c>
      <c r="B2" s="29"/>
      <c r="C2" s="30"/>
      <c r="D2" s="31"/>
      <c r="E2" s="31"/>
      <c r="F2" s="31"/>
    </row>
    <row r="3" ht="15" customHeight="1">
      <c r="A3" t="s" s="32">
        <v>227</v>
      </c>
      <c r="B3" s="33"/>
      <c r="C3" s="34"/>
      <c r="D3" s="35"/>
      <c r="E3" s="35"/>
      <c r="F3" s="35"/>
    </row>
    <row r="4" ht="13.7" customHeight="1">
      <c r="A4" s="36"/>
      <c r="B4" t="s" s="37">
        <v>1022</v>
      </c>
      <c r="C4" t="s" s="38">
        <v>1023</v>
      </c>
      <c r="D4" s="39"/>
      <c r="E4" t="s" s="38">
        <v>230</v>
      </c>
      <c r="F4" t="s" s="40">
        <v>1024</v>
      </c>
    </row>
    <row r="5" ht="13.7" customHeight="1">
      <c r="A5" s="36"/>
      <c r="B5" t="s" s="37">
        <v>1025</v>
      </c>
      <c r="C5" t="s" s="38">
        <v>1026</v>
      </c>
      <c r="D5" s="39"/>
      <c r="E5" t="s" s="38">
        <v>230</v>
      </c>
      <c r="F5" t="s" s="40">
        <v>1027</v>
      </c>
    </row>
    <row r="6" ht="13.7" customHeight="1">
      <c r="A6" s="36"/>
      <c r="B6" t="s" s="37">
        <v>1028</v>
      </c>
      <c r="C6" t="s" s="38">
        <v>1029</v>
      </c>
      <c r="D6" s="39"/>
      <c r="E6" t="s" s="38">
        <v>230</v>
      </c>
      <c r="F6" t="s" s="40">
        <v>1030</v>
      </c>
    </row>
    <row r="7" ht="13.7" customHeight="1">
      <c r="A7" s="36"/>
      <c r="B7" t="s" s="37">
        <v>1031</v>
      </c>
      <c r="C7" t="s" s="38">
        <v>1032</v>
      </c>
      <c r="D7" s="39"/>
      <c r="E7" t="s" s="38">
        <v>230</v>
      </c>
      <c r="F7" t="s" s="40">
        <v>1033</v>
      </c>
    </row>
    <row r="8" ht="13.7" customHeight="1">
      <c r="A8" s="36"/>
      <c r="B8" t="s" s="37">
        <v>1034</v>
      </c>
      <c r="C8" t="s" s="38">
        <v>1035</v>
      </c>
      <c r="D8" t="s" s="38">
        <v>1036</v>
      </c>
      <c r="E8" t="s" s="38">
        <v>230</v>
      </c>
      <c r="F8" t="s" s="40">
        <v>1037</v>
      </c>
    </row>
    <row r="9" ht="15" customHeight="1">
      <c r="A9" t="s" s="50">
        <v>1038</v>
      </c>
      <c r="B9" s="33"/>
      <c r="C9" s="34"/>
      <c r="D9" s="35"/>
      <c r="E9" s="35"/>
      <c r="F9" s="35"/>
    </row>
    <row r="10" ht="13.7" customHeight="1">
      <c r="A10" s="36"/>
      <c r="B10" t="s" s="37">
        <v>1039</v>
      </c>
      <c r="C10" t="s" s="38">
        <v>1040</v>
      </c>
      <c r="D10" s="39"/>
      <c r="E10" t="s" s="38">
        <v>230</v>
      </c>
      <c r="F10" t="s" s="40">
        <v>1041</v>
      </c>
    </row>
    <row r="11" ht="15" customHeight="1">
      <c r="A11" t="s" s="50">
        <v>1042</v>
      </c>
      <c r="B11" s="33"/>
      <c r="C11" s="34"/>
      <c r="D11" s="35"/>
      <c r="E11" s="35"/>
      <c r="F11" s="35"/>
    </row>
    <row r="12" ht="13.7" customHeight="1">
      <c r="A12" s="36"/>
      <c r="B12" t="s" s="37">
        <v>1043</v>
      </c>
      <c r="C12" t="s" s="38">
        <v>1044</v>
      </c>
      <c r="D12" s="39"/>
      <c r="E12" t="s" s="38">
        <v>230</v>
      </c>
      <c r="F12" t="s" s="40">
        <v>1045</v>
      </c>
    </row>
    <row r="13" ht="13.7" customHeight="1">
      <c r="A13" s="36"/>
      <c r="B13" t="s" s="37">
        <v>1046</v>
      </c>
      <c r="C13" t="s" s="38">
        <v>1047</v>
      </c>
      <c r="D13" s="39"/>
      <c r="E13" t="s" s="38">
        <v>230</v>
      </c>
      <c r="F13" t="s" s="40">
        <v>1048</v>
      </c>
    </row>
    <row r="14" ht="13.7" customHeight="1">
      <c r="A14" s="36"/>
      <c r="B14" t="s" s="37">
        <v>1049</v>
      </c>
      <c r="C14" t="s" s="38">
        <v>1050</v>
      </c>
      <c r="D14" t="s" s="38">
        <v>1051</v>
      </c>
      <c r="E14" t="s" s="38">
        <v>230</v>
      </c>
      <c r="F14" t="s" s="40">
        <v>1052</v>
      </c>
    </row>
    <row r="15" ht="13.7" customHeight="1">
      <c r="A15" s="36"/>
      <c r="B15" t="s" s="37">
        <v>1053</v>
      </c>
      <c r="C15" t="s" s="38">
        <v>1054</v>
      </c>
      <c r="D15" t="s" s="38">
        <v>1055</v>
      </c>
      <c r="E15" t="s" s="38">
        <v>230</v>
      </c>
      <c r="F15" t="s" s="40">
        <v>1056</v>
      </c>
    </row>
    <row r="16" ht="13.7" customHeight="1">
      <c r="A16" s="36"/>
      <c r="B16" t="s" s="37">
        <v>1057</v>
      </c>
      <c r="C16" t="s" s="38">
        <v>1058</v>
      </c>
      <c r="D16" t="s" s="38">
        <v>1059</v>
      </c>
      <c r="E16" t="s" s="38">
        <v>230</v>
      </c>
      <c r="F16" t="s" s="40">
        <v>1060</v>
      </c>
    </row>
    <row r="17" ht="13.7" customHeight="1">
      <c r="A17" s="36"/>
      <c r="B17" t="s" s="37">
        <v>1061</v>
      </c>
      <c r="C17" t="s" s="38">
        <v>1062</v>
      </c>
      <c r="D17" s="39"/>
      <c r="E17" t="s" s="38">
        <v>230</v>
      </c>
      <c r="F17" t="s" s="40">
        <v>1063</v>
      </c>
    </row>
    <row r="18" ht="13.7" customHeight="1">
      <c r="A18" s="36"/>
      <c r="B18" t="s" s="37">
        <v>1064</v>
      </c>
      <c r="C18" t="s" s="38">
        <v>1065</v>
      </c>
      <c r="D18" s="39"/>
      <c r="E18" t="s" s="38">
        <v>230</v>
      </c>
      <c r="F18" t="s" s="40">
        <v>1066</v>
      </c>
    </row>
    <row r="19" ht="13.7" customHeight="1">
      <c r="A19" s="36"/>
      <c r="B19" t="s" s="37">
        <v>1067</v>
      </c>
      <c r="C19" t="s" s="38">
        <v>1068</v>
      </c>
      <c r="D19" s="39"/>
      <c r="E19" t="s" s="38">
        <v>230</v>
      </c>
      <c r="F19" t="s" s="40">
        <v>1069</v>
      </c>
    </row>
    <row r="20" ht="13.7" customHeight="1">
      <c r="A20" s="36"/>
      <c r="B20" t="s" s="37">
        <v>1070</v>
      </c>
      <c r="C20" t="s" s="38">
        <v>1071</v>
      </c>
      <c r="D20" s="39"/>
      <c r="E20" t="s" s="38">
        <v>230</v>
      </c>
      <c r="F20" t="s" s="40">
        <v>661</v>
      </c>
    </row>
    <row r="21" ht="13.7" customHeight="1">
      <c r="A21" s="36"/>
      <c r="B21" t="s" s="37">
        <v>1072</v>
      </c>
      <c r="C21" t="s" s="38">
        <v>1073</v>
      </c>
      <c r="D21" s="39"/>
      <c r="E21" t="s" s="38">
        <v>230</v>
      </c>
      <c r="F21" t="s" s="40">
        <v>1074</v>
      </c>
    </row>
    <row r="22" ht="13.7" customHeight="1">
      <c r="A22" s="36"/>
      <c r="B22" t="s" s="37">
        <v>1075</v>
      </c>
      <c r="C22" t="s" s="38">
        <v>1076</v>
      </c>
      <c r="D22" s="39"/>
      <c r="E22" t="s" s="38">
        <v>230</v>
      </c>
      <c r="F22" t="s" s="40">
        <v>1077</v>
      </c>
    </row>
    <row r="23" ht="13.7" customHeight="1">
      <c r="A23" s="36"/>
      <c r="B23" t="s" s="37">
        <v>1078</v>
      </c>
      <c r="C23" t="s" s="38">
        <v>1079</v>
      </c>
      <c r="D23" s="39"/>
      <c r="E23" t="s" s="38">
        <v>230</v>
      </c>
      <c r="F23" t="s" s="40">
        <v>1080</v>
      </c>
    </row>
    <row r="24" ht="13.7" customHeight="1">
      <c r="A24" s="36"/>
      <c r="B24" t="s" s="37">
        <v>1081</v>
      </c>
      <c r="C24" t="s" s="38">
        <v>1082</v>
      </c>
      <c r="D24" s="39"/>
      <c r="E24" t="s" s="38">
        <v>230</v>
      </c>
      <c r="F24" t="s" s="40">
        <v>1083</v>
      </c>
    </row>
    <row r="25" ht="13.7" customHeight="1">
      <c r="A25" s="36"/>
      <c r="B25" t="s" s="37">
        <v>1084</v>
      </c>
      <c r="C25" t="s" s="38">
        <v>1085</v>
      </c>
      <c r="D25" s="39"/>
      <c r="E25" t="s" s="38">
        <v>230</v>
      </c>
      <c r="F25" t="s" s="40">
        <v>1086</v>
      </c>
    </row>
    <row r="26" ht="13.7" customHeight="1">
      <c r="A26" s="36"/>
      <c r="B26" t="s" s="37">
        <v>1087</v>
      </c>
      <c r="C26" t="s" s="38">
        <v>1088</v>
      </c>
      <c r="D26" s="39"/>
      <c r="E26" t="s" s="38">
        <v>230</v>
      </c>
      <c r="F26" t="s" s="40">
        <v>1089</v>
      </c>
    </row>
    <row r="27" ht="13.7" customHeight="1">
      <c r="A27" s="36"/>
      <c r="B27" t="s" s="37">
        <v>1090</v>
      </c>
      <c r="C27" t="s" s="38">
        <v>1091</v>
      </c>
      <c r="D27" s="39"/>
      <c r="E27" t="s" s="38">
        <v>230</v>
      </c>
      <c r="F27" t="s" s="40">
        <v>1092</v>
      </c>
    </row>
    <row r="28" ht="15" customHeight="1">
      <c r="A28" t="s" s="50">
        <v>1093</v>
      </c>
      <c r="B28" s="33"/>
      <c r="C28" s="34"/>
      <c r="D28" s="35"/>
      <c r="E28" s="35"/>
      <c r="F28" s="35"/>
    </row>
    <row r="29" ht="13.7" customHeight="1">
      <c r="A29" s="36"/>
      <c r="B29" t="s" s="37">
        <v>1094</v>
      </c>
      <c r="C29" t="s" s="38">
        <v>1095</v>
      </c>
      <c r="D29" t="s" s="38">
        <v>1096</v>
      </c>
      <c r="E29" t="s" s="38">
        <v>230</v>
      </c>
      <c r="F29" t="s" s="40">
        <v>1097</v>
      </c>
    </row>
    <row r="30" ht="13.7" customHeight="1">
      <c r="A30" s="36"/>
      <c r="B30" t="s" s="37">
        <v>1098</v>
      </c>
      <c r="C30" t="s" s="38">
        <v>1099</v>
      </c>
      <c r="D30" t="s" s="38">
        <v>1100</v>
      </c>
      <c r="E30" t="s" s="38">
        <v>230</v>
      </c>
      <c r="F30" t="s" s="40">
        <v>1101</v>
      </c>
    </row>
    <row r="31" ht="13.7" customHeight="1">
      <c r="A31" s="36"/>
      <c r="B31" t="s" s="37">
        <v>1102</v>
      </c>
      <c r="C31" t="s" s="38">
        <v>1103</v>
      </c>
      <c r="D31" s="39"/>
      <c r="E31" t="s" s="38">
        <v>230</v>
      </c>
      <c r="F31" t="s" s="40">
        <v>1104</v>
      </c>
    </row>
    <row r="32" ht="13.7" customHeight="1">
      <c r="A32" s="36"/>
      <c r="B32" t="s" s="37">
        <v>1105</v>
      </c>
      <c r="C32" t="s" s="38">
        <v>1106</v>
      </c>
      <c r="D32" s="39"/>
      <c r="E32" t="s" s="38">
        <v>230</v>
      </c>
      <c r="F32" t="s" s="40">
        <v>1107</v>
      </c>
    </row>
    <row r="33" ht="13.7" customHeight="1">
      <c r="A33" s="36"/>
      <c r="B33" t="s" s="37">
        <v>1108</v>
      </c>
      <c r="C33" t="s" s="38">
        <v>1109</v>
      </c>
      <c r="D33" s="39"/>
      <c r="E33" t="s" s="38">
        <v>230</v>
      </c>
      <c r="F33" t="s" s="40">
        <v>1110</v>
      </c>
    </row>
    <row r="34" ht="15" customHeight="1">
      <c r="A34" t="s" s="50">
        <v>1111</v>
      </c>
      <c r="B34" s="33"/>
      <c r="C34" s="34"/>
      <c r="D34" s="35"/>
      <c r="E34" s="35"/>
      <c r="F34" s="35"/>
    </row>
    <row r="35" ht="13.7" customHeight="1">
      <c r="A35" s="36"/>
      <c r="B35" t="s" s="37">
        <v>1112</v>
      </c>
      <c r="C35" t="s" s="38">
        <v>1113</v>
      </c>
      <c r="D35" s="39"/>
      <c r="E35" t="s" s="38">
        <v>230</v>
      </c>
      <c r="F35" t="s" s="40">
        <v>1114</v>
      </c>
    </row>
    <row r="36" ht="13.7" customHeight="1">
      <c r="A36" s="36"/>
      <c r="B36" t="s" s="37">
        <v>1115</v>
      </c>
      <c r="C36" t="s" s="38">
        <v>1116</v>
      </c>
      <c r="D36" s="39"/>
      <c r="E36" t="s" s="38">
        <v>230</v>
      </c>
      <c r="F36" t="s" s="40">
        <v>1114</v>
      </c>
    </row>
    <row r="37" ht="15" customHeight="1">
      <c r="A37" t="s" s="50">
        <v>1117</v>
      </c>
      <c r="B37" s="33"/>
      <c r="C37" s="34"/>
      <c r="D37" s="35"/>
      <c r="E37" s="35"/>
      <c r="F37" s="35"/>
    </row>
    <row r="38" ht="13.7" customHeight="1">
      <c r="A38" s="36"/>
      <c r="B38" t="s" s="37">
        <v>1118</v>
      </c>
      <c r="C38" t="s" s="38">
        <v>1119</v>
      </c>
      <c r="D38" s="39"/>
      <c r="E38" t="s" s="38">
        <v>230</v>
      </c>
      <c r="F38" t="s" s="40">
        <v>1120</v>
      </c>
    </row>
    <row r="39" ht="13.7" customHeight="1">
      <c r="A39" s="36"/>
      <c r="B39" t="s" s="37">
        <v>1121</v>
      </c>
      <c r="C39" t="s" s="38">
        <v>1122</v>
      </c>
      <c r="D39" s="39"/>
      <c r="E39" t="s" s="38">
        <v>230</v>
      </c>
      <c r="F39" t="s" s="40">
        <v>1123</v>
      </c>
    </row>
    <row r="40" ht="13.7" customHeight="1">
      <c r="A40" s="36"/>
      <c r="B40" t="s" s="37">
        <v>1124</v>
      </c>
      <c r="C40" t="s" s="38">
        <v>1125</v>
      </c>
      <c r="D40" s="39"/>
      <c r="E40" t="s" s="38">
        <v>230</v>
      </c>
      <c r="F40" t="s" s="40">
        <v>1126</v>
      </c>
    </row>
    <row r="41" ht="13.7" customHeight="1">
      <c r="A41" s="36"/>
      <c r="B41" t="s" s="37">
        <v>1127</v>
      </c>
      <c r="C41" t="s" s="38">
        <v>1128</v>
      </c>
      <c r="D41" s="39"/>
      <c r="E41" t="s" s="38">
        <v>230</v>
      </c>
      <c r="F41" t="s" s="40">
        <v>1129</v>
      </c>
    </row>
    <row r="42" ht="13.7" customHeight="1">
      <c r="A42" s="36"/>
      <c r="B42" t="s" s="37">
        <v>1130</v>
      </c>
      <c r="C42" t="s" s="38">
        <v>1131</v>
      </c>
      <c r="D42" s="39"/>
      <c r="E42" t="s" s="38">
        <v>230</v>
      </c>
      <c r="F42" t="s" s="40">
        <v>1132</v>
      </c>
    </row>
    <row r="43" ht="13.7" customHeight="1">
      <c r="A43" s="36"/>
      <c r="B43" t="s" s="37">
        <v>1133</v>
      </c>
      <c r="C43" t="s" s="38">
        <v>1134</v>
      </c>
      <c r="D43" s="39"/>
      <c r="E43" t="s" s="38">
        <v>230</v>
      </c>
      <c r="F43" t="s" s="40">
        <v>1135</v>
      </c>
    </row>
    <row r="44" ht="13.7" customHeight="1">
      <c r="A44" s="36"/>
      <c r="B44" t="s" s="37">
        <v>1136</v>
      </c>
      <c r="C44" t="s" s="38">
        <v>1137</v>
      </c>
      <c r="D44" s="39"/>
      <c r="E44" t="s" s="38">
        <v>230</v>
      </c>
      <c r="F44" t="s" s="40">
        <v>1063</v>
      </c>
    </row>
    <row r="45" ht="13.7" customHeight="1">
      <c r="A45" s="36"/>
      <c r="B45" t="s" s="37">
        <v>1138</v>
      </c>
      <c r="C45" t="s" s="38">
        <v>1139</v>
      </c>
      <c r="D45" s="39"/>
      <c r="E45" t="s" s="38">
        <v>230</v>
      </c>
      <c r="F45" t="s" s="40">
        <v>1140</v>
      </c>
    </row>
    <row r="46" ht="15" customHeight="1">
      <c r="A46" t="s" s="50">
        <v>1141</v>
      </c>
      <c r="B46" s="33"/>
      <c r="C46" s="34"/>
      <c r="D46" s="35"/>
      <c r="E46" s="35"/>
      <c r="F46" s="35"/>
    </row>
    <row r="47" ht="13.7" customHeight="1">
      <c r="A47" s="36"/>
      <c r="B47" t="s" s="37">
        <v>1142</v>
      </c>
      <c r="C47" t="s" s="38">
        <v>1143</v>
      </c>
      <c r="D47" s="39"/>
      <c r="E47" t="s" s="38">
        <v>230</v>
      </c>
      <c r="F47" t="s" s="40">
        <v>1144</v>
      </c>
    </row>
    <row r="48" ht="15" customHeight="1">
      <c r="A48" t="s" s="50">
        <v>1145</v>
      </c>
      <c r="B48" s="33"/>
      <c r="C48" s="34"/>
      <c r="D48" s="35"/>
      <c r="E48" s="35"/>
      <c r="F48" s="35"/>
    </row>
    <row r="49" ht="13.7" customHeight="1">
      <c r="A49" s="36"/>
      <c r="B49" t="s" s="37">
        <v>1146</v>
      </c>
      <c r="C49" t="s" s="38">
        <v>1147</v>
      </c>
      <c r="D49" s="39"/>
      <c r="E49" t="s" s="38">
        <v>230</v>
      </c>
      <c r="F49" t="s" s="40">
        <v>1148</v>
      </c>
    </row>
    <row r="50" ht="13.7" customHeight="1">
      <c r="A50" s="36"/>
      <c r="B50" t="s" s="37">
        <v>1149</v>
      </c>
      <c r="C50" t="s" s="38">
        <v>1150</v>
      </c>
      <c r="D50" s="39"/>
      <c r="E50" t="s" s="38">
        <v>230</v>
      </c>
      <c r="F50" t="s" s="40">
        <v>1151</v>
      </c>
    </row>
    <row r="51" ht="13.7" customHeight="1">
      <c r="A51" s="36"/>
      <c r="B51" t="s" s="37">
        <v>1152</v>
      </c>
      <c r="C51" t="s" s="38">
        <v>1153</v>
      </c>
      <c r="D51" s="39"/>
      <c r="E51" t="s" s="38">
        <v>230</v>
      </c>
      <c r="F51" t="s" s="40">
        <v>1154</v>
      </c>
    </row>
    <row r="52" ht="13.7" customHeight="1">
      <c r="A52" s="36"/>
      <c r="B52" t="s" s="37">
        <v>1155</v>
      </c>
      <c r="C52" t="s" s="38">
        <v>1156</v>
      </c>
      <c r="D52" s="39"/>
      <c r="E52" t="s" s="38">
        <v>230</v>
      </c>
      <c r="F52" t="s" s="40">
        <v>1157</v>
      </c>
    </row>
    <row r="53" ht="13.7" customHeight="1">
      <c r="A53" s="36"/>
      <c r="B53" t="s" s="37">
        <v>1158</v>
      </c>
      <c r="C53" t="s" s="38">
        <v>1159</v>
      </c>
      <c r="D53" s="39"/>
      <c r="E53" t="s" s="38">
        <v>230</v>
      </c>
      <c r="F53" t="s" s="40">
        <v>1160</v>
      </c>
    </row>
    <row r="54" ht="13.7" customHeight="1">
      <c r="A54" s="36"/>
      <c r="B54" t="s" s="37">
        <v>1161</v>
      </c>
      <c r="C54" t="s" s="38">
        <v>1162</v>
      </c>
      <c r="D54" s="39"/>
      <c r="E54" t="s" s="38">
        <v>230</v>
      </c>
      <c r="F54" t="s" s="40">
        <v>1163</v>
      </c>
    </row>
    <row r="55" ht="13.7" customHeight="1">
      <c r="A55" s="36"/>
      <c r="B55" t="s" s="37">
        <v>1164</v>
      </c>
      <c r="C55" t="s" s="38">
        <v>1165</v>
      </c>
      <c r="D55" s="39"/>
      <c r="E55" t="s" s="38">
        <v>230</v>
      </c>
      <c r="F55" t="s" s="40">
        <v>1160</v>
      </c>
    </row>
    <row r="56" ht="13.7" customHeight="1">
      <c r="A56" s="51"/>
      <c r="B56" t="s" s="37">
        <v>1166</v>
      </c>
      <c r="C56" t="s" s="38">
        <v>1167</v>
      </c>
      <c r="D56" s="39"/>
      <c r="E56" t="s" s="38">
        <v>230</v>
      </c>
      <c r="F56" t="s" s="40">
        <v>1163</v>
      </c>
    </row>
  </sheetData>
  <mergeCells count="10">
    <mergeCell ref="A34:C34"/>
    <mergeCell ref="A37:C37"/>
    <mergeCell ref="A46:C46"/>
    <mergeCell ref="A48:C48"/>
    <mergeCell ref="A1:B1"/>
    <mergeCell ref="A2:C2"/>
    <mergeCell ref="A3:C3"/>
    <mergeCell ref="A9:C9"/>
    <mergeCell ref="A11:C11"/>
    <mergeCell ref="A28:C28"/>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100.xml><?xml version="1.0" encoding="utf-8"?>
<worksheet xmlns:r="http://schemas.openxmlformats.org/officeDocument/2006/relationships" xmlns="http://schemas.openxmlformats.org/spreadsheetml/2006/main">
  <dimension ref="A1:F10"/>
  <sheetViews>
    <sheetView workbookViewId="0" showGridLines="0" defaultGridColor="1"/>
  </sheetViews>
  <sheetFormatPr defaultColWidth="8.83333" defaultRowHeight="13.2" customHeight="1" outlineLevelRow="0" outlineLevelCol="0"/>
  <cols>
    <col min="1" max="1" width="7.35156" style="152" customWidth="1"/>
    <col min="2" max="4" width="30.8516" style="152" customWidth="1"/>
    <col min="5" max="5" width="6.5" style="152" customWidth="1"/>
    <col min="6" max="6" width="11.6719" style="152" customWidth="1"/>
    <col min="7" max="16384" width="8.85156" style="152" customWidth="1"/>
  </cols>
  <sheetData>
    <row r="1" ht="13.7" customHeight="1">
      <c r="A1" t="s" s="26">
        <v>221</v>
      </c>
      <c r="B1" s="27"/>
      <c r="C1" t="s" s="26">
        <v>222</v>
      </c>
      <c r="D1" t="s" s="26">
        <v>223</v>
      </c>
      <c r="E1" t="s" s="26">
        <v>224</v>
      </c>
      <c r="F1" t="s" s="26">
        <v>225</v>
      </c>
    </row>
    <row r="2" ht="13.7" customHeight="1">
      <c r="A2" t="s" s="28">
        <v>202</v>
      </c>
      <c r="B2" s="29"/>
      <c r="C2" s="30"/>
      <c r="D2" s="31"/>
      <c r="E2" s="31"/>
      <c r="F2" s="31"/>
    </row>
    <row r="3" ht="15" customHeight="1">
      <c r="A3" t="s" s="32">
        <v>1042</v>
      </c>
      <c r="B3" s="33"/>
      <c r="C3" s="34"/>
      <c r="D3" s="35"/>
      <c r="E3" s="35"/>
      <c r="F3" s="35"/>
    </row>
    <row r="4" ht="13.7" customHeight="1">
      <c r="A4" s="36"/>
      <c r="B4" t="s" s="37">
        <v>10284</v>
      </c>
      <c r="C4" t="s" s="38">
        <v>10285</v>
      </c>
      <c r="D4" s="39"/>
      <c r="E4" t="s" s="38">
        <v>230</v>
      </c>
      <c r="F4" t="s" s="40">
        <v>3003</v>
      </c>
    </row>
    <row r="5" ht="13.7" customHeight="1">
      <c r="A5" s="36"/>
      <c r="B5" t="s" s="37">
        <v>10286</v>
      </c>
      <c r="C5" t="s" s="38">
        <v>10287</v>
      </c>
      <c r="D5" s="39"/>
      <c r="E5" t="s" s="38">
        <v>230</v>
      </c>
      <c r="F5" t="s" s="40">
        <v>3003</v>
      </c>
    </row>
    <row r="6" ht="14.15" customHeight="1">
      <c r="A6" s="41"/>
      <c r="B6" s="42"/>
      <c r="C6" s="42"/>
      <c r="D6" s="42"/>
      <c r="E6" s="42"/>
      <c r="F6" s="43"/>
    </row>
    <row r="7" ht="13.65" customHeight="1">
      <c r="A7" s="41"/>
      <c r="B7" s="44"/>
      <c r="C7" s="44"/>
      <c r="D7" s="44"/>
      <c r="E7" s="44"/>
      <c r="F7" s="45"/>
    </row>
    <row r="8" ht="13.65" customHeight="1">
      <c r="A8" s="41"/>
      <c r="B8" s="44"/>
      <c r="C8" s="44"/>
      <c r="D8" s="44"/>
      <c r="E8" s="44"/>
      <c r="F8" s="45"/>
    </row>
    <row r="9" ht="13.65" customHeight="1">
      <c r="A9" s="41"/>
      <c r="B9" s="44"/>
      <c r="C9" s="44"/>
      <c r="D9" s="44"/>
      <c r="E9" s="44"/>
      <c r="F9" s="45"/>
    </row>
    <row r="10" ht="13.65" customHeight="1">
      <c r="A10" s="46"/>
      <c r="B10" s="47"/>
      <c r="C10" s="47"/>
      <c r="D10" s="47"/>
      <c r="E10" s="47"/>
      <c r="F10" s="48"/>
    </row>
  </sheetData>
  <mergeCells count="3">
    <mergeCell ref="A1:B1"/>
    <mergeCell ref="A2:C2"/>
    <mergeCell ref="A3:C3"/>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101.xml><?xml version="1.0" encoding="utf-8"?>
<worksheet xmlns:r="http://schemas.openxmlformats.org/officeDocument/2006/relationships" xmlns="http://schemas.openxmlformats.org/spreadsheetml/2006/main">
  <dimension ref="A1:F10"/>
  <sheetViews>
    <sheetView workbookViewId="0" showGridLines="0" defaultGridColor="1"/>
  </sheetViews>
  <sheetFormatPr defaultColWidth="8.83333" defaultRowHeight="13.2" customHeight="1" outlineLevelRow="0" outlineLevelCol="0"/>
  <cols>
    <col min="1" max="1" width="7.35156" style="153" customWidth="1"/>
    <col min="2" max="4" width="30.8516" style="153" customWidth="1"/>
    <col min="5" max="5" width="6.5" style="153" customWidth="1"/>
    <col min="6" max="6" width="11.6719" style="153" customWidth="1"/>
    <col min="7" max="16384" width="8.85156" style="153" customWidth="1"/>
  </cols>
  <sheetData>
    <row r="1" ht="13.7" customHeight="1">
      <c r="A1" t="s" s="26">
        <v>221</v>
      </c>
      <c r="B1" s="27"/>
      <c r="C1" t="s" s="26">
        <v>222</v>
      </c>
      <c r="D1" t="s" s="26">
        <v>223</v>
      </c>
      <c r="E1" t="s" s="26">
        <v>224</v>
      </c>
      <c r="F1" t="s" s="26">
        <v>225</v>
      </c>
    </row>
    <row r="2" ht="13.7" customHeight="1">
      <c r="A2" t="s" s="28">
        <v>204</v>
      </c>
      <c r="B2" s="29"/>
      <c r="C2" s="30"/>
      <c r="D2" s="31"/>
      <c r="E2" s="31"/>
      <c r="F2" s="31"/>
    </row>
    <row r="3" ht="15" customHeight="1">
      <c r="A3" t="s" s="32">
        <v>1197</v>
      </c>
      <c r="B3" s="33"/>
      <c r="C3" s="34"/>
      <c r="D3" s="35"/>
      <c r="E3" s="35"/>
      <c r="F3" s="35"/>
    </row>
    <row r="4" ht="13.7" customHeight="1">
      <c r="A4" s="36"/>
      <c r="B4" t="s" s="37">
        <v>10288</v>
      </c>
      <c r="C4" t="s" s="38">
        <v>10289</v>
      </c>
      <c r="D4" s="39"/>
      <c r="E4" t="s" s="38">
        <v>230</v>
      </c>
      <c r="F4" t="s" s="40">
        <v>10290</v>
      </c>
    </row>
    <row r="5" ht="13.7" customHeight="1">
      <c r="A5" s="36"/>
      <c r="B5" t="s" s="37">
        <v>10291</v>
      </c>
      <c r="C5" t="s" s="38">
        <v>10292</v>
      </c>
      <c r="D5" s="39"/>
      <c r="E5" t="s" s="38">
        <v>230</v>
      </c>
      <c r="F5" t="s" s="40">
        <v>3736</v>
      </c>
    </row>
    <row r="6" ht="14.15" customHeight="1">
      <c r="A6" s="41"/>
      <c r="B6" s="42"/>
      <c r="C6" s="42"/>
      <c r="D6" s="42"/>
      <c r="E6" s="42"/>
      <c r="F6" s="43"/>
    </row>
    <row r="7" ht="13.65" customHeight="1">
      <c r="A7" s="41"/>
      <c r="B7" s="44"/>
      <c r="C7" s="44"/>
      <c r="D7" s="44"/>
      <c r="E7" s="44"/>
      <c r="F7" s="45"/>
    </row>
    <row r="8" ht="13.65" customHeight="1">
      <c r="A8" s="41"/>
      <c r="B8" s="44"/>
      <c r="C8" s="44"/>
      <c r="D8" s="44"/>
      <c r="E8" s="44"/>
      <c r="F8" s="45"/>
    </row>
    <row r="9" ht="13.65" customHeight="1">
      <c r="A9" s="41"/>
      <c r="B9" s="44"/>
      <c r="C9" s="44"/>
      <c r="D9" s="44"/>
      <c r="E9" s="44"/>
      <c r="F9" s="45"/>
    </row>
    <row r="10" ht="13.65" customHeight="1">
      <c r="A10" s="46"/>
      <c r="B10" s="47"/>
      <c r="C10" s="47"/>
      <c r="D10" s="47"/>
      <c r="E10" s="47"/>
      <c r="F10" s="48"/>
    </row>
  </sheetData>
  <mergeCells count="3">
    <mergeCell ref="A1:B1"/>
    <mergeCell ref="A2:C2"/>
    <mergeCell ref="A3:C3"/>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102.xml><?xml version="1.0" encoding="utf-8"?>
<worksheet xmlns:r="http://schemas.openxmlformats.org/officeDocument/2006/relationships" xmlns="http://schemas.openxmlformats.org/spreadsheetml/2006/main">
  <dimension ref="A1:F24"/>
  <sheetViews>
    <sheetView workbookViewId="0" showGridLines="0" defaultGridColor="1"/>
  </sheetViews>
  <sheetFormatPr defaultColWidth="8.83333" defaultRowHeight="13.2" customHeight="1" outlineLevelRow="0" outlineLevelCol="0"/>
  <cols>
    <col min="1" max="1" width="7.35156" style="154" customWidth="1"/>
    <col min="2" max="4" width="30.8516" style="154" customWidth="1"/>
    <col min="5" max="5" width="6.5" style="154" customWidth="1"/>
    <col min="6" max="6" width="11.6719" style="154" customWidth="1"/>
    <col min="7" max="16384" width="8.85156" style="154" customWidth="1"/>
  </cols>
  <sheetData>
    <row r="1" ht="13.7" customHeight="1">
      <c r="A1" t="s" s="26">
        <v>221</v>
      </c>
      <c r="B1" s="27"/>
      <c r="C1" t="s" s="26">
        <v>222</v>
      </c>
      <c r="D1" t="s" s="26">
        <v>223</v>
      </c>
      <c r="E1" t="s" s="26">
        <v>224</v>
      </c>
      <c r="F1" t="s" s="26">
        <v>225</v>
      </c>
    </row>
    <row r="2" ht="13.7" customHeight="1">
      <c r="A2" t="s" s="28">
        <v>206</v>
      </c>
      <c r="B2" s="29"/>
      <c r="C2" s="30"/>
      <c r="D2" s="31"/>
      <c r="E2" s="31"/>
      <c r="F2" s="31"/>
    </row>
    <row r="3" ht="15" customHeight="1">
      <c r="A3" t="s" s="32">
        <v>1361</v>
      </c>
      <c r="B3" s="33"/>
      <c r="C3" s="34"/>
      <c r="D3" s="35"/>
      <c r="E3" s="35"/>
      <c r="F3" s="35"/>
    </row>
    <row r="4" ht="13.7" customHeight="1">
      <c r="A4" s="36"/>
      <c r="B4" t="s" s="37">
        <v>10293</v>
      </c>
      <c r="C4" t="s" s="38">
        <v>10294</v>
      </c>
      <c r="D4" t="s" s="38">
        <v>10295</v>
      </c>
      <c r="E4" t="s" s="38">
        <v>230</v>
      </c>
      <c r="F4" t="s" s="40">
        <v>5616</v>
      </c>
    </row>
    <row r="5" ht="13.7" customHeight="1">
      <c r="A5" s="36"/>
      <c r="B5" t="s" s="37">
        <v>10296</v>
      </c>
      <c r="C5" t="s" s="38">
        <v>10297</v>
      </c>
      <c r="D5" t="s" s="38">
        <v>10298</v>
      </c>
      <c r="E5" t="s" s="38">
        <v>230</v>
      </c>
      <c r="F5" t="s" s="40">
        <v>10299</v>
      </c>
    </row>
    <row r="6" ht="13.7" customHeight="1">
      <c r="A6" s="36"/>
      <c r="B6" t="s" s="37">
        <v>10300</v>
      </c>
      <c r="C6" t="s" s="38">
        <v>10301</v>
      </c>
      <c r="D6" t="s" s="38">
        <v>10298</v>
      </c>
      <c r="E6" t="s" s="38">
        <v>230</v>
      </c>
      <c r="F6" t="s" s="40">
        <v>10299</v>
      </c>
    </row>
    <row r="7" ht="13.7" customHeight="1">
      <c r="A7" s="36"/>
      <c r="B7" t="s" s="37">
        <v>10302</v>
      </c>
      <c r="C7" t="s" s="38">
        <v>10303</v>
      </c>
      <c r="D7" s="39"/>
      <c r="E7" t="s" s="38">
        <v>230</v>
      </c>
      <c r="F7" t="s" s="40">
        <v>2679</v>
      </c>
    </row>
    <row r="8" ht="13.7" customHeight="1">
      <c r="A8" s="36"/>
      <c r="B8" t="s" s="37">
        <v>10304</v>
      </c>
      <c r="C8" t="s" s="38">
        <v>10305</v>
      </c>
      <c r="D8" s="39"/>
      <c r="E8" t="s" s="38">
        <v>230</v>
      </c>
      <c r="F8" t="s" s="40">
        <v>10306</v>
      </c>
    </row>
    <row r="9" ht="13.7" customHeight="1">
      <c r="A9" s="36"/>
      <c r="B9" t="s" s="37">
        <v>10307</v>
      </c>
      <c r="C9" t="s" s="38">
        <v>10308</v>
      </c>
      <c r="D9" s="39"/>
      <c r="E9" t="s" s="38">
        <v>230</v>
      </c>
      <c r="F9" t="s" s="40">
        <v>10309</v>
      </c>
    </row>
    <row r="10" ht="13.7" customHeight="1">
      <c r="A10" s="36"/>
      <c r="B10" t="s" s="37">
        <v>10310</v>
      </c>
      <c r="C10" t="s" s="38">
        <v>10311</v>
      </c>
      <c r="D10" s="39"/>
      <c r="E10" t="s" s="38">
        <v>230</v>
      </c>
      <c r="F10" t="s" s="40">
        <v>10312</v>
      </c>
    </row>
    <row r="11" ht="13.7" customHeight="1">
      <c r="A11" s="36"/>
      <c r="B11" t="s" s="37">
        <v>10313</v>
      </c>
      <c r="C11" t="s" s="38">
        <v>10314</v>
      </c>
      <c r="D11" t="s" s="38">
        <v>10295</v>
      </c>
      <c r="E11" t="s" s="38">
        <v>230</v>
      </c>
      <c r="F11" t="s" s="40">
        <v>721</v>
      </c>
    </row>
    <row r="12" ht="13.7" customHeight="1">
      <c r="A12" s="36"/>
      <c r="B12" t="s" s="37">
        <v>10315</v>
      </c>
      <c r="C12" t="s" s="38">
        <v>10316</v>
      </c>
      <c r="D12" t="s" s="38">
        <v>10317</v>
      </c>
      <c r="E12" t="s" s="38">
        <v>230</v>
      </c>
      <c r="F12" t="s" s="40">
        <v>10318</v>
      </c>
    </row>
    <row r="13" ht="13.7" customHeight="1">
      <c r="A13" s="36"/>
      <c r="B13" t="s" s="37">
        <v>10319</v>
      </c>
      <c r="C13" t="s" s="38">
        <v>10320</v>
      </c>
      <c r="D13" s="39"/>
      <c r="E13" t="s" s="38">
        <v>230</v>
      </c>
      <c r="F13" t="s" s="40">
        <v>7861</v>
      </c>
    </row>
    <row r="14" ht="13.7" customHeight="1">
      <c r="A14" s="36"/>
      <c r="B14" t="s" s="37">
        <v>10321</v>
      </c>
      <c r="C14" t="s" s="38">
        <v>10322</v>
      </c>
      <c r="D14" t="s" s="38">
        <v>10295</v>
      </c>
      <c r="E14" t="s" s="38">
        <v>230</v>
      </c>
      <c r="F14" t="s" s="40">
        <v>10323</v>
      </c>
    </row>
    <row r="15" ht="13.7" customHeight="1">
      <c r="A15" s="36"/>
      <c r="B15" t="s" s="37">
        <v>10324</v>
      </c>
      <c r="C15" t="s" s="38">
        <v>10325</v>
      </c>
      <c r="D15" t="s" s="38">
        <v>10326</v>
      </c>
      <c r="E15" t="s" s="38">
        <v>230</v>
      </c>
      <c r="F15" t="s" s="40">
        <v>10327</v>
      </c>
    </row>
    <row r="16" ht="13.7" customHeight="1">
      <c r="A16" s="36"/>
      <c r="B16" t="s" s="37">
        <v>10328</v>
      </c>
      <c r="C16" t="s" s="38">
        <v>10329</v>
      </c>
      <c r="D16" t="s" s="38">
        <v>10326</v>
      </c>
      <c r="E16" t="s" s="38">
        <v>230</v>
      </c>
      <c r="F16" t="s" s="40">
        <v>10330</v>
      </c>
    </row>
    <row r="17" ht="13.7" customHeight="1">
      <c r="A17" s="36"/>
      <c r="B17" t="s" s="37">
        <v>10331</v>
      </c>
      <c r="C17" t="s" s="38">
        <v>10332</v>
      </c>
      <c r="D17" s="39"/>
      <c r="E17" t="s" s="38">
        <v>230</v>
      </c>
      <c r="F17" t="s" s="40">
        <v>1041</v>
      </c>
    </row>
    <row r="18" ht="13.7" customHeight="1">
      <c r="A18" s="36"/>
      <c r="B18" t="s" s="37">
        <v>10333</v>
      </c>
      <c r="C18" t="s" s="38">
        <v>10334</v>
      </c>
      <c r="D18" t="s" s="38">
        <v>10335</v>
      </c>
      <c r="E18" t="s" s="38">
        <v>230</v>
      </c>
      <c r="F18" t="s" s="40">
        <v>10336</v>
      </c>
    </row>
    <row r="19" ht="13.7" customHeight="1">
      <c r="A19" s="36"/>
      <c r="B19" t="s" s="37">
        <v>10337</v>
      </c>
      <c r="C19" t="s" s="38">
        <v>10338</v>
      </c>
      <c r="D19" s="39"/>
      <c r="E19" t="s" s="38">
        <v>230</v>
      </c>
      <c r="F19" t="s" s="40">
        <v>7841</v>
      </c>
    </row>
    <row r="20" ht="13.7" customHeight="1">
      <c r="A20" s="36"/>
      <c r="B20" t="s" s="37">
        <v>10339</v>
      </c>
      <c r="C20" t="s" s="38">
        <v>10340</v>
      </c>
      <c r="D20" s="39"/>
      <c r="E20" t="s" s="38">
        <v>230</v>
      </c>
      <c r="F20" t="s" s="40">
        <v>3210</v>
      </c>
    </row>
    <row r="21" ht="13.7" customHeight="1">
      <c r="A21" s="36"/>
      <c r="B21" t="s" s="37">
        <v>10341</v>
      </c>
      <c r="C21" t="s" s="38">
        <v>10342</v>
      </c>
      <c r="D21" s="39"/>
      <c r="E21" t="s" s="38">
        <v>230</v>
      </c>
      <c r="F21" t="s" s="40">
        <v>10343</v>
      </c>
    </row>
    <row r="22" ht="13.7" customHeight="1">
      <c r="A22" s="36"/>
      <c r="B22" t="s" s="37">
        <v>10344</v>
      </c>
      <c r="C22" t="s" s="38">
        <v>10345</v>
      </c>
      <c r="D22" s="39"/>
      <c r="E22" t="s" s="38">
        <v>230</v>
      </c>
      <c r="F22" t="s" s="40">
        <v>10346</v>
      </c>
    </row>
    <row r="23" ht="13.7" customHeight="1">
      <c r="A23" s="36"/>
      <c r="B23" t="s" s="37">
        <v>10347</v>
      </c>
      <c r="C23" t="s" s="38">
        <v>10348</v>
      </c>
      <c r="D23" s="39"/>
      <c r="E23" t="s" s="38">
        <v>230</v>
      </c>
      <c r="F23" t="s" s="40">
        <v>10349</v>
      </c>
    </row>
    <row r="24" ht="13.7" customHeight="1">
      <c r="A24" s="51"/>
      <c r="B24" t="s" s="37">
        <v>10350</v>
      </c>
      <c r="C24" t="s" s="38">
        <v>10351</v>
      </c>
      <c r="D24" s="39"/>
      <c r="E24" t="s" s="38">
        <v>230</v>
      </c>
      <c r="F24" t="s" s="40">
        <v>3210</v>
      </c>
    </row>
  </sheetData>
  <mergeCells count="3">
    <mergeCell ref="A1:B1"/>
    <mergeCell ref="A2:C2"/>
    <mergeCell ref="A3:C3"/>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103.xml><?xml version="1.0" encoding="utf-8"?>
<worksheet xmlns:r="http://schemas.openxmlformats.org/officeDocument/2006/relationships" xmlns="http://schemas.openxmlformats.org/spreadsheetml/2006/main">
  <dimension ref="A1:F10"/>
  <sheetViews>
    <sheetView workbookViewId="0" showGridLines="0" defaultGridColor="1"/>
  </sheetViews>
  <sheetFormatPr defaultColWidth="8.83333" defaultRowHeight="13.2" customHeight="1" outlineLevelRow="0" outlineLevelCol="0"/>
  <cols>
    <col min="1" max="1" width="7.35156" style="155" customWidth="1"/>
    <col min="2" max="4" width="30.8516" style="155" customWidth="1"/>
    <col min="5" max="5" width="6.5" style="155" customWidth="1"/>
    <col min="6" max="6" width="11.6719" style="155" customWidth="1"/>
    <col min="7" max="16384" width="8.85156" style="155" customWidth="1"/>
  </cols>
  <sheetData>
    <row r="1" ht="13.7" customHeight="1">
      <c r="A1" t="s" s="26">
        <v>221</v>
      </c>
      <c r="B1" s="27"/>
      <c r="C1" t="s" s="26">
        <v>222</v>
      </c>
      <c r="D1" t="s" s="26">
        <v>223</v>
      </c>
      <c r="E1" t="s" s="26">
        <v>224</v>
      </c>
      <c r="F1" t="s" s="26">
        <v>225</v>
      </c>
    </row>
    <row r="2" ht="13.7" customHeight="1">
      <c r="A2" t="s" s="28">
        <v>208</v>
      </c>
      <c r="B2" s="29"/>
      <c r="C2" s="30"/>
      <c r="D2" s="31"/>
      <c r="E2" s="31"/>
      <c r="F2" s="31"/>
    </row>
    <row r="3" ht="15" customHeight="1">
      <c r="A3" t="s" s="32">
        <v>227</v>
      </c>
      <c r="B3" s="33"/>
      <c r="C3" s="34"/>
      <c r="D3" s="35"/>
      <c r="E3" s="35"/>
      <c r="F3" s="35"/>
    </row>
    <row r="4" ht="13.7" customHeight="1">
      <c r="A4" s="36"/>
      <c r="B4" t="s" s="37">
        <v>10352</v>
      </c>
      <c r="C4" t="s" s="38">
        <v>10353</v>
      </c>
      <c r="D4" t="s" s="38">
        <v>10354</v>
      </c>
      <c r="E4" t="s" s="38">
        <v>230</v>
      </c>
      <c r="F4" t="s" s="40">
        <v>10355</v>
      </c>
    </row>
    <row r="5" ht="13.7" customHeight="1">
      <c r="A5" s="36"/>
      <c r="B5" t="s" s="37">
        <v>10356</v>
      </c>
      <c r="C5" t="s" s="38">
        <v>10357</v>
      </c>
      <c r="D5" s="39"/>
      <c r="E5" t="s" s="38">
        <v>230</v>
      </c>
      <c r="F5" t="s" s="40">
        <v>10358</v>
      </c>
    </row>
    <row r="6" ht="13.7" customHeight="1">
      <c r="A6" s="36"/>
      <c r="B6" t="s" s="37">
        <v>10359</v>
      </c>
      <c r="C6" t="s" s="38">
        <v>10360</v>
      </c>
      <c r="D6" s="39"/>
      <c r="E6" t="s" s="38">
        <v>230</v>
      </c>
      <c r="F6" t="s" s="40">
        <v>10361</v>
      </c>
    </row>
    <row r="7" ht="14.15" customHeight="1">
      <c r="A7" s="41"/>
      <c r="B7" s="42"/>
      <c r="C7" s="42"/>
      <c r="D7" s="42"/>
      <c r="E7" s="42"/>
      <c r="F7" s="43"/>
    </row>
    <row r="8" ht="13.65" customHeight="1">
      <c r="A8" s="41"/>
      <c r="B8" s="44"/>
      <c r="C8" s="44"/>
      <c r="D8" s="44"/>
      <c r="E8" s="44"/>
      <c r="F8" s="45"/>
    </row>
    <row r="9" ht="13.65" customHeight="1">
      <c r="A9" s="41"/>
      <c r="B9" s="44"/>
      <c r="C9" s="44"/>
      <c r="D9" s="44"/>
      <c r="E9" s="44"/>
      <c r="F9" s="45"/>
    </row>
    <row r="10" ht="13.65" customHeight="1">
      <c r="A10" s="46"/>
      <c r="B10" s="47"/>
      <c r="C10" s="47"/>
      <c r="D10" s="47"/>
      <c r="E10" s="47"/>
      <c r="F10" s="48"/>
    </row>
  </sheetData>
  <mergeCells count="3">
    <mergeCell ref="A1:B1"/>
    <mergeCell ref="A2:C2"/>
    <mergeCell ref="A3:C3"/>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104.xml><?xml version="1.0" encoding="utf-8"?>
<worksheet xmlns:r="http://schemas.openxmlformats.org/officeDocument/2006/relationships" xmlns="http://schemas.openxmlformats.org/spreadsheetml/2006/main">
  <dimension ref="A1:F10"/>
  <sheetViews>
    <sheetView workbookViewId="0" showGridLines="0" defaultGridColor="1"/>
  </sheetViews>
  <sheetFormatPr defaultColWidth="8.83333" defaultRowHeight="13.2" customHeight="1" outlineLevelRow="0" outlineLevelCol="0"/>
  <cols>
    <col min="1" max="1" width="7.35156" style="156" customWidth="1"/>
    <col min="2" max="4" width="30.8516" style="156" customWidth="1"/>
    <col min="5" max="5" width="6.5" style="156" customWidth="1"/>
    <col min="6" max="6" width="11.6719" style="156" customWidth="1"/>
    <col min="7" max="16384" width="8.85156" style="156" customWidth="1"/>
  </cols>
  <sheetData>
    <row r="1" ht="13.7" customHeight="1">
      <c r="A1" t="s" s="26">
        <v>221</v>
      </c>
      <c r="B1" s="27"/>
      <c r="C1" t="s" s="26">
        <v>222</v>
      </c>
      <c r="D1" t="s" s="26">
        <v>223</v>
      </c>
      <c r="E1" t="s" s="26">
        <v>224</v>
      </c>
      <c r="F1" t="s" s="26">
        <v>225</v>
      </c>
    </row>
    <row r="2" ht="13.7" customHeight="1">
      <c r="A2" t="s" s="28">
        <v>10362</v>
      </c>
      <c r="B2" s="29"/>
      <c r="C2" s="30"/>
      <c r="D2" s="31"/>
      <c r="E2" s="31"/>
      <c r="F2" s="31"/>
    </row>
    <row r="3" ht="15" customHeight="1">
      <c r="A3" t="s" s="32">
        <v>227</v>
      </c>
      <c r="B3" s="33"/>
      <c r="C3" s="34"/>
      <c r="D3" s="35"/>
      <c r="E3" s="35"/>
      <c r="F3" s="35"/>
    </row>
    <row r="4" ht="13.7" customHeight="1">
      <c r="A4" s="36"/>
      <c r="B4" t="s" s="37">
        <v>10363</v>
      </c>
      <c r="C4" t="s" s="38">
        <v>10364</v>
      </c>
      <c r="D4" s="39"/>
      <c r="E4" t="s" s="38">
        <v>230</v>
      </c>
      <c r="F4" t="s" s="40">
        <v>5632</v>
      </c>
    </row>
    <row r="5" ht="13.7" customHeight="1">
      <c r="A5" s="36"/>
      <c r="B5" t="s" s="37">
        <v>10365</v>
      </c>
      <c r="C5" t="s" s="38">
        <v>10366</v>
      </c>
      <c r="D5" s="39"/>
      <c r="E5" t="s" s="38">
        <v>230</v>
      </c>
      <c r="F5" t="s" s="40">
        <v>10367</v>
      </c>
    </row>
    <row r="6" ht="13.7" customHeight="1">
      <c r="A6" s="36"/>
      <c r="B6" t="s" s="37">
        <v>10368</v>
      </c>
      <c r="C6" t="s" s="38">
        <v>10369</v>
      </c>
      <c r="D6" s="39"/>
      <c r="E6" t="s" s="38">
        <v>230</v>
      </c>
      <c r="F6" t="s" s="40">
        <v>10370</v>
      </c>
    </row>
    <row r="7" ht="13.7" customHeight="1">
      <c r="A7" s="36"/>
      <c r="B7" t="s" s="37">
        <v>10371</v>
      </c>
      <c r="C7" t="s" s="38">
        <v>10372</v>
      </c>
      <c r="D7" s="39"/>
      <c r="E7" t="s" s="38">
        <v>230</v>
      </c>
      <c r="F7" t="s" s="40">
        <v>7921</v>
      </c>
    </row>
    <row r="8" ht="14.15" customHeight="1">
      <c r="A8" s="41"/>
      <c r="B8" s="42"/>
      <c r="C8" s="42"/>
      <c r="D8" s="42"/>
      <c r="E8" s="42"/>
      <c r="F8" s="43"/>
    </row>
    <row r="9" ht="13.65" customHeight="1">
      <c r="A9" s="41"/>
      <c r="B9" s="44"/>
      <c r="C9" s="44"/>
      <c r="D9" s="44"/>
      <c r="E9" s="44"/>
      <c r="F9" s="45"/>
    </row>
    <row r="10" ht="13.65" customHeight="1">
      <c r="A10" s="46"/>
      <c r="B10" s="47"/>
      <c r="C10" s="47"/>
      <c r="D10" s="47"/>
      <c r="E10" s="47"/>
      <c r="F10" s="48"/>
    </row>
  </sheetData>
  <mergeCells count="3">
    <mergeCell ref="A1:B1"/>
    <mergeCell ref="A2:C2"/>
    <mergeCell ref="A3:C3"/>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105.xml><?xml version="1.0" encoding="utf-8"?>
<worksheet xmlns:r="http://schemas.openxmlformats.org/officeDocument/2006/relationships" xmlns="http://schemas.openxmlformats.org/spreadsheetml/2006/main">
  <dimension ref="A1:F59"/>
  <sheetViews>
    <sheetView workbookViewId="0" showGridLines="0" defaultGridColor="1"/>
  </sheetViews>
  <sheetFormatPr defaultColWidth="8.83333" defaultRowHeight="13.2" customHeight="1" outlineLevelRow="0" outlineLevelCol="0"/>
  <cols>
    <col min="1" max="1" width="7.35156" style="157" customWidth="1"/>
    <col min="2" max="4" width="30.8516" style="157" customWidth="1"/>
    <col min="5" max="5" width="6.5" style="157" customWidth="1"/>
    <col min="6" max="6" width="11.6719" style="157" customWidth="1"/>
    <col min="7" max="16384" width="8.85156" style="157" customWidth="1"/>
  </cols>
  <sheetData>
    <row r="1" ht="13.7" customHeight="1">
      <c r="A1" t="s" s="26">
        <v>221</v>
      </c>
      <c r="B1" s="27"/>
      <c r="C1" t="s" s="26">
        <v>222</v>
      </c>
      <c r="D1" t="s" s="26">
        <v>223</v>
      </c>
      <c r="E1" t="s" s="26">
        <v>224</v>
      </c>
      <c r="F1" t="s" s="26">
        <v>225</v>
      </c>
    </row>
    <row r="2" ht="13.7" customHeight="1">
      <c r="A2" t="s" s="28">
        <v>212</v>
      </c>
      <c r="B2" s="29"/>
      <c r="C2" s="30"/>
      <c r="D2" s="31"/>
      <c r="E2" s="31"/>
      <c r="F2" s="31"/>
    </row>
    <row r="3" ht="15" customHeight="1">
      <c r="A3" t="s" s="32">
        <v>227</v>
      </c>
      <c r="B3" s="33"/>
      <c r="C3" s="34"/>
      <c r="D3" s="35"/>
      <c r="E3" s="35"/>
      <c r="F3" s="35"/>
    </row>
    <row r="4" ht="13.7" customHeight="1">
      <c r="A4" s="36"/>
      <c r="B4" t="s" s="37">
        <v>10373</v>
      </c>
      <c r="C4" t="s" s="38">
        <v>10374</v>
      </c>
      <c r="D4" s="39"/>
      <c r="E4" t="s" s="38">
        <v>230</v>
      </c>
      <c r="F4" t="s" s="40">
        <v>10375</v>
      </c>
    </row>
    <row r="5" ht="13.7" customHeight="1">
      <c r="A5" s="36"/>
      <c r="B5" t="s" s="37">
        <v>10376</v>
      </c>
      <c r="C5" t="s" s="38">
        <v>10377</v>
      </c>
      <c r="D5" s="39"/>
      <c r="E5" t="s" s="38">
        <v>230</v>
      </c>
      <c r="F5" t="s" s="40">
        <v>7519</v>
      </c>
    </row>
    <row r="6" ht="13.7" customHeight="1">
      <c r="A6" s="36"/>
      <c r="B6" t="s" s="37">
        <v>10378</v>
      </c>
      <c r="C6" t="s" s="38">
        <v>10379</v>
      </c>
      <c r="D6" s="39"/>
      <c r="E6" t="s" s="38">
        <v>230</v>
      </c>
      <c r="F6" t="s" s="40">
        <v>10380</v>
      </c>
    </row>
    <row r="7" ht="13.7" customHeight="1">
      <c r="A7" s="36"/>
      <c r="B7" t="s" s="37">
        <v>10381</v>
      </c>
      <c r="C7" t="s" s="38">
        <v>10382</v>
      </c>
      <c r="D7" t="s" s="38">
        <v>10383</v>
      </c>
      <c r="E7" t="s" s="38">
        <v>230</v>
      </c>
      <c r="F7" t="s" s="40">
        <v>10384</v>
      </c>
    </row>
    <row r="8" ht="13.7" customHeight="1">
      <c r="A8" s="36"/>
      <c r="B8" t="s" s="37">
        <v>10385</v>
      </c>
      <c r="C8" t="s" s="38">
        <v>10386</v>
      </c>
      <c r="D8" t="s" s="38">
        <v>10387</v>
      </c>
      <c r="E8" t="s" s="38">
        <v>230</v>
      </c>
      <c r="F8" t="s" s="40">
        <v>10388</v>
      </c>
    </row>
    <row r="9" ht="13.7" customHeight="1">
      <c r="A9" s="36"/>
      <c r="B9" t="s" s="37">
        <v>10389</v>
      </c>
      <c r="C9" t="s" s="38">
        <v>10390</v>
      </c>
      <c r="D9" s="39"/>
      <c r="E9" t="s" s="38">
        <v>230</v>
      </c>
      <c r="F9" t="s" s="40">
        <v>10391</v>
      </c>
    </row>
    <row r="10" ht="13.7" customHeight="1">
      <c r="A10" s="36"/>
      <c r="B10" t="s" s="37">
        <v>10392</v>
      </c>
      <c r="C10" t="s" s="38">
        <v>10393</v>
      </c>
      <c r="D10" s="39"/>
      <c r="E10" t="s" s="38">
        <v>230</v>
      </c>
      <c r="F10" t="s" s="40">
        <v>5519</v>
      </c>
    </row>
    <row r="11" ht="13.7" customHeight="1">
      <c r="A11" s="36"/>
      <c r="B11" t="s" s="37">
        <v>10394</v>
      </c>
      <c r="C11" t="s" s="38">
        <v>10395</v>
      </c>
      <c r="D11" s="39"/>
      <c r="E11" t="s" s="38">
        <v>230</v>
      </c>
      <c r="F11" t="s" s="40">
        <v>5830</v>
      </c>
    </row>
    <row r="12" ht="13.7" customHeight="1">
      <c r="A12" s="36"/>
      <c r="B12" t="s" s="37">
        <v>10396</v>
      </c>
      <c r="C12" t="s" s="38">
        <v>10397</v>
      </c>
      <c r="D12" s="39"/>
      <c r="E12" t="s" s="38">
        <v>230</v>
      </c>
      <c r="F12" t="s" s="40">
        <v>7547</v>
      </c>
    </row>
    <row r="13" ht="13.7" customHeight="1">
      <c r="A13" s="36"/>
      <c r="B13" t="s" s="37">
        <v>10398</v>
      </c>
      <c r="C13" t="s" s="38">
        <v>10399</v>
      </c>
      <c r="D13" s="39"/>
      <c r="E13" t="s" s="38">
        <v>230</v>
      </c>
      <c r="F13" t="s" s="40">
        <v>4687</v>
      </c>
    </row>
    <row r="14" ht="13.7" customHeight="1">
      <c r="A14" s="36"/>
      <c r="B14" t="s" s="37">
        <v>10400</v>
      </c>
      <c r="C14" t="s" s="38">
        <v>10401</v>
      </c>
      <c r="D14" s="39"/>
      <c r="E14" t="s" s="38">
        <v>230</v>
      </c>
      <c r="F14" t="s" s="40">
        <v>5886</v>
      </c>
    </row>
    <row r="15" ht="13.7" customHeight="1">
      <c r="A15" s="36"/>
      <c r="B15" t="s" s="37">
        <v>10402</v>
      </c>
      <c r="C15" t="s" s="38">
        <v>10403</v>
      </c>
      <c r="D15" s="39"/>
      <c r="E15" t="s" s="38">
        <v>230</v>
      </c>
      <c r="F15" t="s" s="40">
        <v>10404</v>
      </c>
    </row>
    <row r="16" ht="13.7" customHeight="1">
      <c r="A16" s="36"/>
      <c r="B16" t="s" s="37">
        <v>10405</v>
      </c>
      <c r="C16" t="s" s="38">
        <v>10406</v>
      </c>
      <c r="D16" s="39"/>
      <c r="E16" t="s" s="38">
        <v>230</v>
      </c>
      <c r="F16" t="s" s="40">
        <v>10407</v>
      </c>
    </row>
    <row r="17" ht="13.7" customHeight="1">
      <c r="A17" s="36"/>
      <c r="B17" t="s" s="37">
        <v>10408</v>
      </c>
      <c r="C17" t="s" s="38">
        <v>10409</v>
      </c>
      <c r="D17" s="39"/>
      <c r="E17" t="s" s="38">
        <v>230</v>
      </c>
      <c r="F17" t="s" s="40">
        <v>10410</v>
      </c>
    </row>
    <row r="18" ht="13.7" customHeight="1">
      <c r="A18" s="36"/>
      <c r="B18" t="s" s="37">
        <v>10411</v>
      </c>
      <c r="C18" t="s" s="38">
        <v>10412</v>
      </c>
      <c r="D18" s="39"/>
      <c r="E18" t="s" s="38">
        <v>230</v>
      </c>
      <c r="F18" t="s" s="40">
        <v>10413</v>
      </c>
    </row>
    <row r="19" ht="13.7" customHeight="1">
      <c r="A19" s="36"/>
      <c r="B19" t="s" s="37">
        <v>10414</v>
      </c>
      <c r="C19" t="s" s="38">
        <v>10415</v>
      </c>
      <c r="D19" s="39"/>
      <c r="E19" t="s" s="38">
        <v>230</v>
      </c>
      <c r="F19" t="s" s="40">
        <v>10416</v>
      </c>
    </row>
    <row r="20" ht="13.7" customHeight="1">
      <c r="A20" s="36"/>
      <c r="B20" t="s" s="37">
        <v>10417</v>
      </c>
      <c r="C20" t="s" s="38">
        <v>10418</v>
      </c>
      <c r="D20" s="39"/>
      <c r="E20" t="s" s="38">
        <v>230</v>
      </c>
      <c r="F20" t="s" s="40">
        <v>10419</v>
      </c>
    </row>
    <row r="21" ht="13.7" customHeight="1">
      <c r="A21" s="36"/>
      <c r="B21" t="s" s="37">
        <v>10420</v>
      </c>
      <c r="C21" t="s" s="38">
        <v>10421</v>
      </c>
      <c r="D21" s="39"/>
      <c r="E21" t="s" s="38">
        <v>230</v>
      </c>
      <c r="F21" t="s" s="40">
        <v>2614</v>
      </c>
    </row>
    <row r="22" ht="13.7" customHeight="1">
      <c r="A22" s="36"/>
      <c r="B22" t="s" s="37">
        <v>10422</v>
      </c>
      <c r="C22" t="s" s="38">
        <v>10423</v>
      </c>
      <c r="D22" s="39"/>
      <c r="E22" t="s" s="38">
        <v>230</v>
      </c>
      <c r="F22" t="s" s="40">
        <v>3227</v>
      </c>
    </row>
    <row r="23" ht="13.7" customHeight="1">
      <c r="A23" s="36"/>
      <c r="B23" t="s" s="37">
        <v>10424</v>
      </c>
      <c r="C23" t="s" s="38">
        <v>10425</v>
      </c>
      <c r="D23" s="39"/>
      <c r="E23" t="s" s="38">
        <v>230</v>
      </c>
      <c r="F23" t="s" s="40">
        <v>10426</v>
      </c>
    </row>
    <row r="24" ht="13.7" customHeight="1">
      <c r="A24" s="36"/>
      <c r="B24" t="s" s="37">
        <v>10427</v>
      </c>
      <c r="C24" t="s" s="38">
        <v>10428</v>
      </c>
      <c r="D24" s="39"/>
      <c r="E24" t="s" s="38">
        <v>230</v>
      </c>
      <c r="F24" t="s" s="40">
        <v>8638</v>
      </c>
    </row>
    <row r="25" ht="13.7" customHeight="1">
      <c r="A25" s="36"/>
      <c r="B25" t="s" s="37">
        <v>10429</v>
      </c>
      <c r="C25" t="s" s="38">
        <v>10430</v>
      </c>
      <c r="D25" s="39"/>
      <c r="E25" t="s" s="38">
        <v>230</v>
      </c>
      <c r="F25" t="s" s="40">
        <v>4657</v>
      </c>
    </row>
    <row r="26" ht="13.7" customHeight="1">
      <c r="A26" s="36"/>
      <c r="B26" t="s" s="37">
        <v>10431</v>
      </c>
      <c r="C26" t="s" s="38">
        <v>10432</v>
      </c>
      <c r="D26" s="39"/>
      <c r="E26" t="s" s="38">
        <v>230</v>
      </c>
      <c r="F26" t="s" s="40">
        <v>10433</v>
      </c>
    </row>
    <row r="27" ht="13.7" customHeight="1">
      <c r="A27" s="36"/>
      <c r="B27" t="s" s="37">
        <v>10434</v>
      </c>
      <c r="C27" t="s" s="38">
        <v>10435</v>
      </c>
      <c r="D27" s="39"/>
      <c r="E27" t="s" s="38">
        <v>230</v>
      </c>
      <c r="F27" t="s" s="40">
        <v>10436</v>
      </c>
    </row>
    <row r="28" ht="13.7" customHeight="1">
      <c r="A28" s="36"/>
      <c r="B28" t="s" s="37">
        <v>10437</v>
      </c>
      <c r="C28" t="s" s="38">
        <v>10438</v>
      </c>
      <c r="D28" s="39"/>
      <c r="E28" t="s" s="38">
        <v>230</v>
      </c>
      <c r="F28" t="s" s="40">
        <v>10439</v>
      </c>
    </row>
    <row r="29" ht="13.7" customHeight="1">
      <c r="A29" s="36"/>
      <c r="B29" t="s" s="37">
        <v>10440</v>
      </c>
      <c r="C29" t="s" s="38">
        <v>10441</v>
      </c>
      <c r="D29" s="39"/>
      <c r="E29" t="s" s="38">
        <v>230</v>
      </c>
      <c r="F29" t="s" s="40">
        <v>10442</v>
      </c>
    </row>
    <row r="30" ht="13.7" customHeight="1">
      <c r="A30" s="36"/>
      <c r="B30" t="s" s="37">
        <v>10443</v>
      </c>
      <c r="C30" t="s" s="38">
        <v>10444</v>
      </c>
      <c r="D30" s="39"/>
      <c r="E30" t="s" s="38">
        <v>230</v>
      </c>
      <c r="F30" t="s" s="40">
        <v>10445</v>
      </c>
    </row>
    <row r="31" ht="13.7" customHeight="1">
      <c r="A31" s="36"/>
      <c r="B31" t="s" s="37">
        <v>10446</v>
      </c>
      <c r="C31" t="s" s="38">
        <v>10447</v>
      </c>
      <c r="D31" t="s" s="38">
        <v>10448</v>
      </c>
      <c r="E31" t="s" s="38">
        <v>230</v>
      </c>
      <c r="F31" t="s" s="40">
        <v>10449</v>
      </c>
    </row>
    <row r="32" ht="13.7" customHeight="1">
      <c r="A32" s="36"/>
      <c r="B32" t="s" s="37">
        <v>10450</v>
      </c>
      <c r="C32" t="s" s="38">
        <v>10451</v>
      </c>
      <c r="D32" s="39"/>
      <c r="E32" t="s" s="38">
        <v>230</v>
      </c>
      <c r="F32" t="s" s="40">
        <v>10452</v>
      </c>
    </row>
    <row r="33" ht="13.7" customHeight="1">
      <c r="A33" s="36"/>
      <c r="B33" t="s" s="37">
        <v>10453</v>
      </c>
      <c r="C33" t="s" s="38">
        <v>10454</v>
      </c>
      <c r="D33" t="s" s="38">
        <v>10455</v>
      </c>
      <c r="E33" t="s" s="38">
        <v>230</v>
      </c>
      <c r="F33" t="s" s="40">
        <v>5500</v>
      </c>
    </row>
    <row r="34" ht="13.7" customHeight="1">
      <c r="A34" s="36"/>
      <c r="B34" t="s" s="37">
        <v>10456</v>
      </c>
      <c r="C34" t="s" s="38">
        <v>10457</v>
      </c>
      <c r="D34" s="39"/>
      <c r="E34" t="s" s="38">
        <v>230</v>
      </c>
      <c r="F34" t="s" s="40">
        <v>10458</v>
      </c>
    </row>
    <row r="35" ht="13.7" customHeight="1">
      <c r="A35" s="36"/>
      <c r="B35" t="s" s="37">
        <v>10459</v>
      </c>
      <c r="C35" t="s" s="38">
        <v>10460</v>
      </c>
      <c r="D35" s="39"/>
      <c r="E35" t="s" s="38">
        <v>230</v>
      </c>
      <c r="F35" t="s" s="40">
        <v>9310</v>
      </c>
    </row>
    <row r="36" ht="13.7" customHeight="1">
      <c r="A36" s="36"/>
      <c r="B36" t="s" s="37">
        <v>10461</v>
      </c>
      <c r="C36" t="s" s="38">
        <v>10462</v>
      </c>
      <c r="D36" s="39"/>
      <c r="E36" t="s" s="38">
        <v>230</v>
      </c>
      <c r="F36" t="s" s="40">
        <v>10463</v>
      </c>
    </row>
    <row r="37" ht="13.7" customHeight="1">
      <c r="A37" s="36"/>
      <c r="B37" t="s" s="37">
        <v>10464</v>
      </c>
      <c r="C37" t="s" s="38">
        <v>10465</v>
      </c>
      <c r="D37" s="39"/>
      <c r="E37" t="s" s="38">
        <v>230</v>
      </c>
      <c r="F37" t="s" s="40">
        <v>10466</v>
      </c>
    </row>
    <row r="38" ht="13.7" customHeight="1">
      <c r="A38" s="36"/>
      <c r="B38" t="s" s="37">
        <v>10467</v>
      </c>
      <c r="C38" t="s" s="38">
        <v>10468</v>
      </c>
      <c r="D38" s="39"/>
      <c r="E38" t="s" s="38">
        <v>230</v>
      </c>
      <c r="F38" t="s" s="40">
        <v>10469</v>
      </c>
    </row>
    <row r="39" ht="13.7" customHeight="1">
      <c r="A39" s="36"/>
      <c r="B39" t="s" s="37">
        <v>10470</v>
      </c>
      <c r="C39" t="s" s="38">
        <v>10471</v>
      </c>
      <c r="D39" s="39"/>
      <c r="E39" t="s" s="38">
        <v>230</v>
      </c>
      <c r="F39" t="s" s="40">
        <v>10472</v>
      </c>
    </row>
    <row r="40" ht="13.7" customHeight="1">
      <c r="A40" s="36"/>
      <c r="B40" t="s" s="37">
        <v>10473</v>
      </c>
      <c r="C40" t="s" s="38">
        <v>10474</v>
      </c>
      <c r="D40" s="39"/>
      <c r="E40" t="s" s="38">
        <v>230</v>
      </c>
      <c r="F40" t="s" s="40">
        <v>10475</v>
      </c>
    </row>
    <row r="41" ht="13.7" customHeight="1">
      <c r="A41" s="36"/>
      <c r="B41" t="s" s="37">
        <v>10476</v>
      </c>
      <c r="C41" t="s" s="38">
        <v>10477</v>
      </c>
      <c r="D41" s="39"/>
      <c r="E41" t="s" s="38">
        <v>230</v>
      </c>
      <c r="F41" t="s" s="40">
        <v>10478</v>
      </c>
    </row>
    <row r="42" ht="13.7" customHeight="1">
      <c r="A42" s="36"/>
      <c r="B42" t="s" s="37">
        <v>10479</v>
      </c>
      <c r="C42" t="s" s="38">
        <v>10480</v>
      </c>
      <c r="D42" s="39"/>
      <c r="E42" t="s" s="38">
        <v>230</v>
      </c>
      <c r="F42" t="s" s="40">
        <v>10481</v>
      </c>
    </row>
    <row r="43" ht="13.7" customHeight="1">
      <c r="A43" s="36"/>
      <c r="B43" t="s" s="37">
        <v>10482</v>
      </c>
      <c r="C43" t="s" s="38">
        <v>10483</v>
      </c>
      <c r="D43" s="39"/>
      <c r="E43" t="s" s="38">
        <v>230</v>
      </c>
      <c r="F43" t="s" s="40">
        <v>1701</v>
      </c>
    </row>
    <row r="44" ht="13.7" customHeight="1">
      <c r="A44" s="36"/>
      <c r="B44" t="s" s="37">
        <v>10484</v>
      </c>
      <c r="C44" t="s" s="38">
        <v>10485</v>
      </c>
      <c r="D44" s="39"/>
      <c r="E44" t="s" s="38">
        <v>230</v>
      </c>
      <c r="F44" t="s" s="40">
        <v>10486</v>
      </c>
    </row>
    <row r="45" ht="13.7" customHeight="1">
      <c r="A45" s="36"/>
      <c r="B45" t="s" s="37">
        <v>10487</v>
      </c>
      <c r="C45" t="s" s="38">
        <v>10488</v>
      </c>
      <c r="D45" s="39"/>
      <c r="E45" t="s" s="38">
        <v>230</v>
      </c>
      <c r="F45" t="s" s="40">
        <v>10489</v>
      </c>
    </row>
    <row r="46" ht="13.7" customHeight="1">
      <c r="A46" s="36"/>
      <c r="B46" t="s" s="37">
        <v>10490</v>
      </c>
      <c r="C46" t="s" s="38">
        <v>10491</v>
      </c>
      <c r="D46" s="39"/>
      <c r="E46" t="s" s="38">
        <v>230</v>
      </c>
      <c r="F46" t="s" s="40">
        <v>10492</v>
      </c>
    </row>
    <row r="47" ht="13.7" customHeight="1">
      <c r="A47" s="36"/>
      <c r="B47" t="s" s="37">
        <v>10493</v>
      </c>
      <c r="C47" t="s" s="38">
        <v>10494</v>
      </c>
      <c r="D47" s="39"/>
      <c r="E47" t="s" s="38">
        <v>230</v>
      </c>
      <c r="F47" t="s" s="40">
        <v>10495</v>
      </c>
    </row>
    <row r="48" ht="13.7" customHeight="1">
      <c r="A48" s="36"/>
      <c r="B48" t="s" s="37">
        <v>10496</v>
      </c>
      <c r="C48" t="s" s="38">
        <v>10497</v>
      </c>
      <c r="D48" s="39"/>
      <c r="E48" t="s" s="38">
        <v>230</v>
      </c>
      <c r="F48" t="s" s="40">
        <v>10498</v>
      </c>
    </row>
    <row r="49" ht="13.7" customHeight="1">
      <c r="A49" s="36"/>
      <c r="B49" t="s" s="37">
        <v>10499</v>
      </c>
      <c r="C49" t="s" s="38">
        <v>10500</v>
      </c>
      <c r="D49" t="s" s="38">
        <v>10501</v>
      </c>
      <c r="E49" t="s" s="38">
        <v>230</v>
      </c>
      <c r="F49" t="s" s="40">
        <v>10502</v>
      </c>
    </row>
    <row r="50" ht="13.7" customHeight="1">
      <c r="A50" s="36"/>
      <c r="B50" t="s" s="37">
        <v>10503</v>
      </c>
      <c r="C50" t="s" s="38">
        <v>10504</v>
      </c>
      <c r="D50" s="39"/>
      <c r="E50" t="s" s="38">
        <v>230</v>
      </c>
      <c r="F50" t="s" s="40">
        <v>10505</v>
      </c>
    </row>
    <row r="51" ht="13.7" customHeight="1">
      <c r="A51" s="36"/>
      <c r="B51" t="s" s="37">
        <v>10506</v>
      </c>
      <c r="C51" t="s" s="38">
        <v>10507</v>
      </c>
      <c r="D51" s="39"/>
      <c r="E51" t="s" s="38">
        <v>230</v>
      </c>
      <c r="F51" t="s" s="40">
        <v>10508</v>
      </c>
    </row>
    <row r="52" ht="13.7" customHeight="1">
      <c r="A52" s="36"/>
      <c r="B52" t="s" s="37">
        <v>10509</v>
      </c>
      <c r="C52" t="s" s="38">
        <v>10510</v>
      </c>
      <c r="D52" s="39"/>
      <c r="E52" t="s" s="38">
        <v>230</v>
      </c>
      <c r="F52" t="s" s="40">
        <v>10511</v>
      </c>
    </row>
    <row r="53" ht="15" customHeight="1">
      <c r="A53" t="s" s="50">
        <v>1197</v>
      </c>
      <c r="B53" s="33"/>
      <c r="C53" s="34"/>
      <c r="D53" s="35"/>
      <c r="E53" s="35"/>
      <c r="F53" s="35"/>
    </row>
    <row r="54" ht="13.7" customHeight="1">
      <c r="A54" s="36"/>
      <c r="B54" t="s" s="37">
        <v>10512</v>
      </c>
      <c r="C54" t="s" s="38">
        <v>10513</v>
      </c>
      <c r="D54" s="39"/>
      <c r="E54" t="s" s="38">
        <v>230</v>
      </c>
      <c r="F54" t="s" s="40">
        <v>7533</v>
      </c>
    </row>
    <row r="55" ht="15" customHeight="1">
      <c r="A55" t="s" s="50">
        <v>325</v>
      </c>
      <c r="B55" s="33"/>
      <c r="C55" s="34"/>
      <c r="D55" s="35"/>
      <c r="E55" s="35"/>
      <c r="F55" s="35"/>
    </row>
    <row r="56" ht="13.7" customHeight="1">
      <c r="A56" s="36"/>
      <c r="B56" t="s" s="37">
        <v>10514</v>
      </c>
      <c r="C56" t="s" s="38">
        <v>10515</v>
      </c>
      <c r="D56" s="39"/>
      <c r="E56" t="s" s="38">
        <v>230</v>
      </c>
      <c r="F56" t="s" s="40">
        <v>7519</v>
      </c>
    </row>
    <row r="57" ht="15" customHeight="1">
      <c r="A57" t="s" s="50">
        <v>1593</v>
      </c>
      <c r="B57" s="33"/>
      <c r="C57" s="34"/>
      <c r="D57" s="35"/>
      <c r="E57" s="35"/>
      <c r="F57" s="35"/>
    </row>
    <row r="58" ht="13.7" customHeight="1">
      <c r="A58" s="36"/>
      <c r="B58" t="s" s="37">
        <v>10516</v>
      </c>
      <c r="C58" t="s" s="38">
        <v>10517</v>
      </c>
      <c r="D58" t="s" s="38">
        <v>10518</v>
      </c>
      <c r="E58" t="s" s="38">
        <v>230</v>
      </c>
      <c r="F58" t="s" s="40">
        <v>4873</v>
      </c>
    </row>
    <row r="59" ht="13.7" customHeight="1">
      <c r="A59" s="51"/>
      <c r="B59" t="s" s="37">
        <v>10519</v>
      </c>
      <c r="C59" t="s" s="38">
        <v>10520</v>
      </c>
      <c r="D59" s="39"/>
      <c r="E59" t="s" s="38">
        <v>230</v>
      </c>
      <c r="F59" t="s" s="40">
        <v>649</v>
      </c>
    </row>
  </sheetData>
  <mergeCells count="6">
    <mergeCell ref="A1:B1"/>
    <mergeCell ref="A2:C2"/>
    <mergeCell ref="A3:C3"/>
    <mergeCell ref="A53:C53"/>
    <mergeCell ref="A55:C55"/>
    <mergeCell ref="A57:C57"/>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106.xml><?xml version="1.0" encoding="utf-8"?>
<worksheet xmlns:r="http://schemas.openxmlformats.org/officeDocument/2006/relationships" xmlns="http://schemas.openxmlformats.org/spreadsheetml/2006/main">
  <dimension ref="A1:F28"/>
  <sheetViews>
    <sheetView workbookViewId="0" showGridLines="0" defaultGridColor="1"/>
  </sheetViews>
  <sheetFormatPr defaultColWidth="8.83333" defaultRowHeight="13.2" customHeight="1" outlineLevelRow="0" outlineLevelCol="0"/>
  <cols>
    <col min="1" max="1" width="7.35156" style="158" customWidth="1"/>
    <col min="2" max="4" width="30.8516" style="158" customWidth="1"/>
    <col min="5" max="5" width="6.5" style="158" customWidth="1"/>
    <col min="6" max="6" width="11.6719" style="158" customWidth="1"/>
    <col min="7" max="16384" width="8.85156" style="158" customWidth="1"/>
  </cols>
  <sheetData>
    <row r="1" ht="13.7" customHeight="1">
      <c r="A1" t="s" s="26">
        <v>221</v>
      </c>
      <c r="B1" s="27"/>
      <c r="C1" t="s" s="26">
        <v>222</v>
      </c>
      <c r="D1" t="s" s="26">
        <v>223</v>
      </c>
      <c r="E1" t="s" s="26">
        <v>224</v>
      </c>
      <c r="F1" t="s" s="26">
        <v>225</v>
      </c>
    </row>
    <row r="2" ht="13.7" customHeight="1">
      <c r="A2" t="s" s="28">
        <v>214</v>
      </c>
      <c r="B2" s="29"/>
      <c r="C2" s="30"/>
      <c r="D2" s="31"/>
      <c r="E2" s="31"/>
      <c r="F2" s="31"/>
    </row>
    <row r="3" ht="15" customHeight="1">
      <c r="A3" t="s" s="32">
        <v>1506</v>
      </c>
      <c r="B3" s="33"/>
      <c r="C3" s="34"/>
      <c r="D3" s="35"/>
      <c r="E3" s="35"/>
      <c r="F3" s="35"/>
    </row>
    <row r="4" ht="13.7" customHeight="1">
      <c r="A4" s="36"/>
      <c r="B4" t="s" s="37">
        <v>10521</v>
      </c>
      <c r="C4" t="s" s="38">
        <v>10522</v>
      </c>
      <c r="D4" s="39"/>
      <c r="E4" t="s" s="38">
        <v>230</v>
      </c>
      <c r="F4" t="s" s="40">
        <v>9849</v>
      </c>
    </row>
    <row r="5" ht="15" customHeight="1">
      <c r="A5" t="s" s="50">
        <v>2243</v>
      </c>
      <c r="B5" s="33"/>
      <c r="C5" s="34"/>
      <c r="D5" s="35"/>
      <c r="E5" s="35"/>
      <c r="F5" s="35"/>
    </row>
    <row r="6" ht="13.7" customHeight="1">
      <c r="A6" s="36"/>
      <c r="B6" t="s" s="37">
        <v>10523</v>
      </c>
      <c r="C6" t="s" s="38">
        <v>10524</v>
      </c>
      <c r="D6" s="39"/>
      <c r="E6" t="s" s="38">
        <v>230</v>
      </c>
      <c r="F6" t="s" s="40">
        <v>10525</v>
      </c>
    </row>
    <row r="7" ht="13.7" customHeight="1">
      <c r="A7" s="36"/>
      <c r="B7" t="s" s="37">
        <v>10526</v>
      </c>
      <c r="C7" t="s" s="38">
        <v>10527</v>
      </c>
      <c r="D7" s="39"/>
      <c r="E7" t="s" s="38">
        <v>230</v>
      </c>
      <c r="F7" t="s" s="40">
        <v>10528</v>
      </c>
    </row>
    <row r="8" ht="13.7" customHeight="1">
      <c r="A8" s="36"/>
      <c r="B8" t="s" s="37">
        <v>10529</v>
      </c>
      <c r="C8" t="s" s="38">
        <v>10530</v>
      </c>
      <c r="D8" s="39"/>
      <c r="E8" t="s" s="38">
        <v>230</v>
      </c>
      <c r="F8" t="s" s="40">
        <v>8107</v>
      </c>
    </row>
    <row r="9" ht="13.7" customHeight="1">
      <c r="A9" s="36"/>
      <c r="B9" t="s" s="37">
        <v>10531</v>
      </c>
      <c r="C9" t="s" s="38">
        <v>10532</v>
      </c>
      <c r="D9" s="39"/>
      <c r="E9" t="s" s="38">
        <v>230</v>
      </c>
      <c r="F9" t="s" s="40">
        <v>10533</v>
      </c>
    </row>
    <row r="10" ht="13.7" customHeight="1">
      <c r="A10" s="36"/>
      <c r="B10" t="s" s="37">
        <v>10534</v>
      </c>
      <c r="C10" t="s" s="38">
        <v>10535</v>
      </c>
      <c r="D10" s="39"/>
      <c r="E10" t="s" s="38">
        <v>230</v>
      </c>
      <c r="F10" t="s" s="40">
        <v>10536</v>
      </c>
    </row>
    <row r="11" ht="13.7" customHeight="1">
      <c r="A11" s="36"/>
      <c r="B11" t="s" s="37">
        <v>10537</v>
      </c>
      <c r="C11" t="s" s="38">
        <v>10538</v>
      </c>
      <c r="D11" s="39"/>
      <c r="E11" t="s" s="38">
        <v>230</v>
      </c>
      <c r="F11" t="s" s="40">
        <v>4578</v>
      </c>
    </row>
    <row r="12" ht="13.7" customHeight="1">
      <c r="A12" s="36"/>
      <c r="B12" t="s" s="37">
        <v>10539</v>
      </c>
      <c r="C12" t="s" s="38">
        <v>10540</v>
      </c>
      <c r="D12" s="39"/>
      <c r="E12" t="s" s="38">
        <v>230</v>
      </c>
      <c r="F12" t="s" s="40">
        <v>9733</v>
      </c>
    </row>
    <row r="13" ht="13.7" customHeight="1">
      <c r="A13" s="36"/>
      <c r="B13" t="s" s="37">
        <v>10541</v>
      </c>
      <c r="C13" t="s" s="38">
        <v>10542</v>
      </c>
      <c r="D13" s="39"/>
      <c r="E13" t="s" s="38">
        <v>230</v>
      </c>
      <c r="F13" t="s" s="40">
        <v>8998</v>
      </c>
    </row>
    <row r="14" ht="15" customHeight="1">
      <c r="A14" t="s" s="50">
        <v>10543</v>
      </c>
      <c r="B14" s="33"/>
      <c r="C14" s="34"/>
      <c r="D14" s="35"/>
      <c r="E14" s="35"/>
      <c r="F14" s="35"/>
    </row>
    <row r="15" ht="13.7" customHeight="1">
      <c r="A15" s="36"/>
      <c r="B15" t="s" s="37">
        <v>10544</v>
      </c>
      <c r="C15" t="s" s="38">
        <v>10545</v>
      </c>
      <c r="D15" s="39"/>
      <c r="E15" t="s" s="38">
        <v>230</v>
      </c>
      <c r="F15" t="s" s="40">
        <v>3006</v>
      </c>
    </row>
    <row r="16" ht="13.7" customHeight="1">
      <c r="A16" s="36"/>
      <c r="B16" t="s" s="37">
        <v>10546</v>
      </c>
      <c r="C16" t="s" s="38">
        <v>10547</v>
      </c>
      <c r="D16" s="39"/>
      <c r="E16" t="s" s="38">
        <v>230</v>
      </c>
      <c r="F16" t="s" s="40">
        <v>10548</v>
      </c>
    </row>
    <row r="17" ht="13.7" customHeight="1">
      <c r="A17" s="36"/>
      <c r="B17" t="s" s="37">
        <v>10549</v>
      </c>
      <c r="C17" t="s" s="38">
        <v>10550</v>
      </c>
      <c r="D17" s="39"/>
      <c r="E17" t="s" s="38">
        <v>230</v>
      </c>
      <c r="F17" t="s" s="40">
        <v>4684</v>
      </c>
    </row>
    <row r="18" ht="13.7" customHeight="1">
      <c r="A18" s="36"/>
      <c r="B18" t="s" s="37">
        <v>10551</v>
      </c>
      <c r="C18" t="s" s="38">
        <v>10552</v>
      </c>
      <c r="D18" s="39"/>
      <c r="E18" t="s" s="38">
        <v>230</v>
      </c>
      <c r="F18" t="s" s="40">
        <v>1191</v>
      </c>
    </row>
    <row r="19" ht="13.7" customHeight="1">
      <c r="A19" s="36"/>
      <c r="B19" t="s" s="37">
        <v>10553</v>
      </c>
      <c r="C19" t="s" s="38">
        <v>10554</v>
      </c>
      <c r="D19" s="39"/>
      <c r="E19" t="s" s="38">
        <v>230</v>
      </c>
      <c r="F19" t="s" s="40">
        <v>10199</v>
      </c>
    </row>
    <row r="20" ht="13.7" customHeight="1">
      <c r="A20" s="36"/>
      <c r="B20" t="s" s="37">
        <v>10555</v>
      </c>
      <c r="C20" t="s" s="38">
        <v>10556</v>
      </c>
      <c r="D20" s="39"/>
      <c r="E20" t="s" s="38">
        <v>230</v>
      </c>
      <c r="F20" t="s" s="40">
        <v>7764</v>
      </c>
    </row>
    <row r="21" ht="13.7" customHeight="1">
      <c r="A21" s="36"/>
      <c r="B21" t="s" s="37">
        <v>10557</v>
      </c>
      <c r="C21" t="s" s="38">
        <v>10558</v>
      </c>
      <c r="D21" s="39"/>
      <c r="E21" t="s" s="38">
        <v>230</v>
      </c>
      <c r="F21" t="s" s="40">
        <v>10559</v>
      </c>
    </row>
    <row r="22" ht="13.7" customHeight="1">
      <c r="A22" s="36"/>
      <c r="B22" t="s" s="37">
        <v>10560</v>
      </c>
      <c r="C22" t="s" s="38">
        <v>10561</v>
      </c>
      <c r="D22" s="39"/>
      <c r="E22" t="s" s="38">
        <v>230</v>
      </c>
      <c r="F22" t="s" s="40">
        <v>10562</v>
      </c>
    </row>
    <row r="23" ht="13.7" customHeight="1">
      <c r="A23" s="36"/>
      <c r="B23" t="s" s="37">
        <v>10563</v>
      </c>
      <c r="C23" t="s" s="38">
        <v>10564</v>
      </c>
      <c r="D23" s="39"/>
      <c r="E23" t="s" s="38">
        <v>230</v>
      </c>
      <c r="F23" t="s" s="40">
        <v>1463</v>
      </c>
    </row>
    <row r="24" ht="13.7" customHeight="1">
      <c r="A24" s="36"/>
      <c r="B24" t="s" s="37">
        <v>10565</v>
      </c>
      <c r="C24" t="s" s="38">
        <v>10566</v>
      </c>
      <c r="D24" s="39"/>
      <c r="E24" t="s" s="38">
        <v>230</v>
      </c>
      <c r="F24" t="s" s="40">
        <v>958</v>
      </c>
    </row>
    <row r="25" ht="13.7" customHeight="1">
      <c r="A25" s="36"/>
      <c r="B25" t="s" s="37">
        <v>10567</v>
      </c>
      <c r="C25" t="s" s="38">
        <v>10568</v>
      </c>
      <c r="D25" s="39"/>
      <c r="E25" t="s" s="38">
        <v>230</v>
      </c>
      <c r="F25" t="s" s="40">
        <v>10569</v>
      </c>
    </row>
    <row r="26" ht="13.7" customHeight="1">
      <c r="A26" s="36"/>
      <c r="B26" t="s" s="37">
        <v>10570</v>
      </c>
      <c r="C26" t="s" s="38">
        <v>10571</v>
      </c>
      <c r="D26" s="39"/>
      <c r="E26" t="s" s="38">
        <v>230</v>
      </c>
      <c r="F26" t="s" s="40">
        <v>579</v>
      </c>
    </row>
    <row r="27" ht="13.7" customHeight="1">
      <c r="A27" s="36"/>
      <c r="B27" t="s" s="37">
        <v>10572</v>
      </c>
      <c r="C27" t="s" s="38">
        <v>10573</v>
      </c>
      <c r="D27" t="s" s="38">
        <v>7566</v>
      </c>
      <c r="E27" t="s" s="38">
        <v>230</v>
      </c>
      <c r="F27" t="s" s="40">
        <v>602</v>
      </c>
    </row>
    <row r="28" ht="13.7" customHeight="1">
      <c r="A28" s="51"/>
      <c r="B28" t="s" s="37">
        <v>10574</v>
      </c>
      <c r="C28" t="s" s="38">
        <v>10575</v>
      </c>
      <c r="D28" s="39"/>
      <c r="E28" t="s" s="38">
        <v>230</v>
      </c>
      <c r="F28" t="s" s="40">
        <v>1336</v>
      </c>
    </row>
  </sheetData>
  <mergeCells count="5">
    <mergeCell ref="A1:B1"/>
    <mergeCell ref="A2:C2"/>
    <mergeCell ref="A3:C3"/>
    <mergeCell ref="A5:C5"/>
    <mergeCell ref="A14:C14"/>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107.xml><?xml version="1.0" encoding="utf-8"?>
<worksheet xmlns:r="http://schemas.openxmlformats.org/officeDocument/2006/relationships" xmlns="http://schemas.openxmlformats.org/spreadsheetml/2006/main">
  <dimension ref="A1:F70"/>
  <sheetViews>
    <sheetView workbookViewId="0" showGridLines="0" defaultGridColor="1"/>
  </sheetViews>
  <sheetFormatPr defaultColWidth="8.83333" defaultRowHeight="13.2" customHeight="1" outlineLevelRow="0" outlineLevelCol="0"/>
  <cols>
    <col min="1" max="1" width="7.35156" style="159" customWidth="1"/>
    <col min="2" max="4" width="30.8516" style="159" customWidth="1"/>
    <col min="5" max="5" width="6.5" style="159" customWidth="1"/>
    <col min="6" max="6" width="11.6719" style="159" customWidth="1"/>
    <col min="7" max="16384" width="8.85156" style="159" customWidth="1"/>
  </cols>
  <sheetData>
    <row r="1" ht="13.7" customHeight="1">
      <c r="A1" t="s" s="26">
        <v>221</v>
      </c>
      <c r="B1" s="27"/>
      <c r="C1" t="s" s="26">
        <v>222</v>
      </c>
      <c r="D1" t="s" s="26">
        <v>223</v>
      </c>
      <c r="E1" t="s" s="26">
        <v>224</v>
      </c>
      <c r="F1" t="s" s="26">
        <v>225</v>
      </c>
    </row>
    <row r="2" ht="13.7" customHeight="1">
      <c r="A2" t="s" s="28">
        <v>216</v>
      </c>
      <c r="B2" s="29"/>
      <c r="C2" s="30"/>
      <c r="D2" s="31"/>
      <c r="E2" s="31"/>
      <c r="F2" s="31"/>
    </row>
    <row r="3" ht="15" customHeight="1">
      <c r="A3" t="s" s="32">
        <v>227</v>
      </c>
      <c r="B3" s="33"/>
      <c r="C3" s="34"/>
      <c r="D3" s="35"/>
      <c r="E3" s="35"/>
      <c r="F3" s="35"/>
    </row>
    <row r="4" ht="13.7" customHeight="1">
      <c r="A4" s="36"/>
      <c r="B4" t="s" s="37">
        <v>10576</v>
      </c>
      <c r="C4" t="s" s="38">
        <v>10577</v>
      </c>
      <c r="D4" s="39"/>
      <c r="E4" t="s" s="38">
        <v>230</v>
      </c>
      <c r="F4" t="s" s="40">
        <v>10578</v>
      </c>
    </row>
    <row r="5" ht="13.7" customHeight="1">
      <c r="A5" s="36"/>
      <c r="B5" t="s" s="37">
        <v>10579</v>
      </c>
      <c r="C5" t="s" s="38">
        <v>10580</v>
      </c>
      <c r="D5" s="39"/>
      <c r="E5" t="s" s="38">
        <v>230</v>
      </c>
      <c r="F5" t="s" s="40">
        <v>10581</v>
      </c>
    </row>
    <row r="6" ht="13.7" customHeight="1">
      <c r="A6" s="36"/>
      <c r="B6" t="s" s="37">
        <v>10582</v>
      </c>
      <c r="C6" t="s" s="38">
        <v>10583</v>
      </c>
      <c r="D6" s="39"/>
      <c r="E6" t="s" s="38">
        <v>230</v>
      </c>
      <c r="F6" t="s" s="40">
        <v>10584</v>
      </c>
    </row>
    <row r="7" ht="13.7" customHeight="1">
      <c r="A7" s="36"/>
      <c r="B7" t="s" s="37">
        <v>10585</v>
      </c>
      <c r="C7" t="s" s="38">
        <v>10586</v>
      </c>
      <c r="D7" s="39"/>
      <c r="E7" t="s" s="38">
        <v>230</v>
      </c>
      <c r="F7" t="s" s="40">
        <v>2734</v>
      </c>
    </row>
    <row r="8" ht="13.7" customHeight="1">
      <c r="A8" s="36"/>
      <c r="B8" t="s" s="37">
        <v>10587</v>
      </c>
      <c r="C8" t="s" s="38">
        <v>10588</v>
      </c>
      <c r="D8" s="39"/>
      <c r="E8" t="s" s="38">
        <v>230</v>
      </c>
      <c r="F8" t="s" s="40">
        <v>10589</v>
      </c>
    </row>
    <row r="9" ht="13.7" customHeight="1">
      <c r="A9" s="36"/>
      <c r="B9" t="s" s="37">
        <v>10590</v>
      </c>
      <c r="C9" t="s" s="38">
        <v>10591</v>
      </c>
      <c r="D9" s="39"/>
      <c r="E9" t="s" s="38">
        <v>230</v>
      </c>
      <c r="F9" t="s" s="40">
        <v>6651</v>
      </c>
    </row>
    <row r="10" ht="13.7" customHeight="1">
      <c r="A10" s="36"/>
      <c r="B10" t="s" s="37">
        <v>10592</v>
      </c>
      <c r="C10" t="s" s="38">
        <v>10593</v>
      </c>
      <c r="D10" s="39"/>
      <c r="E10" t="s" s="38">
        <v>230</v>
      </c>
      <c r="F10" t="s" s="40">
        <v>10594</v>
      </c>
    </row>
    <row r="11" ht="13.7" customHeight="1">
      <c r="A11" s="36"/>
      <c r="B11" t="s" s="37">
        <v>10595</v>
      </c>
      <c r="C11" t="s" s="38">
        <v>10596</v>
      </c>
      <c r="D11" s="39"/>
      <c r="E11" t="s" s="38">
        <v>230</v>
      </c>
      <c r="F11" t="s" s="40">
        <v>10597</v>
      </c>
    </row>
    <row r="12" ht="13.7" customHeight="1">
      <c r="A12" s="36"/>
      <c r="B12" t="s" s="37">
        <v>10598</v>
      </c>
      <c r="C12" t="s" s="38">
        <v>10599</v>
      </c>
      <c r="D12" s="39"/>
      <c r="E12" t="s" s="38">
        <v>230</v>
      </c>
      <c r="F12" t="s" s="40">
        <v>10600</v>
      </c>
    </row>
    <row r="13" ht="13.7" customHeight="1">
      <c r="A13" s="36"/>
      <c r="B13" t="s" s="37">
        <v>10601</v>
      </c>
      <c r="C13" t="s" s="38">
        <v>10602</v>
      </c>
      <c r="D13" s="39"/>
      <c r="E13" t="s" s="38">
        <v>230</v>
      </c>
      <c r="F13" t="s" s="40">
        <v>10600</v>
      </c>
    </row>
    <row r="14" ht="13.7" customHeight="1">
      <c r="A14" s="36"/>
      <c r="B14" t="s" s="37">
        <v>10603</v>
      </c>
      <c r="C14" t="s" s="38">
        <v>10604</v>
      </c>
      <c r="D14" s="39"/>
      <c r="E14" t="s" s="38">
        <v>230</v>
      </c>
      <c r="F14" t="s" s="40">
        <v>10605</v>
      </c>
    </row>
    <row r="15" ht="13.7" customHeight="1">
      <c r="A15" s="36"/>
      <c r="B15" t="s" s="37">
        <v>10606</v>
      </c>
      <c r="C15" t="s" s="38">
        <v>10607</v>
      </c>
      <c r="D15" s="39"/>
      <c r="E15" t="s" s="38">
        <v>230</v>
      </c>
      <c r="F15" t="s" s="40">
        <v>10608</v>
      </c>
    </row>
    <row r="16" ht="13.7" customHeight="1">
      <c r="A16" s="36"/>
      <c r="B16" t="s" s="37">
        <v>10609</v>
      </c>
      <c r="C16" t="s" s="38">
        <v>10610</v>
      </c>
      <c r="D16" s="39"/>
      <c r="E16" t="s" s="38">
        <v>230</v>
      </c>
      <c r="F16" t="s" s="40">
        <v>10611</v>
      </c>
    </row>
    <row r="17" ht="13.7" customHeight="1">
      <c r="A17" s="36"/>
      <c r="B17" t="s" s="37">
        <v>10612</v>
      </c>
      <c r="C17" t="s" s="38">
        <v>10613</v>
      </c>
      <c r="D17" s="39"/>
      <c r="E17" t="s" s="38">
        <v>230</v>
      </c>
      <c r="F17" t="s" s="40">
        <v>10614</v>
      </c>
    </row>
    <row r="18" ht="13.7" customHeight="1">
      <c r="A18" s="36"/>
      <c r="B18" t="s" s="37">
        <v>10615</v>
      </c>
      <c r="C18" t="s" s="38">
        <v>10616</v>
      </c>
      <c r="D18" t="s" s="38">
        <v>10617</v>
      </c>
      <c r="E18" t="s" s="38">
        <v>230</v>
      </c>
      <c r="F18" t="s" s="40">
        <v>10618</v>
      </c>
    </row>
    <row r="19" ht="13.7" customHeight="1">
      <c r="A19" s="36"/>
      <c r="B19" t="s" s="37">
        <v>10619</v>
      </c>
      <c r="C19" t="s" s="38">
        <v>10620</v>
      </c>
      <c r="D19" t="s" s="38">
        <v>10621</v>
      </c>
      <c r="E19" t="s" s="38">
        <v>230</v>
      </c>
      <c r="F19" t="s" s="40">
        <v>10622</v>
      </c>
    </row>
    <row r="20" ht="13.7" customHeight="1">
      <c r="A20" s="36"/>
      <c r="B20" t="s" s="37">
        <v>10623</v>
      </c>
      <c r="C20" t="s" s="38">
        <v>10624</v>
      </c>
      <c r="D20" s="39"/>
      <c r="E20" t="s" s="38">
        <v>230</v>
      </c>
      <c r="F20" t="s" s="40">
        <v>2614</v>
      </c>
    </row>
    <row r="21" ht="13.7" customHeight="1">
      <c r="A21" s="36"/>
      <c r="B21" t="s" s="37">
        <v>10625</v>
      </c>
      <c r="C21" t="s" s="38">
        <v>10626</v>
      </c>
      <c r="D21" t="s" s="38">
        <v>10627</v>
      </c>
      <c r="E21" t="s" s="38">
        <v>230</v>
      </c>
      <c r="F21" t="s" s="40">
        <v>10628</v>
      </c>
    </row>
    <row r="22" ht="13.7" customHeight="1">
      <c r="A22" s="36"/>
      <c r="B22" t="s" s="37">
        <v>10629</v>
      </c>
      <c r="C22" t="s" s="38">
        <v>10630</v>
      </c>
      <c r="D22" t="s" s="38">
        <v>10631</v>
      </c>
      <c r="E22" t="s" s="38">
        <v>230</v>
      </c>
      <c r="F22" t="s" s="40">
        <v>10632</v>
      </c>
    </row>
    <row r="23" ht="15" customHeight="1">
      <c r="A23" t="s" s="50">
        <v>2149</v>
      </c>
      <c r="B23" s="33"/>
      <c r="C23" s="34"/>
      <c r="D23" s="35"/>
      <c r="E23" s="35"/>
      <c r="F23" s="35"/>
    </row>
    <row r="24" ht="13.7" customHeight="1">
      <c r="A24" s="36"/>
      <c r="B24" t="s" s="37">
        <v>10633</v>
      </c>
      <c r="C24" t="s" s="38">
        <v>10634</v>
      </c>
      <c r="D24" s="39"/>
      <c r="E24" t="s" s="38">
        <v>230</v>
      </c>
      <c r="F24" t="s" s="40">
        <v>10635</v>
      </c>
    </row>
    <row r="25" ht="13.7" customHeight="1">
      <c r="A25" s="36"/>
      <c r="B25" t="s" s="37">
        <v>10636</v>
      </c>
      <c r="C25" t="s" s="38">
        <v>10637</v>
      </c>
      <c r="D25" s="39"/>
      <c r="E25" t="s" s="38">
        <v>230</v>
      </c>
      <c r="F25" t="s" s="40">
        <v>10638</v>
      </c>
    </row>
    <row r="26" ht="13.7" customHeight="1">
      <c r="A26" s="36"/>
      <c r="B26" t="s" s="37">
        <v>10639</v>
      </c>
      <c r="C26" t="s" s="38">
        <v>10640</v>
      </c>
      <c r="D26" s="39"/>
      <c r="E26" t="s" s="38">
        <v>230</v>
      </c>
      <c r="F26" t="s" s="40">
        <v>10641</v>
      </c>
    </row>
    <row r="27" ht="15" customHeight="1">
      <c r="A27" t="s" s="50">
        <v>1042</v>
      </c>
      <c r="B27" s="33"/>
      <c r="C27" s="34"/>
      <c r="D27" s="35"/>
      <c r="E27" s="35"/>
      <c r="F27" s="35"/>
    </row>
    <row r="28" ht="13.7" customHeight="1">
      <c r="A28" s="36"/>
      <c r="B28" t="s" s="37">
        <v>10642</v>
      </c>
      <c r="C28" t="s" s="38">
        <v>10643</v>
      </c>
      <c r="D28" s="39"/>
      <c r="E28" t="s" s="38">
        <v>230</v>
      </c>
      <c r="F28" t="s" s="40">
        <v>10644</v>
      </c>
    </row>
    <row r="29" ht="13.7" customHeight="1">
      <c r="A29" s="36"/>
      <c r="B29" t="s" s="37">
        <v>10645</v>
      </c>
      <c r="C29" t="s" s="38">
        <v>10646</v>
      </c>
      <c r="D29" t="s" s="38">
        <v>10647</v>
      </c>
      <c r="E29" t="s" s="38">
        <v>230</v>
      </c>
      <c r="F29" t="s" s="40">
        <v>10648</v>
      </c>
    </row>
    <row r="30" ht="13.7" customHeight="1">
      <c r="A30" s="36"/>
      <c r="B30" t="s" s="37">
        <v>10649</v>
      </c>
      <c r="C30" t="s" s="38">
        <v>10650</v>
      </c>
      <c r="D30" t="s" s="38">
        <v>10647</v>
      </c>
      <c r="E30" t="s" s="38">
        <v>230</v>
      </c>
      <c r="F30" t="s" s="40">
        <v>10651</v>
      </c>
    </row>
    <row r="31" ht="13.7" customHeight="1">
      <c r="A31" s="36"/>
      <c r="B31" t="s" s="37">
        <v>10652</v>
      </c>
      <c r="C31" t="s" s="38">
        <v>10653</v>
      </c>
      <c r="D31" s="39"/>
      <c r="E31" t="s" s="38">
        <v>230</v>
      </c>
      <c r="F31" t="s" s="40">
        <v>10654</v>
      </c>
    </row>
    <row r="32" ht="13.7" customHeight="1">
      <c r="A32" s="36"/>
      <c r="B32" t="s" s="37">
        <v>10655</v>
      </c>
      <c r="C32" t="s" s="38">
        <v>10656</v>
      </c>
      <c r="D32" s="39"/>
      <c r="E32" t="s" s="38">
        <v>230</v>
      </c>
      <c r="F32" t="s" s="40">
        <v>10657</v>
      </c>
    </row>
    <row r="33" ht="13.7" customHeight="1">
      <c r="A33" s="36"/>
      <c r="B33" t="s" s="37">
        <v>10658</v>
      </c>
      <c r="C33" t="s" s="38">
        <v>10659</v>
      </c>
      <c r="D33" s="39"/>
      <c r="E33" t="s" s="38">
        <v>230</v>
      </c>
      <c r="F33" t="s" s="40">
        <v>10648</v>
      </c>
    </row>
    <row r="34" ht="13.7" customHeight="1">
      <c r="A34" s="36"/>
      <c r="B34" t="s" s="37">
        <v>10660</v>
      </c>
      <c r="C34" t="s" s="38">
        <v>10661</v>
      </c>
      <c r="D34" s="39"/>
      <c r="E34" t="s" s="38">
        <v>230</v>
      </c>
      <c r="F34" t="s" s="40">
        <v>10662</v>
      </c>
    </row>
    <row r="35" ht="13.7" customHeight="1">
      <c r="A35" s="36"/>
      <c r="B35" t="s" s="37">
        <v>10663</v>
      </c>
      <c r="C35" t="s" s="38">
        <v>10664</v>
      </c>
      <c r="D35" s="39"/>
      <c r="E35" t="s" s="38">
        <v>230</v>
      </c>
      <c r="F35" t="s" s="40">
        <v>10665</v>
      </c>
    </row>
    <row r="36" ht="13.7" customHeight="1">
      <c r="A36" s="36"/>
      <c r="B36" t="s" s="37">
        <v>10666</v>
      </c>
      <c r="C36" t="s" s="38">
        <v>10667</v>
      </c>
      <c r="D36" s="39"/>
      <c r="E36" t="s" s="38">
        <v>230</v>
      </c>
      <c r="F36" t="s" s="40">
        <v>10668</v>
      </c>
    </row>
    <row r="37" ht="13.7" customHeight="1">
      <c r="A37" s="36"/>
      <c r="B37" t="s" s="37">
        <v>10669</v>
      </c>
      <c r="C37" t="s" s="38">
        <v>10670</v>
      </c>
      <c r="D37" s="39"/>
      <c r="E37" t="s" s="38">
        <v>230</v>
      </c>
      <c r="F37" t="s" s="40">
        <v>10671</v>
      </c>
    </row>
    <row r="38" ht="13.7" customHeight="1">
      <c r="A38" s="36"/>
      <c r="B38" t="s" s="37">
        <v>10672</v>
      </c>
      <c r="C38" t="s" s="38">
        <v>10673</v>
      </c>
      <c r="D38" t="s" s="38">
        <v>10674</v>
      </c>
      <c r="E38" t="s" s="38">
        <v>230</v>
      </c>
      <c r="F38" t="s" s="40">
        <v>10675</v>
      </c>
    </row>
    <row r="39" ht="13.7" customHeight="1">
      <c r="A39" s="36"/>
      <c r="B39" t="s" s="37">
        <v>10676</v>
      </c>
      <c r="C39" t="s" s="38">
        <v>10677</v>
      </c>
      <c r="D39" t="s" s="38">
        <v>10674</v>
      </c>
      <c r="E39" t="s" s="38">
        <v>230</v>
      </c>
      <c r="F39" t="s" s="40">
        <v>10678</v>
      </c>
    </row>
    <row r="40" ht="13.7" customHeight="1">
      <c r="A40" s="36"/>
      <c r="B40" t="s" s="37">
        <v>10679</v>
      </c>
      <c r="C40" t="s" s="38">
        <v>10680</v>
      </c>
      <c r="D40" t="s" s="38">
        <v>10674</v>
      </c>
      <c r="E40" t="s" s="38">
        <v>230</v>
      </c>
      <c r="F40" t="s" s="40">
        <v>10681</v>
      </c>
    </row>
    <row r="41" ht="13.7" customHeight="1">
      <c r="A41" s="36"/>
      <c r="B41" t="s" s="37">
        <v>10682</v>
      </c>
      <c r="C41" t="s" s="38">
        <v>10683</v>
      </c>
      <c r="D41" s="39"/>
      <c r="E41" t="s" s="38">
        <v>230</v>
      </c>
      <c r="F41" t="s" s="40">
        <v>10684</v>
      </c>
    </row>
    <row r="42" ht="13.7" customHeight="1">
      <c r="A42" s="36"/>
      <c r="B42" t="s" s="37">
        <v>10685</v>
      </c>
      <c r="C42" t="s" s="38">
        <v>10686</v>
      </c>
      <c r="D42" t="s" s="38">
        <v>10674</v>
      </c>
      <c r="E42" t="s" s="38">
        <v>230</v>
      </c>
      <c r="F42" t="s" s="40">
        <v>10687</v>
      </c>
    </row>
    <row r="43" ht="13.7" customHeight="1">
      <c r="A43" s="36"/>
      <c r="B43" t="s" s="37">
        <v>10688</v>
      </c>
      <c r="C43" t="s" s="38">
        <v>10689</v>
      </c>
      <c r="D43" t="s" s="38">
        <v>10674</v>
      </c>
      <c r="E43" t="s" s="38">
        <v>230</v>
      </c>
      <c r="F43" t="s" s="40">
        <v>10690</v>
      </c>
    </row>
    <row r="44" ht="13.7" customHeight="1">
      <c r="A44" s="36"/>
      <c r="B44" t="s" s="37">
        <v>10691</v>
      </c>
      <c r="C44" t="s" s="38">
        <v>10692</v>
      </c>
      <c r="D44" s="39"/>
      <c r="E44" t="s" s="38">
        <v>230</v>
      </c>
      <c r="F44" t="s" s="40">
        <v>10693</v>
      </c>
    </row>
    <row r="45" ht="13.7" customHeight="1">
      <c r="A45" s="36"/>
      <c r="B45" t="s" s="37">
        <v>10694</v>
      </c>
      <c r="C45" t="s" s="38">
        <v>10695</v>
      </c>
      <c r="D45" s="39"/>
      <c r="E45" t="s" s="38">
        <v>230</v>
      </c>
      <c r="F45" t="s" s="40">
        <v>5056</v>
      </c>
    </row>
    <row r="46" ht="13.7" customHeight="1">
      <c r="A46" s="36"/>
      <c r="B46" t="s" s="37">
        <v>10696</v>
      </c>
      <c r="C46" t="s" s="38">
        <v>10697</v>
      </c>
      <c r="D46" s="39"/>
      <c r="E46" t="s" s="38">
        <v>230</v>
      </c>
      <c r="F46" t="s" s="40">
        <v>10698</v>
      </c>
    </row>
    <row r="47" ht="13.7" customHeight="1">
      <c r="A47" s="36"/>
      <c r="B47" t="s" s="37">
        <v>10699</v>
      </c>
      <c r="C47" t="s" s="38">
        <v>10700</v>
      </c>
      <c r="D47" s="39"/>
      <c r="E47" t="s" s="38">
        <v>230</v>
      </c>
      <c r="F47" t="s" s="40">
        <v>10701</v>
      </c>
    </row>
    <row r="48" ht="13.7" customHeight="1">
      <c r="A48" s="36"/>
      <c r="B48" t="s" s="37">
        <v>10702</v>
      </c>
      <c r="C48" t="s" s="38">
        <v>10703</v>
      </c>
      <c r="D48" s="39"/>
      <c r="E48" t="s" s="38">
        <v>230</v>
      </c>
      <c r="F48" t="s" s="40">
        <v>10704</v>
      </c>
    </row>
    <row r="49" ht="13.7" customHeight="1">
      <c r="A49" s="36"/>
      <c r="B49" t="s" s="37">
        <v>10705</v>
      </c>
      <c r="C49" t="s" s="38">
        <v>10706</v>
      </c>
      <c r="D49" s="39"/>
      <c r="E49" t="s" s="38">
        <v>230</v>
      </c>
      <c r="F49" t="s" s="40">
        <v>10704</v>
      </c>
    </row>
    <row r="50" ht="13.7" customHeight="1">
      <c r="A50" s="36"/>
      <c r="B50" t="s" s="37">
        <v>10707</v>
      </c>
      <c r="C50" t="s" s="38">
        <v>10708</v>
      </c>
      <c r="D50" s="39"/>
      <c r="E50" t="s" s="38">
        <v>230</v>
      </c>
      <c r="F50" t="s" s="40">
        <v>10709</v>
      </c>
    </row>
    <row r="51" ht="13.7" customHeight="1">
      <c r="A51" s="36"/>
      <c r="B51" t="s" s="37">
        <v>10710</v>
      </c>
      <c r="C51" t="s" s="38">
        <v>10711</v>
      </c>
      <c r="D51" s="39"/>
      <c r="E51" t="s" s="38">
        <v>230</v>
      </c>
      <c r="F51" t="s" s="40">
        <v>10712</v>
      </c>
    </row>
    <row r="52" ht="13.7" customHeight="1">
      <c r="A52" s="36"/>
      <c r="B52" t="s" s="37">
        <v>10713</v>
      </c>
      <c r="C52" t="s" s="38">
        <v>10714</v>
      </c>
      <c r="D52" s="39"/>
      <c r="E52" t="s" s="38">
        <v>230</v>
      </c>
      <c r="F52" t="s" s="40">
        <v>10715</v>
      </c>
    </row>
    <row r="53" ht="13.7" customHeight="1">
      <c r="A53" s="36"/>
      <c r="B53" t="s" s="37">
        <v>10716</v>
      </c>
      <c r="C53" t="s" s="38">
        <v>10717</v>
      </c>
      <c r="D53" s="39"/>
      <c r="E53" t="s" s="38">
        <v>230</v>
      </c>
      <c r="F53" t="s" s="40">
        <v>10718</v>
      </c>
    </row>
    <row r="54" ht="13.7" customHeight="1">
      <c r="A54" s="36"/>
      <c r="B54" t="s" s="37">
        <v>10719</v>
      </c>
      <c r="C54" t="s" s="38">
        <v>10720</v>
      </c>
      <c r="D54" s="39"/>
      <c r="E54" t="s" s="38">
        <v>230</v>
      </c>
      <c r="F54" t="s" s="40">
        <v>10721</v>
      </c>
    </row>
    <row r="55" ht="15" customHeight="1">
      <c r="A55" t="s" s="50">
        <v>3239</v>
      </c>
      <c r="B55" s="33"/>
      <c r="C55" s="34"/>
      <c r="D55" s="35"/>
      <c r="E55" s="35"/>
      <c r="F55" s="35"/>
    </row>
    <row r="56" ht="13.7" customHeight="1">
      <c r="A56" s="36"/>
      <c r="B56" t="s" s="37">
        <v>10722</v>
      </c>
      <c r="C56" t="s" s="38">
        <v>10723</v>
      </c>
      <c r="D56" s="39"/>
      <c r="E56" t="s" s="38">
        <v>230</v>
      </c>
      <c r="F56" t="s" s="40">
        <v>9758</v>
      </c>
    </row>
    <row r="57" ht="15" customHeight="1">
      <c r="A57" t="s" s="50">
        <v>10724</v>
      </c>
      <c r="B57" s="33"/>
      <c r="C57" s="34"/>
      <c r="D57" s="35"/>
      <c r="E57" s="35"/>
      <c r="F57" s="35"/>
    </row>
    <row r="58" ht="13.7" customHeight="1">
      <c r="A58" s="36"/>
      <c r="B58" t="s" s="37">
        <v>10725</v>
      </c>
      <c r="C58" t="s" s="38">
        <v>10726</v>
      </c>
      <c r="D58" t="s" s="38">
        <v>10727</v>
      </c>
      <c r="E58" t="s" s="38">
        <v>230</v>
      </c>
      <c r="F58" t="s" s="40">
        <v>10728</v>
      </c>
    </row>
    <row r="59" ht="13.7" customHeight="1">
      <c r="A59" s="36"/>
      <c r="B59" t="s" s="37">
        <v>10729</v>
      </c>
      <c r="C59" t="s" s="38">
        <v>10730</v>
      </c>
      <c r="D59" t="s" s="38">
        <v>10731</v>
      </c>
      <c r="E59" t="s" s="38">
        <v>230</v>
      </c>
      <c r="F59" t="s" s="40">
        <v>6845</v>
      </c>
    </row>
    <row r="60" ht="13.7" customHeight="1">
      <c r="A60" s="36"/>
      <c r="B60" t="s" s="37">
        <v>10732</v>
      </c>
      <c r="C60" t="s" s="38">
        <v>10733</v>
      </c>
      <c r="D60" s="39"/>
      <c r="E60" t="s" s="38">
        <v>230</v>
      </c>
      <c r="F60" t="s" s="40">
        <v>10734</v>
      </c>
    </row>
    <row r="61" ht="13.7" customHeight="1">
      <c r="A61" s="36"/>
      <c r="B61" t="s" s="37">
        <v>10735</v>
      </c>
      <c r="C61" t="s" s="38">
        <v>10736</v>
      </c>
      <c r="D61" s="39"/>
      <c r="E61" t="s" s="38">
        <v>230</v>
      </c>
      <c r="F61" t="s" s="40">
        <v>10737</v>
      </c>
    </row>
    <row r="62" ht="13.7" customHeight="1">
      <c r="A62" s="36"/>
      <c r="B62" t="s" s="37">
        <v>10738</v>
      </c>
      <c r="C62" t="s" s="38">
        <v>10739</v>
      </c>
      <c r="D62" s="39"/>
      <c r="E62" t="s" s="38">
        <v>230</v>
      </c>
      <c r="F62" t="s" s="40">
        <v>10740</v>
      </c>
    </row>
    <row r="63" ht="13.7" customHeight="1">
      <c r="A63" s="36"/>
      <c r="B63" t="s" s="37">
        <v>10741</v>
      </c>
      <c r="C63" t="s" s="38">
        <v>10742</v>
      </c>
      <c r="D63" t="s" s="38">
        <v>10743</v>
      </c>
      <c r="E63" t="s" s="38">
        <v>230</v>
      </c>
      <c r="F63" t="s" s="40">
        <v>10744</v>
      </c>
    </row>
    <row r="64" ht="13.7" customHeight="1">
      <c r="A64" s="36"/>
      <c r="B64" t="s" s="37">
        <v>10745</v>
      </c>
      <c r="C64" t="s" s="38">
        <v>10746</v>
      </c>
      <c r="D64" t="s" s="38">
        <v>10747</v>
      </c>
      <c r="E64" t="s" s="38">
        <v>230</v>
      </c>
      <c r="F64" t="s" s="40">
        <v>10748</v>
      </c>
    </row>
    <row r="65" ht="13.7" customHeight="1">
      <c r="A65" s="36"/>
      <c r="B65" t="s" s="37">
        <v>10749</v>
      </c>
      <c r="C65" t="s" s="38">
        <v>10750</v>
      </c>
      <c r="D65" t="s" s="38">
        <v>10751</v>
      </c>
      <c r="E65" t="s" s="38">
        <v>230</v>
      </c>
      <c r="F65" t="s" s="40">
        <v>10752</v>
      </c>
    </row>
    <row r="66" ht="13.7" customHeight="1">
      <c r="A66" s="36"/>
      <c r="B66" t="s" s="37">
        <v>10753</v>
      </c>
      <c r="C66" t="s" s="38">
        <v>10754</v>
      </c>
      <c r="D66" t="s" s="38">
        <v>10755</v>
      </c>
      <c r="E66" t="s" s="38">
        <v>230</v>
      </c>
      <c r="F66" t="s" s="40">
        <v>10756</v>
      </c>
    </row>
    <row r="67" ht="13.7" customHeight="1">
      <c r="A67" s="36"/>
      <c r="B67" t="s" s="37">
        <v>10757</v>
      </c>
      <c r="C67" t="s" s="38">
        <v>10758</v>
      </c>
      <c r="D67" t="s" s="38">
        <v>10759</v>
      </c>
      <c r="E67" t="s" s="38">
        <v>230</v>
      </c>
      <c r="F67" t="s" s="40">
        <v>10748</v>
      </c>
    </row>
    <row r="68" ht="13.7" customHeight="1">
      <c r="A68" s="36"/>
      <c r="B68" t="s" s="37">
        <v>10760</v>
      </c>
      <c r="C68" t="s" s="38">
        <v>10761</v>
      </c>
      <c r="D68" s="39"/>
      <c r="E68" t="s" s="38">
        <v>230</v>
      </c>
      <c r="F68" t="s" s="40">
        <v>10762</v>
      </c>
    </row>
    <row r="69" ht="13.7" customHeight="1">
      <c r="A69" s="36"/>
      <c r="B69" t="s" s="37">
        <v>10763</v>
      </c>
      <c r="C69" t="s" s="38">
        <v>10764</v>
      </c>
      <c r="D69" t="s" s="38">
        <v>10765</v>
      </c>
      <c r="E69" t="s" s="38">
        <v>230</v>
      </c>
      <c r="F69" t="s" s="40">
        <v>10766</v>
      </c>
    </row>
    <row r="70" ht="13.7" customHeight="1">
      <c r="A70" s="51"/>
      <c r="B70" t="s" s="37">
        <v>10767</v>
      </c>
      <c r="C70" t="s" s="38">
        <v>10768</v>
      </c>
      <c r="D70" t="s" s="38">
        <v>10518</v>
      </c>
      <c r="E70" t="s" s="38">
        <v>230</v>
      </c>
      <c r="F70" t="s" s="40">
        <v>8915</v>
      </c>
    </row>
  </sheetData>
  <mergeCells count="7">
    <mergeCell ref="A57:C57"/>
    <mergeCell ref="A1:B1"/>
    <mergeCell ref="A2:C2"/>
    <mergeCell ref="A3:C3"/>
    <mergeCell ref="A23:C23"/>
    <mergeCell ref="A27:C27"/>
    <mergeCell ref="A55:C55"/>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108.xml><?xml version="1.0" encoding="utf-8"?>
<worksheet xmlns:r="http://schemas.openxmlformats.org/officeDocument/2006/relationships" xmlns="http://schemas.openxmlformats.org/spreadsheetml/2006/main">
  <dimension ref="A1:F792"/>
  <sheetViews>
    <sheetView workbookViewId="0" showGridLines="0" defaultGridColor="1"/>
  </sheetViews>
  <sheetFormatPr defaultColWidth="8.83333" defaultRowHeight="13.2" customHeight="1" outlineLevelRow="0" outlineLevelCol="0"/>
  <cols>
    <col min="1" max="1" width="7.35156" style="160" customWidth="1"/>
    <col min="2" max="4" width="30.8516" style="160" customWidth="1"/>
    <col min="5" max="5" width="6.5" style="160" customWidth="1"/>
    <col min="6" max="6" width="11.6719" style="160" customWidth="1"/>
    <col min="7" max="16384" width="8.85156" style="160" customWidth="1"/>
  </cols>
  <sheetData>
    <row r="1" ht="13.7" customHeight="1">
      <c r="A1" t="s" s="26">
        <v>221</v>
      </c>
      <c r="B1" s="27"/>
      <c r="C1" t="s" s="26">
        <v>222</v>
      </c>
      <c r="D1" t="s" s="26">
        <v>223</v>
      </c>
      <c r="E1" t="s" s="26">
        <v>224</v>
      </c>
      <c r="F1" t="s" s="26">
        <v>225</v>
      </c>
    </row>
    <row r="2" ht="13.7" customHeight="1">
      <c r="A2" t="s" s="28">
        <v>218</v>
      </c>
      <c r="B2" s="29"/>
      <c r="C2" s="30"/>
      <c r="D2" s="31"/>
      <c r="E2" s="31"/>
      <c r="F2" s="31"/>
    </row>
    <row r="3" ht="15" customHeight="1">
      <c r="A3" t="s" s="32">
        <v>227</v>
      </c>
      <c r="B3" s="33"/>
      <c r="C3" s="34"/>
      <c r="D3" s="35"/>
      <c r="E3" s="35"/>
      <c r="F3" s="35"/>
    </row>
    <row r="4" ht="13.7" customHeight="1">
      <c r="A4" s="36"/>
      <c r="B4" t="s" s="37">
        <v>10769</v>
      </c>
      <c r="C4" t="s" s="38">
        <v>10770</v>
      </c>
      <c r="D4" s="39"/>
      <c r="E4" t="s" s="38">
        <v>230</v>
      </c>
      <c r="F4" t="s" s="40">
        <v>10771</v>
      </c>
    </row>
    <row r="5" ht="13.7" customHeight="1">
      <c r="A5" s="36"/>
      <c r="B5" t="s" s="37">
        <v>10772</v>
      </c>
      <c r="C5" t="s" s="38">
        <v>10773</v>
      </c>
      <c r="D5" t="s" s="38">
        <v>10774</v>
      </c>
      <c r="E5" t="s" s="38">
        <v>230</v>
      </c>
      <c r="F5" t="s" s="40">
        <v>10775</v>
      </c>
    </row>
    <row r="6" ht="15" customHeight="1">
      <c r="A6" t="s" s="50">
        <v>1042</v>
      </c>
      <c r="B6" s="33"/>
      <c r="C6" s="34"/>
      <c r="D6" s="35"/>
      <c r="E6" s="35"/>
      <c r="F6" s="35"/>
    </row>
    <row r="7" ht="13.7" customHeight="1">
      <c r="A7" s="36"/>
      <c r="B7" t="s" s="37">
        <v>10776</v>
      </c>
      <c r="C7" t="s" s="38">
        <v>10777</v>
      </c>
      <c r="D7" s="39"/>
      <c r="E7" t="s" s="38">
        <v>230</v>
      </c>
      <c r="F7" t="s" s="40">
        <v>3787</v>
      </c>
    </row>
    <row r="8" ht="15" customHeight="1">
      <c r="A8" t="s" s="50">
        <v>1506</v>
      </c>
      <c r="B8" s="33"/>
      <c r="C8" s="34"/>
      <c r="D8" s="35"/>
      <c r="E8" s="35"/>
      <c r="F8" s="35"/>
    </row>
    <row r="9" ht="13.7" customHeight="1">
      <c r="A9" s="36"/>
      <c r="B9" t="s" s="37">
        <v>10778</v>
      </c>
      <c r="C9" t="s" s="38">
        <v>10779</v>
      </c>
      <c r="D9" s="39"/>
      <c r="E9" t="s" s="38">
        <v>230</v>
      </c>
      <c r="F9" t="s" s="40">
        <v>10780</v>
      </c>
    </row>
    <row r="10" ht="15" customHeight="1">
      <c r="A10" t="s" s="50">
        <v>1355</v>
      </c>
      <c r="B10" s="33"/>
      <c r="C10" s="34"/>
      <c r="D10" s="35"/>
      <c r="E10" s="35"/>
      <c r="F10" s="35"/>
    </row>
    <row r="11" ht="13.7" customHeight="1">
      <c r="A11" s="36"/>
      <c r="B11" t="s" s="37">
        <v>10781</v>
      </c>
      <c r="C11" t="s" s="38">
        <v>10782</v>
      </c>
      <c r="D11" s="39"/>
      <c r="E11" t="s" s="38">
        <v>230</v>
      </c>
      <c r="F11" t="s" s="40">
        <v>10783</v>
      </c>
    </row>
    <row r="12" ht="13.7" customHeight="1">
      <c r="A12" s="36"/>
      <c r="B12" t="s" s="37">
        <v>10784</v>
      </c>
      <c r="C12" t="s" s="38">
        <v>10785</v>
      </c>
      <c r="D12" s="39"/>
      <c r="E12" t="s" s="38">
        <v>230</v>
      </c>
      <c r="F12" t="s" s="40">
        <v>5394</v>
      </c>
    </row>
    <row r="13" ht="13.7" customHeight="1">
      <c r="A13" s="36"/>
      <c r="B13" t="s" s="37">
        <v>10786</v>
      </c>
      <c r="C13" t="s" s="38">
        <v>10787</v>
      </c>
      <c r="D13" s="39"/>
      <c r="E13" t="s" s="38">
        <v>230</v>
      </c>
      <c r="F13" t="s" s="40">
        <v>10788</v>
      </c>
    </row>
    <row r="14" ht="13.7" customHeight="1">
      <c r="A14" s="36"/>
      <c r="B14" t="s" s="37">
        <v>10789</v>
      </c>
      <c r="C14" t="s" s="38">
        <v>10790</v>
      </c>
      <c r="D14" s="39"/>
      <c r="E14" t="s" s="38">
        <v>230</v>
      </c>
      <c r="F14" t="s" s="40">
        <v>1030</v>
      </c>
    </row>
    <row r="15" ht="13.7" customHeight="1">
      <c r="A15" s="36"/>
      <c r="B15" t="s" s="37">
        <v>10791</v>
      </c>
      <c r="C15" t="s" s="38">
        <v>10792</v>
      </c>
      <c r="D15" s="39"/>
      <c r="E15" t="s" s="38">
        <v>230</v>
      </c>
      <c r="F15" t="s" s="40">
        <v>10793</v>
      </c>
    </row>
    <row r="16" ht="13.7" customHeight="1">
      <c r="A16" s="36"/>
      <c r="B16" t="s" s="37">
        <v>10794</v>
      </c>
      <c r="C16" t="s" s="38">
        <v>10795</v>
      </c>
      <c r="D16" s="39"/>
      <c r="E16" t="s" s="38">
        <v>230</v>
      </c>
      <c r="F16" t="s" s="40">
        <v>10796</v>
      </c>
    </row>
    <row r="17" ht="13.7" customHeight="1">
      <c r="A17" s="36"/>
      <c r="B17" t="s" s="37">
        <v>10797</v>
      </c>
      <c r="C17" t="s" s="38">
        <v>10798</v>
      </c>
      <c r="D17" s="39"/>
      <c r="E17" t="s" s="38">
        <v>230</v>
      </c>
      <c r="F17" t="s" s="40">
        <v>10799</v>
      </c>
    </row>
    <row r="18" ht="13.7" customHeight="1">
      <c r="A18" s="36"/>
      <c r="B18" t="s" s="37">
        <v>10800</v>
      </c>
      <c r="C18" t="s" s="38">
        <v>10801</v>
      </c>
      <c r="D18" t="s" s="38">
        <v>10802</v>
      </c>
      <c r="E18" t="s" s="38">
        <v>230</v>
      </c>
      <c r="F18" t="s" s="40">
        <v>10803</v>
      </c>
    </row>
    <row r="19" ht="13.7" customHeight="1">
      <c r="A19" s="36"/>
      <c r="B19" t="s" s="37">
        <v>10804</v>
      </c>
      <c r="C19" t="s" s="38">
        <v>10805</v>
      </c>
      <c r="D19" s="39"/>
      <c r="E19" t="s" s="38">
        <v>230</v>
      </c>
      <c r="F19" t="s" s="40">
        <v>10806</v>
      </c>
    </row>
    <row r="20" ht="13.7" customHeight="1">
      <c r="A20" s="36"/>
      <c r="B20" t="s" s="37">
        <v>10807</v>
      </c>
      <c r="C20" t="s" s="38">
        <v>10808</v>
      </c>
      <c r="D20" s="39"/>
      <c r="E20" t="s" s="38">
        <v>230</v>
      </c>
      <c r="F20" t="s" s="40">
        <v>10809</v>
      </c>
    </row>
    <row r="21" ht="13.7" customHeight="1">
      <c r="A21" s="36"/>
      <c r="B21" t="s" s="37">
        <v>10810</v>
      </c>
      <c r="C21" t="s" s="38">
        <v>10811</v>
      </c>
      <c r="D21" s="39"/>
      <c r="E21" t="s" s="38">
        <v>230</v>
      </c>
      <c r="F21" t="s" s="40">
        <v>3770</v>
      </c>
    </row>
    <row r="22" ht="13.7" customHeight="1">
      <c r="A22" s="36"/>
      <c r="B22" t="s" s="37">
        <v>10812</v>
      </c>
      <c r="C22" t="s" s="38">
        <v>10813</v>
      </c>
      <c r="D22" s="39"/>
      <c r="E22" t="s" s="38">
        <v>230</v>
      </c>
      <c r="F22" t="s" s="40">
        <v>10814</v>
      </c>
    </row>
    <row r="23" ht="13.7" customHeight="1">
      <c r="A23" s="36"/>
      <c r="B23" t="s" s="37">
        <v>10815</v>
      </c>
      <c r="C23" t="s" s="38">
        <v>10816</v>
      </c>
      <c r="D23" s="39"/>
      <c r="E23" t="s" s="38">
        <v>230</v>
      </c>
      <c r="F23" t="s" s="40">
        <v>2449</v>
      </c>
    </row>
    <row r="24" ht="13.7" customHeight="1">
      <c r="A24" s="36"/>
      <c r="B24" t="s" s="37">
        <v>10817</v>
      </c>
      <c r="C24" t="s" s="38">
        <v>10818</v>
      </c>
      <c r="D24" s="39"/>
      <c r="E24" t="s" s="38">
        <v>230</v>
      </c>
      <c r="F24" t="s" s="40">
        <v>3657</v>
      </c>
    </row>
    <row r="25" ht="13.7" customHeight="1">
      <c r="A25" s="36"/>
      <c r="B25" t="s" s="37">
        <v>10819</v>
      </c>
      <c r="C25" t="s" s="38">
        <v>10820</v>
      </c>
      <c r="D25" s="39"/>
      <c r="E25" t="s" s="38">
        <v>230</v>
      </c>
      <c r="F25" t="s" s="40">
        <v>9518</v>
      </c>
    </row>
    <row r="26" ht="13.7" customHeight="1">
      <c r="A26" s="36"/>
      <c r="B26" t="s" s="37">
        <v>10821</v>
      </c>
      <c r="C26" t="s" s="38">
        <v>10822</v>
      </c>
      <c r="D26" s="39"/>
      <c r="E26" t="s" s="38">
        <v>230</v>
      </c>
      <c r="F26" t="s" s="40">
        <v>1899</v>
      </c>
    </row>
    <row r="27" ht="13.7" customHeight="1">
      <c r="A27" s="36"/>
      <c r="B27" t="s" s="37">
        <v>10823</v>
      </c>
      <c r="C27" t="s" s="38">
        <v>10824</v>
      </c>
      <c r="D27" s="39"/>
      <c r="E27" t="s" s="38">
        <v>230</v>
      </c>
      <c r="F27" t="s" s="40">
        <v>10825</v>
      </c>
    </row>
    <row r="28" ht="13.7" customHeight="1">
      <c r="A28" s="36"/>
      <c r="B28" t="s" s="37">
        <v>10826</v>
      </c>
      <c r="C28" t="s" s="38">
        <v>10827</v>
      </c>
      <c r="D28" s="39"/>
      <c r="E28" t="s" s="38">
        <v>230</v>
      </c>
      <c r="F28" t="s" s="40">
        <v>739</v>
      </c>
    </row>
    <row r="29" ht="13.7" customHeight="1">
      <c r="A29" s="36"/>
      <c r="B29" t="s" s="37">
        <v>10828</v>
      </c>
      <c r="C29" t="s" s="38">
        <v>10829</v>
      </c>
      <c r="D29" s="39"/>
      <c r="E29" t="s" s="38">
        <v>230</v>
      </c>
      <c r="F29" t="s" s="40">
        <v>10830</v>
      </c>
    </row>
    <row r="30" ht="13.7" customHeight="1">
      <c r="A30" s="36"/>
      <c r="B30" t="s" s="37">
        <v>10831</v>
      </c>
      <c r="C30" t="s" s="38">
        <v>10832</v>
      </c>
      <c r="D30" t="s" s="38">
        <v>10833</v>
      </c>
      <c r="E30" t="s" s="38">
        <v>230</v>
      </c>
      <c r="F30" t="s" s="40">
        <v>2599</v>
      </c>
    </row>
    <row r="31" ht="13.7" customHeight="1">
      <c r="A31" s="36"/>
      <c r="B31" t="s" s="37">
        <v>10834</v>
      </c>
      <c r="C31" t="s" s="38">
        <v>10835</v>
      </c>
      <c r="D31" s="39"/>
      <c r="E31" t="s" s="38">
        <v>230</v>
      </c>
      <c r="F31" t="s" s="40">
        <v>757</v>
      </c>
    </row>
    <row r="32" ht="13.7" customHeight="1">
      <c r="A32" s="36"/>
      <c r="B32" t="s" s="37">
        <v>10836</v>
      </c>
      <c r="C32" t="s" s="38">
        <v>10837</v>
      </c>
      <c r="D32" t="s" s="38">
        <v>10838</v>
      </c>
      <c r="E32" t="s" s="38">
        <v>230</v>
      </c>
      <c r="F32" t="s" s="40">
        <v>10839</v>
      </c>
    </row>
    <row r="33" ht="13.7" customHeight="1">
      <c r="A33" s="36"/>
      <c r="B33" t="s" s="37">
        <v>10840</v>
      </c>
      <c r="C33" t="s" s="38">
        <v>10841</v>
      </c>
      <c r="D33" t="s" s="38">
        <v>10842</v>
      </c>
      <c r="E33" t="s" s="38">
        <v>230</v>
      </c>
      <c r="F33" t="s" s="40">
        <v>10843</v>
      </c>
    </row>
    <row r="34" ht="13.7" customHeight="1">
      <c r="A34" s="36"/>
      <c r="B34" t="s" s="37">
        <v>10844</v>
      </c>
      <c r="C34" t="s" s="38">
        <v>10845</v>
      </c>
      <c r="D34" s="39"/>
      <c r="E34" t="s" s="38">
        <v>230</v>
      </c>
      <c r="F34" t="s" s="40">
        <v>9873</v>
      </c>
    </row>
    <row r="35" ht="13.7" customHeight="1">
      <c r="A35" s="36"/>
      <c r="B35" t="s" s="37">
        <v>10846</v>
      </c>
      <c r="C35" t="s" s="38">
        <v>10847</v>
      </c>
      <c r="D35" s="39"/>
      <c r="E35" t="s" s="38">
        <v>230</v>
      </c>
      <c r="F35" t="s" s="40">
        <v>2375</v>
      </c>
    </row>
    <row r="36" ht="13.7" customHeight="1">
      <c r="A36" s="36"/>
      <c r="B36" t="s" s="37">
        <v>10848</v>
      </c>
      <c r="C36" t="s" s="38">
        <v>10849</v>
      </c>
      <c r="D36" s="39"/>
      <c r="E36" t="s" s="38">
        <v>230</v>
      </c>
      <c r="F36" t="s" s="40">
        <v>5232</v>
      </c>
    </row>
    <row r="37" ht="13.7" customHeight="1">
      <c r="A37" s="36"/>
      <c r="B37" t="s" s="37">
        <v>10850</v>
      </c>
      <c r="C37" t="s" s="38">
        <v>10851</v>
      </c>
      <c r="D37" t="s" s="38">
        <v>10852</v>
      </c>
      <c r="E37" t="s" s="38">
        <v>230</v>
      </c>
      <c r="F37" t="s" s="40">
        <v>10853</v>
      </c>
    </row>
    <row r="38" ht="13.7" customHeight="1">
      <c r="A38" s="36"/>
      <c r="B38" t="s" s="37">
        <v>10854</v>
      </c>
      <c r="C38" t="s" s="38">
        <v>10855</v>
      </c>
      <c r="D38" s="39"/>
      <c r="E38" t="s" s="38">
        <v>230</v>
      </c>
      <c r="F38" t="s" s="40">
        <v>1066</v>
      </c>
    </row>
    <row r="39" ht="13.7" customHeight="1">
      <c r="A39" s="36"/>
      <c r="B39" t="s" s="37">
        <v>10856</v>
      </c>
      <c r="C39" t="s" s="38">
        <v>10857</v>
      </c>
      <c r="D39" s="39"/>
      <c r="E39" t="s" s="38">
        <v>230</v>
      </c>
      <c r="F39" t="s" s="40">
        <v>3181</v>
      </c>
    </row>
    <row r="40" ht="13.7" customHeight="1">
      <c r="A40" s="36"/>
      <c r="B40" t="s" s="37">
        <v>10858</v>
      </c>
      <c r="C40" t="s" s="38">
        <v>10859</v>
      </c>
      <c r="D40" s="39"/>
      <c r="E40" t="s" s="38">
        <v>230</v>
      </c>
      <c r="F40" t="s" s="40">
        <v>4830</v>
      </c>
    </row>
    <row r="41" ht="13.7" customHeight="1">
      <c r="A41" s="36"/>
      <c r="B41" t="s" s="37">
        <v>10860</v>
      </c>
      <c r="C41" t="s" s="38">
        <v>10861</v>
      </c>
      <c r="D41" s="39"/>
      <c r="E41" t="s" s="38">
        <v>230</v>
      </c>
      <c r="F41" t="s" s="40">
        <v>10862</v>
      </c>
    </row>
    <row r="42" ht="13.7" customHeight="1">
      <c r="A42" s="36"/>
      <c r="B42" t="s" s="37">
        <v>10863</v>
      </c>
      <c r="C42" t="s" s="38">
        <v>10864</v>
      </c>
      <c r="D42" s="39"/>
      <c r="E42" t="s" s="38">
        <v>230</v>
      </c>
      <c r="F42" t="s" s="40">
        <v>658</v>
      </c>
    </row>
    <row r="43" ht="13.7" customHeight="1">
      <c r="A43" s="36"/>
      <c r="B43" t="s" s="37">
        <v>10865</v>
      </c>
      <c r="C43" t="s" s="38">
        <v>10866</v>
      </c>
      <c r="D43" s="39"/>
      <c r="E43" t="s" s="38">
        <v>230</v>
      </c>
      <c r="F43" t="s" s="40">
        <v>2651</v>
      </c>
    </row>
    <row r="44" ht="13.7" customHeight="1">
      <c r="A44" s="36"/>
      <c r="B44" t="s" s="37">
        <v>10867</v>
      </c>
      <c r="C44" t="s" s="38">
        <v>10868</v>
      </c>
      <c r="D44" s="39"/>
      <c r="E44" t="s" s="38">
        <v>230</v>
      </c>
      <c r="F44" t="s" s="40">
        <v>2789</v>
      </c>
    </row>
    <row r="45" ht="13.7" customHeight="1">
      <c r="A45" s="36"/>
      <c r="B45" t="s" s="37">
        <v>10869</v>
      </c>
      <c r="C45" t="s" s="38">
        <v>10870</v>
      </c>
      <c r="D45" s="39"/>
      <c r="E45" t="s" s="38">
        <v>230</v>
      </c>
      <c r="F45" t="s" s="40">
        <v>1471</v>
      </c>
    </row>
    <row r="46" ht="13.7" customHeight="1">
      <c r="A46" s="36"/>
      <c r="B46" t="s" s="37">
        <v>10871</v>
      </c>
      <c r="C46" t="s" s="38">
        <v>10872</v>
      </c>
      <c r="D46" s="39"/>
      <c r="E46" t="s" s="38">
        <v>230</v>
      </c>
      <c r="F46" t="s" s="40">
        <v>10873</v>
      </c>
    </row>
    <row r="47" ht="13.7" customHeight="1">
      <c r="A47" s="36"/>
      <c r="B47" t="s" s="37">
        <v>10874</v>
      </c>
      <c r="C47" t="s" s="38">
        <v>10875</v>
      </c>
      <c r="D47" s="39"/>
      <c r="E47" t="s" s="38">
        <v>230</v>
      </c>
      <c r="F47" t="s" s="40">
        <v>10876</v>
      </c>
    </row>
    <row r="48" ht="13.7" customHeight="1">
      <c r="A48" s="36"/>
      <c r="B48" t="s" s="37">
        <v>10877</v>
      </c>
      <c r="C48" t="s" s="38">
        <v>10878</v>
      </c>
      <c r="D48" s="39"/>
      <c r="E48" t="s" s="38">
        <v>230</v>
      </c>
      <c r="F48" t="s" s="40">
        <v>2659</v>
      </c>
    </row>
    <row r="49" ht="13.7" customHeight="1">
      <c r="A49" s="36"/>
      <c r="B49" t="s" s="37">
        <v>10879</v>
      </c>
      <c r="C49" t="s" s="38">
        <v>10880</v>
      </c>
      <c r="D49" s="39"/>
      <c r="E49" t="s" s="38">
        <v>230</v>
      </c>
      <c r="F49" t="s" s="40">
        <v>2912</v>
      </c>
    </row>
    <row r="50" ht="13.7" customHeight="1">
      <c r="A50" s="36"/>
      <c r="B50" t="s" s="37">
        <v>10881</v>
      </c>
      <c r="C50" t="s" s="38">
        <v>10882</v>
      </c>
      <c r="D50" s="39"/>
      <c r="E50" t="s" s="38">
        <v>230</v>
      </c>
      <c r="F50" t="s" s="40">
        <v>9269</v>
      </c>
    </row>
    <row r="51" ht="13.7" customHeight="1">
      <c r="A51" s="36"/>
      <c r="B51" t="s" s="37">
        <v>10883</v>
      </c>
      <c r="C51" t="s" s="38">
        <v>10884</v>
      </c>
      <c r="D51" s="39"/>
      <c r="E51" t="s" s="38">
        <v>230</v>
      </c>
      <c r="F51" t="s" s="40">
        <v>10885</v>
      </c>
    </row>
    <row r="52" ht="13.7" customHeight="1">
      <c r="A52" s="36"/>
      <c r="B52" t="s" s="37">
        <v>10886</v>
      </c>
      <c r="C52" t="s" s="38">
        <v>10887</v>
      </c>
      <c r="D52" s="39"/>
      <c r="E52" t="s" s="38">
        <v>230</v>
      </c>
      <c r="F52" t="s" s="40">
        <v>10888</v>
      </c>
    </row>
    <row r="53" ht="13.7" customHeight="1">
      <c r="A53" s="36"/>
      <c r="B53" t="s" s="37">
        <v>10889</v>
      </c>
      <c r="C53" t="s" s="38">
        <v>10890</v>
      </c>
      <c r="D53" t="s" s="38">
        <v>10891</v>
      </c>
      <c r="E53" t="s" s="38">
        <v>230</v>
      </c>
      <c r="F53" t="s" s="40">
        <v>10892</v>
      </c>
    </row>
    <row r="54" ht="13.7" customHeight="1">
      <c r="A54" s="36"/>
      <c r="B54" t="s" s="37">
        <v>10893</v>
      </c>
      <c r="C54" t="s" s="38">
        <v>10894</v>
      </c>
      <c r="D54" s="39"/>
      <c r="E54" t="s" s="38">
        <v>230</v>
      </c>
      <c r="F54" t="s" s="40">
        <v>10895</v>
      </c>
    </row>
    <row r="55" ht="13.7" customHeight="1">
      <c r="A55" s="36"/>
      <c r="B55" t="s" s="37">
        <v>10896</v>
      </c>
      <c r="C55" t="s" s="38">
        <v>10897</v>
      </c>
      <c r="D55" s="39"/>
      <c r="E55" t="s" s="38">
        <v>230</v>
      </c>
      <c r="F55" t="s" s="40">
        <v>10898</v>
      </c>
    </row>
    <row r="56" ht="13.7" customHeight="1">
      <c r="A56" s="36"/>
      <c r="B56" t="s" s="37">
        <v>10899</v>
      </c>
      <c r="C56" t="s" s="38">
        <v>10900</v>
      </c>
      <c r="D56" s="39"/>
      <c r="E56" t="s" s="38">
        <v>230</v>
      </c>
      <c r="F56" t="s" s="40">
        <v>10901</v>
      </c>
    </row>
    <row r="57" ht="13.7" customHeight="1">
      <c r="A57" s="36"/>
      <c r="B57" t="s" s="37">
        <v>10902</v>
      </c>
      <c r="C57" t="s" s="38">
        <v>10903</v>
      </c>
      <c r="D57" t="s" s="38">
        <v>10904</v>
      </c>
      <c r="E57" t="s" s="38">
        <v>230</v>
      </c>
      <c r="F57" t="s" s="40">
        <v>10905</v>
      </c>
    </row>
    <row r="58" ht="13.7" customHeight="1">
      <c r="A58" s="36"/>
      <c r="B58" t="s" s="37">
        <v>10906</v>
      </c>
      <c r="C58" t="s" s="38">
        <v>10907</v>
      </c>
      <c r="D58" s="39"/>
      <c r="E58" t="s" s="38">
        <v>230</v>
      </c>
      <c r="F58" t="s" s="40">
        <v>10908</v>
      </c>
    </row>
    <row r="59" ht="13.7" customHeight="1">
      <c r="A59" s="36"/>
      <c r="B59" t="s" s="37">
        <v>10909</v>
      </c>
      <c r="C59" t="s" s="38">
        <v>10910</v>
      </c>
      <c r="D59" s="39"/>
      <c r="E59" t="s" s="38">
        <v>230</v>
      </c>
      <c r="F59" t="s" s="40">
        <v>10911</v>
      </c>
    </row>
    <row r="60" ht="13.7" customHeight="1">
      <c r="A60" s="36"/>
      <c r="B60" t="s" s="37">
        <v>10912</v>
      </c>
      <c r="C60" t="s" s="38">
        <v>10913</v>
      </c>
      <c r="D60" s="39"/>
      <c r="E60" t="s" s="38">
        <v>230</v>
      </c>
      <c r="F60" t="s" s="40">
        <v>328</v>
      </c>
    </row>
    <row r="61" ht="13.7" customHeight="1">
      <c r="A61" s="36"/>
      <c r="B61" t="s" s="37">
        <v>10914</v>
      </c>
      <c r="C61" t="s" s="38">
        <v>10915</v>
      </c>
      <c r="D61" s="39"/>
      <c r="E61" t="s" s="38">
        <v>230</v>
      </c>
      <c r="F61" t="s" s="40">
        <v>10916</v>
      </c>
    </row>
    <row r="62" ht="13.7" customHeight="1">
      <c r="A62" s="36"/>
      <c r="B62" t="s" s="37">
        <v>10917</v>
      </c>
      <c r="C62" t="s" s="38">
        <v>10918</v>
      </c>
      <c r="D62" s="39"/>
      <c r="E62" t="s" s="38">
        <v>230</v>
      </c>
      <c r="F62" t="s" s="40">
        <v>10919</v>
      </c>
    </row>
    <row r="63" ht="13.7" customHeight="1">
      <c r="A63" s="36"/>
      <c r="B63" t="s" s="37">
        <v>10920</v>
      </c>
      <c r="C63" t="s" s="38">
        <v>10921</v>
      </c>
      <c r="D63" t="s" s="38">
        <v>10922</v>
      </c>
      <c r="E63" t="s" s="38">
        <v>230</v>
      </c>
      <c r="F63" t="s" s="40">
        <v>4431</v>
      </c>
    </row>
    <row r="64" ht="13.7" customHeight="1">
      <c r="A64" s="36"/>
      <c r="B64" t="s" s="37">
        <v>10923</v>
      </c>
      <c r="C64" t="s" s="38">
        <v>10924</v>
      </c>
      <c r="D64" t="s" s="38">
        <v>10925</v>
      </c>
      <c r="E64" t="s" s="38">
        <v>230</v>
      </c>
      <c r="F64" t="s" s="40">
        <v>10926</v>
      </c>
    </row>
    <row r="65" ht="13.7" customHeight="1">
      <c r="A65" s="36"/>
      <c r="B65" t="s" s="37">
        <v>10927</v>
      </c>
      <c r="C65" t="s" s="38">
        <v>10928</v>
      </c>
      <c r="D65" s="39"/>
      <c r="E65" t="s" s="38">
        <v>230</v>
      </c>
      <c r="F65" t="s" s="40">
        <v>10929</v>
      </c>
    </row>
    <row r="66" ht="13.7" customHeight="1">
      <c r="A66" s="36"/>
      <c r="B66" t="s" s="37">
        <v>10930</v>
      </c>
      <c r="C66" t="s" s="38">
        <v>10931</v>
      </c>
      <c r="D66" s="39"/>
      <c r="E66" t="s" s="38">
        <v>230</v>
      </c>
      <c r="F66" t="s" s="40">
        <v>10932</v>
      </c>
    </row>
    <row r="67" ht="13.7" customHeight="1">
      <c r="A67" s="36"/>
      <c r="B67" t="s" s="37">
        <v>10933</v>
      </c>
      <c r="C67" t="s" s="38">
        <v>10934</v>
      </c>
      <c r="D67" t="s" s="38">
        <v>10935</v>
      </c>
      <c r="E67" t="s" s="38">
        <v>230</v>
      </c>
      <c r="F67" t="s" s="40">
        <v>10936</v>
      </c>
    </row>
    <row r="68" ht="13.7" customHeight="1">
      <c r="A68" s="36"/>
      <c r="B68" t="s" s="37">
        <v>10937</v>
      </c>
      <c r="C68" t="s" s="38">
        <v>10938</v>
      </c>
      <c r="D68" s="39"/>
      <c r="E68" t="s" s="38">
        <v>230</v>
      </c>
      <c r="F68" t="s" s="40">
        <v>3266</v>
      </c>
    </row>
    <row r="69" ht="13.7" customHeight="1">
      <c r="A69" s="36"/>
      <c r="B69" t="s" s="37">
        <v>10939</v>
      </c>
      <c r="C69" t="s" s="38">
        <v>10940</v>
      </c>
      <c r="D69" s="39"/>
      <c r="E69" t="s" s="38">
        <v>230</v>
      </c>
      <c r="F69" t="s" s="40">
        <v>10941</v>
      </c>
    </row>
    <row r="70" ht="13.7" customHeight="1">
      <c r="A70" s="36"/>
      <c r="B70" t="s" s="37">
        <v>10942</v>
      </c>
      <c r="C70" t="s" s="38">
        <v>10943</v>
      </c>
      <c r="D70" s="39"/>
      <c r="E70" t="s" s="38">
        <v>230</v>
      </c>
      <c r="F70" t="s" s="40">
        <v>10944</v>
      </c>
    </row>
    <row r="71" ht="13.7" customHeight="1">
      <c r="A71" s="36"/>
      <c r="B71" t="s" s="37">
        <v>10945</v>
      </c>
      <c r="C71" t="s" s="38">
        <v>10946</v>
      </c>
      <c r="D71" s="39"/>
      <c r="E71" t="s" s="38">
        <v>230</v>
      </c>
      <c r="F71" t="s" s="40">
        <v>10947</v>
      </c>
    </row>
    <row r="72" ht="13.7" customHeight="1">
      <c r="A72" s="36"/>
      <c r="B72" t="s" s="37">
        <v>10948</v>
      </c>
      <c r="C72" t="s" s="38">
        <v>10949</v>
      </c>
      <c r="D72" s="39"/>
      <c r="E72" t="s" s="38">
        <v>230</v>
      </c>
      <c r="F72" t="s" s="40">
        <v>10950</v>
      </c>
    </row>
    <row r="73" ht="13.7" customHeight="1">
      <c r="A73" s="36"/>
      <c r="B73" t="s" s="37">
        <v>10951</v>
      </c>
      <c r="C73" t="s" s="38">
        <v>10952</v>
      </c>
      <c r="D73" s="39"/>
      <c r="E73" t="s" s="38">
        <v>230</v>
      </c>
      <c r="F73" t="s" s="40">
        <v>10953</v>
      </c>
    </row>
    <row r="74" ht="13.7" customHeight="1">
      <c r="A74" s="36"/>
      <c r="B74" t="s" s="37">
        <v>10954</v>
      </c>
      <c r="C74" t="s" s="38">
        <v>10955</v>
      </c>
      <c r="D74" t="s" s="38">
        <v>10956</v>
      </c>
      <c r="E74" t="s" s="38">
        <v>230</v>
      </c>
      <c r="F74" t="s" s="40">
        <v>10957</v>
      </c>
    </row>
    <row r="75" ht="13.7" customHeight="1">
      <c r="A75" s="36"/>
      <c r="B75" t="s" s="37">
        <v>10958</v>
      </c>
      <c r="C75" t="s" s="38">
        <v>10959</v>
      </c>
      <c r="D75" s="39"/>
      <c r="E75" t="s" s="38">
        <v>230</v>
      </c>
      <c r="F75" t="s" s="40">
        <v>4135</v>
      </c>
    </row>
    <row r="76" ht="13.7" customHeight="1">
      <c r="A76" s="36"/>
      <c r="B76" t="s" s="37">
        <v>10960</v>
      </c>
      <c r="C76" t="s" s="38">
        <v>10961</v>
      </c>
      <c r="D76" s="39"/>
      <c r="E76" t="s" s="38">
        <v>230</v>
      </c>
      <c r="F76" t="s" s="40">
        <v>1254</v>
      </c>
    </row>
    <row r="77" ht="13.7" customHeight="1">
      <c r="A77" s="36"/>
      <c r="B77" t="s" s="37">
        <v>10962</v>
      </c>
      <c r="C77" t="s" s="38">
        <v>10963</v>
      </c>
      <c r="D77" s="39"/>
      <c r="E77" t="s" s="38">
        <v>230</v>
      </c>
      <c r="F77" t="s" s="40">
        <v>8099</v>
      </c>
    </row>
    <row r="78" ht="13.7" customHeight="1">
      <c r="A78" s="36"/>
      <c r="B78" t="s" s="37">
        <v>10964</v>
      </c>
      <c r="C78" t="s" s="38">
        <v>10965</v>
      </c>
      <c r="D78" s="39"/>
      <c r="E78" t="s" s="38">
        <v>230</v>
      </c>
      <c r="F78" t="s" s="40">
        <v>4557</v>
      </c>
    </row>
    <row r="79" ht="13.7" customHeight="1">
      <c r="A79" s="36"/>
      <c r="B79" t="s" s="37">
        <v>10966</v>
      </c>
      <c r="C79" t="s" s="38">
        <v>10967</v>
      </c>
      <c r="D79" s="39"/>
      <c r="E79" t="s" s="38">
        <v>230</v>
      </c>
      <c r="F79" t="s" s="40">
        <v>3867</v>
      </c>
    </row>
    <row r="80" ht="13.7" customHeight="1">
      <c r="A80" s="36"/>
      <c r="B80" t="s" s="37">
        <v>10968</v>
      </c>
      <c r="C80" t="s" s="38">
        <v>10969</v>
      </c>
      <c r="D80" s="39"/>
      <c r="E80" t="s" s="38">
        <v>230</v>
      </c>
      <c r="F80" t="s" s="40">
        <v>7870</v>
      </c>
    </row>
    <row r="81" ht="13.7" customHeight="1">
      <c r="A81" s="36"/>
      <c r="B81" t="s" s="37">
        <v>10970</v>
      </c>
      <c r="C81" t="s" s="38">
        <v>10971</v>
      </c>
      <c r="D81" s="39"/>
      <c r="E81" t="s" s="38">
        <v>230</v>
      </c>
      <c r="F81" t="s" s="40">
        <v>10972</v>
      </c>
    </row>
    <row r="82" ht="13.7" customHeight="1">
      <c r="A82" s="36"/>
      <c r="B82" t="s" s="37">
        <v>10973</v>
      </c>
      <c r="C82" t="s" s="38">
        <v>10974</v>
      </c>
      <c r="D82" s="39"/>
      <c r="E82" t="s" s="38">
        <v>230</v>
      </c>
      <c r="F82" t="s" s="40">
        <v>1097</v>
      </c>
    </row>
    <row r="83" ht="13.7" customHeight="1">
      <c r="A83" s="36"/>
      <c r="B83" t="s" s="37">
        <v>10975</v>
      </c>
      <c r="C83" t="s" s="38">
        <v>10976</v>
      </c>
      <c r="D83" s="39"/>
      <c r="E83" t="s" s="38">
        <v>230</v>
      </c>
      <c r="F83" t="s" s="40">
        <v>10578</v>
      </c>
    </row>
    <row r="84" ht="13.7" customHeight="1">
      <c r="A84" s="36"/>
      <c r="B84" t="s" s="37">
        <v>10977</v>
      </c>
      <c r="C84" t="s" s="38">
        <v>10978</v>
      </c>
      <c r="D84" t="s" s="38">
        <v>10979</v>
      </c>
      <c r="E84" t="s" s="38">
        <v>230</v>
      </c>
      <c r="F84" t="s" s="40">
        <v>10980</v>
      </c>
    </row>
    <row r="85" ht="13.7" customHeight="1">
      <c r="A85" s="36"/>
      <c r="B85" t="s" s="37">
        <v>10981</v>
      </c>
      <c r="C85" t="s" s="38">
        <v>10982</v>
      </c>
      <c r="D85" s="39"/>
      <c r="E85" t="s" s="38">
        <v>230</v>
      </c>
      <c r="F85" t="s" s="40">
        <v>10983</v>
      </c>
    </row>
    <row r="86" ht="13.7" customHeight="1">
      <c r="A86" s="36"/>
      <c r="B86" t="s" s="37">
        <v>10984</v>
      </c>
      <c r="C86" t="s" s="38">
        <v>10985</v>
      </c>
      <c r="D86" s="39"/>
      <c r="E86" t="s" s="38">
        <v>230</v>
      </c>
      <c r="F86" t="s" s="40">
        <v>3266</v>
      </c>
    </row>
    <row r="87" ht="13.7" customHeight="1">
      <c r="A87" s="36"/>
      <c r="B87" t="s" s="37">
        <v>10986</v>
      </c>
      <c r="C87" t="s" s="38">
        <v>10987</v>
      </c>
      <c r="D87" s="39"/>
      <c r="E87" t="s" s="38">
        <v>230</v>
      </c>
      <c r="F87" t="s" s="40">
        <v>10578</v>
      </c>
    </row>
    <row r="88" ht="13.7" customHeight="1">
      <c r="A88" s="36"/>
      <c r="B88" t="s" s="37">
        <v>10988</v>
      </c>
      <c r="C88" t="s" s="38">
        <v>10989</v>
      </c>
      <c r="D88" s="39"/>
      <c r="E88" t="s" s="38">
        <v>230</v>
      </c>
      <c r="F88" t="s" s="40">
        <v>10578</v>
      </c>
    </row>
    <row r="89" ht="13.7" customHeight="1">
      <c r="A89" s="36"/>
      <c r="B89" t="s" s="37">
        <v>10990</v>
      </c>
      <c r="C89" t="s" s="38">
        <v>10991</v>
      </c>
      <c r="D89" s="39"/>
      <c r="E89" t="s" s="38">
        <v>230</v>
      </c>
      <c r="F89" t="s" s="40">
        <v>5810</v>
      </c>
    </row>
    <row r="90" ht="13.7" customHeight="1">
      <c r="A90" s="36"/>
      <c r="B90" t="s" s="37">
        <v>10992</v>
      </c>
      <c r="C90" t="s" s="38">
        <v>10993</v>
      </c>
      <c r="D90" t="s" s="38">
        <v>10994</v>
      </c>
      <c r="E90" t="s" s="38">
        <v>230</v>
      </c>
      <c r="F90" t="s" s="40">
        <v>10995</v>
      </c>
    </row>
    <row r="91" ht="13.7" customHeight="1">
      <c r="A91" s="36"/>
      <c r="B91" t="s" s="37">
        <v>10996</v>
      </c>
      <c r="C91" t="s" s="38">
        <v>10997</v>
      </c>
      <c r="D91" s="39"/>
      <c r="E91" t="s" s="38">
        <v>230</v>
      </c>
      <c r="F91" t="s" s="40">
        <v>10998</v>
      </c>
    </row>
    <row r="92" ht="13.7" customHeight="1">
      <c r="A92" s="36"/>
      <c r="B92" t="s" s="37">
        <v>10999</v>
      </c>
      <c r="C92" t="s" s="38">
        <v>11000</v>
      </c>
      <c r="D92" t="s" s="38">
        <v>11001</v>
      </c>
      <c r="E92" t="s" s="38">
        <v>230</v>
      </c>
      <c r="F92" t="s" s="40">
        <v>4946</v>
      </c>
    </row>
    <row r="93" ht="13.7" customHeight="1">
      <c r="A93" s="36"/>
      <c r="B93" t="s" s="37">
        <v>11002</v>
      </c>
      <c r="C93" t="s" s="38">
        <v>11003</v>
      </c>
      <c r="D93" s="39"/>
      <c r="E93" t="s" s="38">
        <v>230</v>
      </c>
      <c r="F93" t="s" s="40">
        <v>2614</v>
      </c>
    </row>
    <row r="94" ht="13.7" customHeight="1">
      <c r="A94" s="36"/>
      <c r="B94" t="s" s="37">
        <v>11004</v>
      </c>
      <c r="C94" t="s" s="38">
        <v>11005</v>
      </c>
      <c r="D94" s="39"/>
      <c r="E94" t="s" s="38">
        <v>230</v>
      </c>
      <c r="F94" t="s" s="40">
        <v>11006</v>
      </c>
    </row>
    <row r="95" ht="13.7" customHeight="1">
      <c r="A95" s="36"/>
      <c r="B95" t="s" s="37">
        <v>11007</v>
      </c>
      <c r="C95" t="s" s="38">
        <v>11008</v>
      </c>
      <c r="D95" s="39"/>
      <c r="E95" t="s" s="38">
        <v>230</v>
      </c>
      <c r="F95" t="s" s="40">
        <v>4853</v>
      </c>
    </row>
    <row r="96" ht="13.7" customHeight="1">
      <c r="A96" s="36"/>
      <c r="B96" t="s" s="37">
        <v>11009</v>
      </c>
      <c r="C96" t="s" s="38">
        <v>11010</v>
      </c>
      <c r="D96" s="39"/>
      <c r="E96" t="s" s="38">
        <v>230</v>
      </c>
      <c r="F96" t="s" s="40">
        <v>2435</v>
      </c>
    </row>
    <row r="97" ht="13.7" customHeight="1">
      <c r="A97" s="36"/>
      <c r="B97" t="s" s="37">
        <v>11011</v>
      </c>
      <c r="C97" t="s" s="38">
        <v>11012</v>
      </c>
      <c r="D97" s="39"/>
      <c r="E97" t="s" s="38">
        <v>230</v>
      </c>
      <c r="F97" t="s" s="40">
        <v>2858</v>
      </c>
    </row>
    <row r="98" ht="13.7" customHeight="1">
      <c r="A98" s="36"/>
      <c r="B98" t="s" s="37">
        <v>11013</v>
      </c>
      <c r="C98" t="s" s="38">
        <v>11014</v>
      </c>
      <c r="D98" s="39"/>
      <c r="E98" t="s" s="38">
        <v>230</v>
      </c>
      <c r="F98" t="s" s="40">
        <v>11015</v>
      </c>
    </row>
    <row r="99" ht="13.7" customHeight="1">
      <c r="A99" s="36"/>
      <c r="B99" t="s" s="37">
        <v>11016</v>
      </c>
      <c r="C99" t="s" s="38">
        <v>11017</v>
      </c>
      <c r="D99" s="39"/>
      <c r="E99" t="s" s="38">
        <v>230</v>
      </c>
      <c r="F99" t="s" s="40">
        <v>11018</v>
      </c>
    </row>
    <row r="100" ht="13.7" customHeight="1">
      <c r="A100" s="36"/>
      <c r="B100" t="s" s="37">
        <v>11019</v>
      </c>
      <c r="C100" t="s" s="38">
        <v>11020</v>
      </c>
      <c r="D100" s="39"/>
      <c r="E100" t="s" s="38">
        <v>230</v>
      </c>
      <c r="F100" t="s" s="40">
        <v>11021</v>
      </c>
    </row>
    <row r="101" ht="13.7" customHeight="1">
      <c r="A101" s="36"/>
      <c r="B101" t="s" s="37">
        <v>11022</v>
      </c>
      <c r="C101" t="s" s="38">
        <v>11023</v>
      </c>
      <c r="D101" s="39"/>
      <c r="E101" t="s" s="38">
        <v>589</v>
      </c>
      <c r="F101" t="s" s="40">
        <v>2296</v>
      </c>
    </row>
    <row r="102" ht="13.7" customHeight="1">
      <c r="A102" s="36"/>
      <c r="B102" t="s" s="37">
        <v>11024</v>
      </c>
      <c r="C102" t="s" s="38">
        <v>11025</v>
      </c>
      <c r="D102" s="39"/>
      <c r="E102" t="s" s="38">
        <v>230</v>
      </c>
      <c r="F102" t="s" s="40">
        <v>950</v>
      </c>
    </row>
    <row r="103" ht="13.7" customHeight="1">
      <c r="A103" s="36"/>
      <c r="B103" t="s" s="37">
        <v>11026</v>
      </c>
      <c r="C103" t="s" s="38">
        <v>11027</v>
      </c>
      <c r="D103" s="39"/>
      <c r="E103" t="s" s="38">
        <v>230</v>
      </c>
      <c r="F103" t="s" s="40">
        <v>11028</v>
      </c>
    </row>
    <row r="104" ht="13.7" customHeight="1">
      <c r="A104" s="36"/>
      <c r="B104" t="s" s="37">
        <v>11029</v>
      </c>
      <c r="C104" t="s" s="38">
        <v>11030</v>
      </c>
      <c r="D104" s="39"/>
      <c r="E104" t="s" s="38">
        <v>230</v>
      </c>
      <c r="F104" t="s" s="40">
        <v>5374</v>
      </c>
    </row>
    <row r="105" ht="13.7" customHeight="1">
      <c r="A105" s="36"/>
      <c r="B105" t="s" s="37">
        <v>11031</v>
      </c>
      <c r="C105" t="s" s="38">
        <v>11032</v>
      </c>
      <c r="D105" t="s" s="38">
        <v>11033</v>
      </c>
      <c r="E105" t="s" s="38">
        <v>230</v>
      </c>
      <c r="F105" t="s" s="40">
        <v>11034</v>
      </c>
    </row>
    <row r="106" ht="13.7" customHeight="1">
      <c r="A106" s="36"/>
      <c r="B106" t="s" s="37">
        <v>11035</v>
      </c>
      <c r="C106" t="s" s="38">
        <v>11036</v>
      </c>
      <c r="D106" s="39"/>
      <c r="E106" t="s" s="38">
        <v>230</v>
      </c>
      <c r="F106" t="s" s="40">
        <v>11037</v>
      </c>
    </row>
    <row r="107" ht="13.7" customHeight="1">
      <c r="A107" s="36"/>
      <c r="B107" t="s" s="37">
        <v>11038</v>
      </c>
      <c r="C107" t="s" s="38">
        <v>11039</v>
      </c>
      <c r="D107" s="39"/>
      <c r="E107" t="s" s="38">
        <v>230</v>
      </c>
      <c r="F107" t="s" s="40">
        <v>2532</v>
      </c>
    </row>
    <row r="108" ht="13.7" customHeight="1">
      <c r="A108" s="36"/>
      <c r="B108" t="s" s="37">
        <v>11040</v>
      </c>
      <c r="C108" t="s" s="38">
        <v>11041</v>
      </c>
      <c r="D108" s="39"/>
      <c r="E108" t="s" s="38">
        <v>230</v>
      </c>
      <c r="F108" t="s" s="40">
        <v>11042</v>
      </c>
    </row>
    <row r="109" ht="13.7" customHeight="1">
      <c r="A109" s="36"/>
      <c r="B109" t="s" s="37">
        <v>11043</v>
      </c>
      <c r="C109" t="s" s="38">
        <v>11044</v>
      </c>
      <c r="D109" t="s" s="38">
        <v>11045</v>
      </c>
      <c r="E109" t="s" s="38">
        <v>230</v>
      </c>
      <c r="F109" t="s" s="40">
        <v>11046</v>
      </c>
    </row>
    <row r="110" ht="13.7" customHeight="1">
      <c r="A110" s="36"/>
      <c r="B110" t="s" s="37">
        <v>11047</v>
      </c>
      <c r="C110" t="s" s="38">
        <v>11048</v>
      </c>
      <c r="D110" s="39"/>
      <c r="E110" t="s" s="38">
        <v>230</v>
      </c>
      <c r="F110" t="s" s="40">
        <v>11049</v>
      </c>
    </row>
    <row r="111" ht="13.7" customHeight="1">
      <c r="A111" s="36"/>
      <c r="B111" t="s" s="37">
        <v>11050</v>
      </c>
      <c r="C111" t="s" s="38">
        <v>11051</v>
      </c>
      <c r="D111" s="39"/>
      <c r="E111" t="s" s="38">
        <v>230</v>
      </c>
      <c r="F111" t="s" s="40">
        <v>7741</v>
      </c>
    </row>
    <row r="112" ht="13.7" customHeight="1">
      <c r="A112" s="36"/>
      <c r="B112" t="s" s="37">
        <v>11052</v>
      </c>
      <c r="C112" t="s" s="38">
        <v>11053</v>
      </c>
      <c r="D112" s="39"/>
      <c r="E112" t="s" s="38">
        <v>230</v>
      </c>
      <c r="F112" t="s" s="40">
        <v>8186</v>
      </c>
    </row>
    <row r="113" ht="13.7" customHeight="1">
      <c r="A113" s="36"/>
      <c r="B113" t="s" s="37">
        <v>11054</v>
      </c>
      <c r="C113" t="s" s="38">
        <v>11055</v>
      </c>
      <c r="D113" s="39"/>
      <c r="E113" t="s" s="38">
        <v>230</v>
      </c>
      <c r="F113" t="s" s="40">
        <v>11056</v>
      </c>
    </row>
    <row r="114" ht="13.7" customHeight="1">
      <c r="A114" s="36"/>
      <c r="B114" t="s" s="37">
        <v>11057</v>
      </c>
      <c r="C114" t="s" s="38">
        <v>11058</v>
      </c>
      <c r="D114" s="39"/>
      <c r="E114" t="s" s="38">
        <v>230</v>
      </c>
      <c r="F114" t="s" s="40">
        <v>11059</v>
      </c>
    </row>
    <row r="115" ht="13.7" customHeight="1">
      <c r="A115" s="36"/>
      <c r="B115" t="s" s="37">
        <v>11060</v>
      </c>
      <c r="C115" t="s" s="38">
        <v>11061</v>
      </c>
      <c r="D115" s="39"/>
      <c r="E115" t="s" s="38">
        <v>230</v>
      </c>
      <c r="F115" t="s" s="40">
        <v>929</v>
      </c>
    </row>
    <row r="116" ht="13.7" customHeight="1">
      <c r="A116" s="36"/>
      <c r="B116" t="s" s="37">
        <v>11062</v>
      </c>
      <c r="C116" t="s" s="38">
        <v>11063</v>
      </c>
      <c r="D116" s="39"/>
      <c r="E116" t="s" s="38">
        <v>230</v>
      </c>
      <c r="F116" t="s" s="40">
        <v>11064</v>
      </c>
    </row>
    <row r="117" ht="13.7" customHeight="1">
      <c r="A117" s="36"/>
      <c r="B117" t="s" s="37">
        <v>11065</v>
      </c>
      <c r="C117" t="s" s="38">
        <v>11066</v>
      </c>
      <c r="D117" s="39"/>
      <c r="E117" t="s" s="38">
        <v>230</v>
      </c>
      <c r="F117" t="s" s="40">
        <v>857</v>
      </c>
    </row>
    <row r="118" ht="13.7" customHeight="1">
      <c r="A118" s="36"/>
      <c r="B118" t="s" s="37">
        <v>11067</v>
      </c>
      <c r="C118" t="s" s="38">
        <v>11068</v>
      </c>
      <c r="D118" s="39"/>
      <c r="E118" t="s" s="38">
        <v>230</v>
      </c>
      <c r="F118" t="s" s="40">
        <v>9622</v>
      </c>
    </row>
    <row r="119" ht="13.7" customHeight="1">
      <c r="A119" s="36"/>
      <c r="B119" t="s" s="37">
        <v>11069</v>
      </c>
      <c r="C119" t="s" s="38">
        <v>11070</v>
      </c>
      <c r="D119" s="39"/>
      <c r="E119" t="s" s="38">
        <v>230</v>
      </c>
      <c r="F119" t="s" s="40">
        <v>11071</v>
      </c>
    </row>
    <row r="120" ht="13.7" customHeight="1">
      <c r="A120" s="36"/>
      <c r="B120" t="s" s="37">
        <v>11072</v>
      </c>
      <c r="C120" t="s" s="38">
        <v>11073</v>
      </c>
      <c r="D120" s="39"/>
      <c r="E120" t="s" s="38">
        <v>230</v>
      </c>
      <c r="F120" t="s" s="40">
        <v>4786</v>
      </c>
    </row>
    <row r="121" ht="13.7" customHeight="1">
      <c r="A121" s="36"/>
      <c r="B121" t="s" s="37">
        <v>11074</v>
      </c>
      <c r="C121" t="s" s="38">
        <v>11075</v>
      </c>
      <c r="D121" s="39"/>
      <c r="E121" t="s" s="38">
        <v>230</v>
      </c>
      <c r="F121" t="s" s="40">
        <v>11076</v>
      </c>
    </row>
    <row r="122" ht="13.7" customHeight="1">
      <c r="A122" s="36"/>
      <c r="B122" t="s" s="37">
        <v>11077</v>
      </c>
      <c r="C122" t="s" s="38">
        <v>11078</v>
      </c>
      <c r="D122" s="39"/>
      <c r="E122" t="s" s="38">
        <v>230</v>
      </c>
      <c r="F122" t="s" s="40">
        <v>11079</v>
      </c>
    </row>
    <row r="123" ht="13.7" customHeight="1">
      <c r="A123" s="36"/>
      <c r="B123" t="s" s="37">
        <v>11080</v>
      </c>
      <c r="C123" t="s" s="38">
        <v>11081</v>
      </c>
      <c r="D123" s="39"/>
      <c r="E123" t="s" s="38">
        <v>230</v>
      </c>
      <c r="F123" t="s" s="40">
        <v>11082</v>
      </c>
    </row>
    <row r="124" ht="13.7" customHeight="1">
      <c r="A124" s="36"/>
      <c r="B124" t="s" s="37">
        <v>11083</v>
      </c>
      <c r="C124" t="s" s="38">
        <v>11084</v>
      </c>
      <c r="D124" s="39"/>
      <c r="E124" t="s" s="38">
        <v>230</v>
      </c>
      <c r="F124" t="s" s="40">
        <v>11085</v>
      </c>
    </row>
    <row r="125" ht="13.7" customHeight="1">
      <c r="A125" s="36"/>
      <c r="B125" t="s" s="37">
        <v>11086</v>
      </c>
      <c r="C125" t="s" s="38">
        <v>11087</v>
      </c>
      <c r="D125" t="s" s="38">
        <v>11088</v>
      </c>
      <c r="E125" t="s" s="38">
        <v>230</v>
      </c>
      <c r="F125" t="s" s="40">
        <v>11089</v>
      </c>
    </row>
    <row r="126" ht="13.7" customHeight="1">
      <c r="A126" s="36"/>
      <c r="B126" t="s" s="37">
        <v>11090</v>
      </c>
      <c r="C126" t="s" s="38">
        <v>11091</v>
      </c>
      <c r="D126" t="s" s="38">
        <v>11092</v>
      </c>
      <c r="E126" t="s" s="38">
        <v>230</v>
      </c>
      <c r="F126" t="s" s="40">
        <v>5796</v>
      </c>
    </row>
    <row r="127" ht="13.7" customHeight="1">
      <c r="A127" s="36"/>
      <c r="B127" t="s" s="37">
        <v>11093</v>
      </c>
      <c r="C127" t="s" s="38">
        <v>11094</v>
      </c>
      <c r="D127" s="39"/>
      <c r="E127" t="s" s="38">
        <v>230</v>
      </c>
      <c r="F127" t="s" s="40">
        <v>11095</v>
      </c>
    </row>
    <row r="128" ht="13.7" customHeight="1">
      <c r="A128" s="36"/>
      <c r="B128" t="s" s="37">
        <v>11096</v>
      </c>
      <c r="C128" t="s" s="38">
        <v>11097</v>
      </c>
      <c r="D128" s="39"/>
      <c r="E128" t="s" s="38">
        <v>230</v>
      </c>
      <c r="F128" t="s" s="40">
        <v>2614</v>
      </c>
    </row>
    <row r="129" ht="13.7" customHeight="1">
      <c r="A129" s="36"/>
      <c r="B129" t="s" s="37">
        <v>11098</v>
      </c>
      <c r="C129" t="s" s="38">
        <v>11099</v>
      </c>
      <c r="D129" t="s" s="38">
        <v>11100</v>
      </c>
      <c r="E129" t="s" s="38">
        <v>230</v>
      </c>
      <c r="F129" t="s" s="40">
        <v>1471</v>
      </c>
    </row>
    <row r="130" ht="13.7" customHeight="1">
      <c r="A130" s="36"/>
      <c r="B130" t="s" s="37">
        <v>11101</v>
      </c>
      <c r="C130" t="s" s="38">
        <v>11102</v>
      </c>
      <c r="D130" s="39"/>
      <c r="E130" t="s" s="38">
        <v>230</v>
      </c>
      <c r="F130" t="s" s="40">
        <v>11103</v>
      </c>
    </row>
    <row r="131" ht="13.7" customHeight="1">
      <c r="A131" s="36"/>
      <c r="B131" t="s" s="37">
        <v>11104</v>
      </c>
      <c r="C131" t="s" s="38">
        <v>11105</v>
      </c>
      <c r="D131" s="39"/>
      <c r="E131" t="s" s="38">
        <v>230</v>
      </c>
      <c r="F131" t="s" s="40">
        <v>9860</v>
      </c>
    </row>
    <row r="132" ht="13.7" customHeight="1">
      <c r="A132" s="36"/>
      <c r="B132" t="s" s="37">
        <v>11106</v>
      </c>
      <c r="C132" t="s" s="38">
        <v>11107</v>
      </c>
      <c r="D132" s="39"/>
      <c r="E132" t="s" s="38">
        <v>230</v>
      </c>
      <c r="F132" t="s" s="40">
        <v>2614</v>
      </c>
    </row>
    <row r="133" ht="13.7" customHeight="1">
      <c r="A133" s="36"/>
      <c r="B133" t="s" s="37">
        <v>11108</v>
      </c>
      <c r="C133" t="s" s="38">
        <v>11109</v>
      </c>
      <c r="D133" s="39"/>
      <c r="E133" t="s" s="38">
        <v>230</v>
      </c>
      <c r="F133" t="s" s="40">
        <v>3683</v>
      </c>
    </row>
    <row r="134" ht="13.7" customHeight="1">
      <c r="A134" s="36"/>
      <c r="B134" t="s" s="37">
        <v>11110</v>
      </c>
      <c r="C134" t="s" s="38">
        <v>11111</v>
      </c>
      <c r="D134" t="s" s="38">
        <v>11112</v>
      </c>
      <c r="E134" t="s" s="38">
        <v>230</v>
      </c>
      <c r="F134" t="s" s="40">
        <v>7332</v>
      </c>
    </row>
    <row r="135" ht="13.7" customHeight="1">
      <c r="A135" s="36"/>
      <c r="B135" t="s" s="37">
        <v>11113</v>
      </c>
      <c r="C135" t="s" s="38">
        <v>11114</v>
      </c>
      <c r="D135" s="39"/>
      <c r="E135" t="s" s="38">
        <v>230</v>
      </c>
      <c r="F135" t="s" s="40">
        <v>11115</v>
      </c>
    </row>
    <row r="136" ht="13.7" customHeight="1">
      <c r="A136" s="36"/>
      <c r="B136" t="s" s="37">
        <v>11116</v>
      </c>
      <c r="C136" t="s" s="38">
        <v>11117</v>
      </c>
      <c r="D136" s="39"/>
      <c r="E136" t="s" s="38">
        <v>230</v>
      </c>
      <c r="F136" t="s" s="40">
        <v>4222</v>
      </c>
    </row>
    <row r="137" ht="13.7" customHeight="1">
      <c r="A137" s="36"/>
      <c r="B137" t="s" s="37">
        <v>11118</v>
      </c>
      <c r="C137" t="s" s="38">
        <v>11119</v>
      </c>
      <c r="D137" s="39"/>
      <c r="E137" t="s" s="38">
        <v>230</v>
      </c>
      <c r="F137" t="s" s="40">
        <v>5810</v>
      </c>
    </row>
    <row r="138" ht="13.7" customHeight="1">
      <c r="A138" s="36"/>
      <c r="B138" t="s" s="37">
        <v>11120</v>
      </c>
      <c r="C138" t="s" s="38">
        <v>11121</v>
      </c>
      <c r="D138" s="39"/>
      <c r="E138" t="s" s="38">
        <v>230</v>
      </c>
      <c r="F138" t="s" s="40">
        <v>11122</v>
      </c>
    </row>
    <row r="139" ht="13.7" customHeight="1">
      <c r="A139" s="36"/>
      <c r="B139" t="s" s="37">
        <v>11123</v>
      </c>
      <c r="C139" t="s" s="38">
        <v>11124</v>
      </c>
      <c r="D139" s="39"/>
      <c r="E139" t="s" s="38">
        <v>230</v>
      </c>
      <c r="F139" t="s" s="40">
        <v>11125</v>
      </c>
    </row>
    <row r="140" ht="13.7" customHeight="1">
      <c r="A140" s="36"/>
      <c r="B140" t="s" s="37">
        <v>11126</v>
      </c>
      <c r="C140" t="s" s="38">
        <v>11127</v>
      </c>
      <c r="D140" s="39"/>
      <c r="E140" t="s" s="38">
        <v>230</v>
      </c>
      <c r="F140" t="s" s="40">
        <v>1086</v>
      </c>
    </row>
    <row r="141" ht="13.7" customHeight="1">
      <c r="A141" s="36"/>
      <c r="B141" t="s" s="37">
        <v>11128</v>
      </c>
      <c r="C141" t="s" s="38">
        <v>11129</v>
      </c>
      <c r="D141" s="39"/>
      <c r="E141" t="s" s="38">
        <v>230</v>
      </c>
      <c r="F141" t="s" s="40">
        <v>1148</v>
      </c>
    </row>
    <row r="142" ht="13.7" customHeight="1">
      <c r="A142" s="36"/>
      <c r="B142" t="s" s="37">
        <v>11130</v>
      </c>
      <c r="C142" t="s" s="38">
        <v>11131</v>
      </c>
      <c r="D142" s="39"/>
      <c r="E142" t="s" s="38">
        <v>230</v>
      </c>
      <c r="F142" t="s" s="40">
        <v>11132</v>
      </c>
    </row>
    <row r="143" ht="13.7" customHeight="1">
      <c r="A143" s="36"/>
      <c r="B143" t="s" s="37">
        <v>11133</v>
      </c>
      <c r="C143" t="s" s="38">
        <v>11134</v>
      </c>
      <c r="D143" s="39"/>
      <c r="E143" t="s" s="38">
        <v>230</v>
      </c>
      <c r="F143" t="s" s="40">
        <v>11135</v>
      </c>
    </row>
    <row r="144" ht="13.7" customHeight="1">
      <c r="A144" s="36"/>
      <c r="B144" t="s" s="37">
        <v>11136</v>
      </c>
      <c r="C144" t="s" s="38">
        <v>11137</v>
      </c>
      <c r="D144" s="39"/>
      <c r="E144" t="s" s="38">
        <v>230</v>
      </c>
      <c r="F144" t="s" s="40">
        <v>4803</v>
      </c>
    </row>
    <row r="145" ht="13.7" customHeight="1">
      <c r="A145" s="36"/>
      <c r="B145" t="s" s="37">
        <v>11138</v>
      </c>
      <c r="C145" t="s" s="38">
        <v>11139</v>
      </c>
      <c r="D145" s="39"/>
      <c r="E145" t="s" s="38">
        <v>230</v>
      </c>
      <c r="F145" t="s" s="40">
        <v>11140</v>
      </c>
    </row>
    <row r="146" ht="13.7" customHeight="1">
      <c r="A146" s="36"/>
      <c r="B146" t="s" s="37">
        <v>11141</v>
      </c>
      <c r="C146" t="s" s="38">
        <v>11142</v>
      </c>
      <c r="D146" s="39"/>
      <c r="E146" t="s" s="38">
        <v>230</v>
      </c>
      <c r="F146" t="s" s="40">
        <v>11143</v>
      </c>
    </row>
    <row r="147" ht="13.7" customHeight="1">
      <c r="A147" s="36"/>
      <c r="B147" t="s" s="37">
        <v>11144</v>
      </c>
      <c r="C147" t="s" s="38">
        <v>11145</v>
      </c>
      <c r="D147" s="39"/>
      <c r="E147" t="s" s="38">
        <v>230</v>
      </c>
      <c r="F147" t="s" s="40">
        <v>11146</v>
      </c>
    </row>
    <row r="148" ht="13.7" customHeight="1">
      <c r="A148" s="36"/>
      <c r="B148" t="s" s="37">
        <v>11147</v>
      </c>
      <c r="C148" t="s" s="38">
        <v>11148</v>
      </c>
      <c r="D148" s="39"/>
      <c r="E148" t="s" s="38">
        <v>230</v>
      </c>
      <c r="F148" t="s" s="40">
        <v>7476</v>
      </c>
    </row>
    <row r="149" ht="13.7" customHeight="1">
      <c r="A149" s="36"/>
      <c r="B149" t="s" s="37">
        <v>11149</v>
      </c>
      <c r="C149" t="s" s="38">
        <v>11150</v>
      </c>
      <c r="D149" s="39"/>
      <c r="E149" t="s" s="38">
        <v>230</v>
      </c>
      <c r="F149" t="s" s="40">
        <v>11151</v>
      </c>
    </row>
    <row r="150" ht="13.7" customHeight="1">
      <c r="A150" s="36"/>
      <c r="B150" t="s" s="37">
        <v>11152</v>
      </c>
      <c r="C150" t="s" s="38">
        <v>11153</v>
      </c>
      <c r="D150" s="39"/>
      <c r="E150" t="s" s="38">
        <v>230</v>
      </c>
      <c r="F150" t="s" s="40">
        <v>9515</v>
      </c>
    </row>
    <row r="151" ht="13.7" customHeight="1">
      <c r="A151" s="36"/>
      <c r="B151" t="s" s="37">
        <v>11154</v>
      </c>
      <c r="C151" t="s" s="38">
        <v>11155</v>
      </c>
      <c r="D151" s="39"/>
      <c r="E151" t="s" s="38">
        <v>230</v>
      </c>
      <c r="F151" t="s" s="40">
        <v>2947</v>
      </c>
    </row>
    <row r="152" ht="13.7" customHeight="1">
      <c r="A152" s="36"/>
      <c r="B152" t="s" s="37">
        <v>11156</v>
      </c>
      <c r="C152" t="s" s="38">
        <v>11157</v>
      </c>
      <c r="D152" s="39"/>
      <c r="E152" t="s" s="38">
        <v>230</v>
      </c>
      <c r="F152" t="s" s="40">
        <v>5805</v>
      </c>
    </row>
    <row r="153" ht="13.7" customHeight="1">
      <c r="A153" s="36"/>
      <c r="B153" t="s" s="37">
        <v>11158</v>
      </c>
      <c r="C153" t="s" s="38">
        <v>11159</v>
      </c>
      <c r="D153" s="39"/>
      <c r="E153" t="s" s="38">
        <v>230</v>
      </c>
      <c r="F153" t="s" s="40">
        <v>2325</v>
      </c>
    </row>
    <row r="154" ht="13.7" customHeight="1">
      <c r="A154" s="36"/>
      <c r="B154" t="s" s="37">
        <v>11160</v>
      </c>
      <c r="C154" t="s" s="38">
        <v>11161</v>
      </c>
      <c r="D154" s="39"/>
      <c r="E154" t="s" s="38">
        <v>230</v>
      </c>
      <c r="F154" t="s" s="40">
        <v>8076</v>
      </c>
    </row>
    <row r="155" ht="13.7" customHeight="1">
      <c r="A155" s="36"/>
      <c r="B155" t="s" s="37">
        <v>11162</v>
      </c>
      <c r="C155" t="s" s="38">
        <v>11163</v>
      </c>
      <c r="D155" s="39"/>
      <c r="E155" t="s" s="38">
        <v>230</v>
      </c>
      <c r="F155" t="s" s="40">
        <v>6727</v>
      </c>
    </row>
    <row r="156" ht="13.7" customHeight="1">
      <c r="A156" s="36"/>
      <c r="B156" t="s" s="37">
        <v>11164</v>
      </c>
      <c r="C156" t="s" s="38">
        <v>11165</v>
      </c>
      <c r="D156" s="39"/>
      <c r="E156" t="s" s="38">
        <v>230</v>
      </c>
      <c r="F156" t="s" s="40">
        <v>5838</v>
      </c>
    </row>
    <row r="157" ht="13.7" customHeight="1">
      <c r="A157" s="36"/>
      <c r="B157" t="s" s="37">
        <v>11166</v>
      </c>
      <c r="C157" t="s" s="38">
        <v>11167</v>
      </c>
      <c r="D157" t="s" s="38">
        <v>11168</v>
      </c>
      <c r="E157" t="s" s="38">
        <v>230</v>
      </c>
      <c r="F157" t="s" s="40">
        <v>11169</v>
      </c>
    </row>
    <row r="158" ht="13.7" customHeight="1">
      <c r="A158" s="36"/>
      <c r="B158" t="s" s="37">
        <v>11170</v>
      </c>
      <c r="C158" t="s" s="38">
        <v>11171</v>
      </c>
      <c r="D158" s="39"/>
      <c r="E158" t="s" s="38">
        <v>230</v>
      </c>
      <c r="F158" t="s" s="40">
        <v>11172</v>
      </c>
    </row>
    <row r="159" ht="13.7" customHeight="1">
      <c r="A159" s="36"/>
      <c r="B159" t="s" s="37">
        <v>11173</v>
      </c>
      <c r="C159" t="s" s="38">
        <v>11174</v>
      </c>
      <c r="D159" s="39"/>
      <c r="E159" t="s" s="38">
        <v>230</v>
      </c>
      <c r="F159" t="s" s="40">
        <v>11175</v>
      </c>
    </row>
    <row r="160" ht="13.7" customHeight="1">
      <c r="A160" s="36"/>
      <c r="B160" t="s" s="37">
        <v>11176</v>
      </c>
      <c r="C160" t="s" s="38">
        <v>11177</v>
      </c>
      <c r="D160" s="39"/>
      <c r="E160" t="s" s="38">
        <v>230</v>
      </c>
      <c r="F160" t="s" s="40">
        <v>11178</v>
      </c>
    </row>
    <row r="161" ht="13.7" customHeight="1">
      <c r="A161" s="36"/>
      <c r="B161" t="s" s="37">
        <v>11179</v>
      </c>
      <c r="C161" t="s" s="38">
        <v>11180</v>
      </c>
      <c r="D161" t="s" s="38">
        <v>11181</v>
      </c>
      <c r="E161" t="s" s="38">
        <v>230</v>
      </c>
      <c r="F161" t="s" s="40">
        <v>11182</v>
      </c>
    </row>
    <row r="162" ht="13.7" customHeight="1">
      <c r="A162" s="36"/>
      <c r="B162" t="s" s="37">
        <v>11183</v>
      </c>
      <c r="C162" t="s" s="38">
        <v>11184</v>
      </c>
      <c r="D162" s="39"/>
      <c r="E162" t="s" s="38">
        <v>230</v>
      </c>
      <c r="F162" t="s" s="40">
        <v>11185</v>
      </c>
    </row>
    <row r="163" ht="13.7" customHeight="1">
      <c r="A163" s="36"/>
      <c r="B163" t="s" s="37">
        <v>11186</v>
      </c>
      <c r="C163" t="s" s="38">
        <v>11187</v>
      </c>
      <c r="D163" s="39"/>
      <c r="E163" t="s" s="38">
        <v>230</v>
      </c>
      <c r="F163" t="s" s="40">
        <v>10012</v>
      </c>
    </row>
    <row r="164" ht="13.7" customHeight="1">
      <c r="A164" s="36"/>
      <c r="B164" t="s" s="37">
        <v>11188</v>
      </c>
      <c r="C164" t="s" s="38">
        <v>11189</v>
      </c>
      <c r="D164" s="39"/>
      <c r="E164" t="s" s="38">
        <v>230</v>
      </c>
      <c r="F164" t="s" s="40">
        <v>11190</v>
      </c>
    </row>
    <row r="165" ht="13.7" customHeight="1">
      <c r="A165" s="36"/>
      <c r="B165" t="s" s="37">
        <v>11191</v>
      </c>
      <c r="C165" t="s" s="38">
        <v>11192</v>
      </c>
      <c r="D165" s="39"/>
      <c r="E165" t="s" s="38">
        <v>230</v>
      </c>
      <c r="F165" t="s" s="40">
        <v>6323</v>
      </c>
    </row>
    <row r="166" ht="13.7" customHeight="1">
      <c r="A166" s="36"/>
      <c r="B166" t="s" s="37">
        <v>11193</v>
      </c>
      <c r="C166" t="s" s="38">
        <v>11194</v>
      </c>
      <c r="D166" s="39"/>
      <c r="E166" t="s" s="38">
        <v>230</v>
      </c>
      <c r="F166" t="s" s="40">
        <v>11195</v>
      </c>
    </row>
    <row r="167" ht="13.7" customHeight="1">
      <c r="A167" s="36"/>
      <c r="B167" t="s" s="37">
        <v>11196</v>
      </c>
      <c r="C167" t="s" s="38">
        <v>11197</v>
      </c>
      <c r="D167" s="39"/>
      <c r="E167" t="s" s="38">
        <v>230</v>
      </c>
      <c r="F167" t="s" s="40">
        <v>2148</v>
      </c>
    </row>
    <row r="168" ht="13.7" customHeight="1">
      <c r="A168" s="36"/>
      <c r="B168" t="s" s="37">
        <v>11198</v>
      </c>
      <c r="C168" t="s" s="38">
        <v>11199</v>
      </c>
      <c r="D168" s="39"/>
      <c r="E168" t="s" s="38">
        <v>230</v>
      </c>
      <c r="F168" t="s" s="40">
        <v>11200</v>
      </c>
    </row>
    <row r="169" ht="13.7" customHeight="1">
      <c r="A169" s="36"/>
      <c r="B169" t="s" s="37">
        <v>11201</v>
      </c>
      <c r="C169" t="s" s="38">
        <v>11202</v>
      </c>
      <c r="D169" s="39"/>
      <c r="E169" t="s" s="38">
        <v>230</v>
      </c>
      <c r="F169" t="s" s="40">
        <v>11203</v>
      </c>
    </row>
    <row r="170" ht="13.7" customHeight="1">
      <c r="A170" s="36"/>
      <c r="B170" t="s" s="37">
        <v>11204</v>
      </c>
      <c r="C170" t="s" s="38">
        <v>11205</v>
      </c>
      <c r="D170" s="39"/>
      <c r="E170" t="s" s="38">
        <v>230</v>
      </c>
      <c r="F170" t="s" s="40">
        <v>11206</v>
      </c>
    </row>
    <row r="171" ht="13.7" customHeight="1">
      <c r="A171" s="36"/>
      <c r="B171" t="s" s="37">
        <v>11207</v>
      </c>
      <c r="C171" t="s" s="38">
        <v>11208</v>
      </c>
      <c r="D171" s="39"/>
      <c r="E171" t="s" s="38">
        <v>230</v>
      </c>
      <c r="F171" t="s" s="40">
        <v>11209</v>
      </c>
    </row>
    <row r="172" ht="13.7" customHeight="1">
      <c r="A172" s="36"/>
      <c r="B172" t="s" s="37">
        <v>11210</v>
      </c>
      <c r="C172" t="s" s="38">
        <v>11211</v>
      </c>
      <c r="D172" s="39"/>
      <c r="E172" t="s" s="38">
        <v>230</v>
      </c>
      <c r="F172" t="s" s="40">
        <v>11212</v>
      </c>
    </row>
    <row r="173" ht="13.7" customHeight="1">
      <c r="A173" s="36"/>
      <c r="B173" t="s" s="37">
        <v>11213</v>
      </c>
      <c r="C173" t="s" s="38">
        <v>11214</v>
      </c>
      <c r="D173" s="39"/>
      <c r="E173" t="s" s="38">
        <v>230</v>
      </c>
      <c r="F173" t="s" s="40">
        <v>11215</v>
      </c>
    </row>
    <row r="174" ht="13.7" customHeight="1">
      <c r="A174" s="36"/>
      <c r="B174" t="s" s="37">
        <v>11216</v>
      </c>
      <c r="C174" t="s" s="38">
        <v>11217</v>
      </c>
      <c r="D174" s="39"/>
      <c r="E174" t="s" s="38">
        <v>230</v>
      </c>
      <c r="F174" t="s" s="40">
        <v>11218</v>
      </c>
    </row>
    <row r="175" ht="13.7" customHeight="1">
      <c r="A175" s="36"/>
      <c r="B175" t="s" s="37">
        <v>11219</v>
      </c>
      <c r="C175" t="s" s="38">
        <v>11220</v>
      </c>
      <c r="D175" s="39"/>
      <c r="E175" t="s" s="38">
        <v>230</v>
      </c>
      <c r="F175" t="s" s="40">
        <v>11221</v>
      </c>
    </row>
    <row r="176" ht="13.7" customHeight="1">
      <c r="A176" s="36"/>
      <c r="B176" t="s" s="37">
        <v>11222</v>
      </c>
      <c r="C176" t="s" s="38">
        <v>11223</v>
      </c>
      <c r="D176" s="39"/>
      <c r="E176" t="s" s="38">
        <v>230</v>
      </c>
      <c r="F176" t="s" s="40">
        <v>11224</v>
      </c>
    </row>
    <row r="177" ht="13.7" customHeight="1">
      <c r="A177" s="36"/>
      <c r="B177" t="s" s="37">
        <v>11225</v>
      </c>
      <c r="C177" t="s" s="38">
        <v>11226</v>
      </c>
      <c r="D177" s="39"/>
      <c r="E177" t="s" s="38">
        <v>230</v>
      </c>
      <c r="F177" t="s" s="40">
        <v>11227</v>
      </c>
    </row>
    <row r="178" ht="13.7" customHeight="1">
      <c r="A178" s="36"/>
      <c r="B178" t="s" s="37">
        <v>11228</v>
      </c>
      <c r="C178" t="s" s="38">
        <v>11229</v>
      </c>
      <c r="D178" s="39"/>
      <c r="E178" t="s" s="38">
        <v>230</v>
      </c>
      <c r="F178" t="s" s="40">
        <v>10007</v>
      </c>
    </row>
    <row r="179" ht="13.7" customHeight="1">
      <c r="A179" s="36"/>
      <c r="B179" t="s" s="37">
        <v>11230</v>
      </c>
      <c r="C179" t="s" s="38">
        <v>11231</v>
      </c>
      <c r="D179" s="39"/>
      <c r="E179" t="s" s="38">
        <v>230</v>
      </c>
      <c r="F179" t="s" s="40">
        <v>9736</v>
      </c>
    </row>
    <row r="180" ht="13.7" customHeight="1">
      <c r="A180" s="36"/>
      <c r="B180" t="s" s="37">
        <v>11232</v>
      </c>
      <c r="C180" t="s" s="38">
        <v>11233</v>
      </c>
      <c r="D180" s="39"/>
      <c r="E180" t="s" s="38">
        <v>230</v>
      </c>
      <c r="F180" t="s" s="40">
        <v>11234</v>
      </c>
    </row>
    <row r="181" ht="13.7" customHeight="1">
      <c r="A181" s="36"/>
      <c r="B181" t="s" s="37">
        <v>11235</v>
      </c>
      <c r="C181" t="s" s="38">
        <v>11236</v>
      </c>
      <c r="D181" t="s" s="38">
        <v>11237</v>
      </c>
      <c r="E181" t="s" s="38">
        <v>230</v>
      </c>
      <c r="F181" t="s" s="40">
        <v>11238</v>
      </c>
    </row>
    <row r="182" ht="13.7" customHeight="1">
      <c r="A182" s="36"/>
      <c r="B182" t="s" s="37">
        <v>11239</v>
      </c>
      <c r="C182" t="s" s="38">
        <v>11240</v>
      </c>
      <c r="D182" t="s" s="38">
        <v>11241</v>
      </c>
      <c r="E182" t="s" s="38">
        <v>230</v>
      </c>
      <c r="F182" t="s" s="40">
        <v>11242</v>
      </c>
    </row>
    <row r="183" ht="13.7" customHeight="1">
      <c r="A183" s="36"/>
      <c r="B183" t="s" s="37">
        <v>11243</v>
      </c>
      <c r="C183" t="s" s="38">
        <v>11244</v>
      </c>
      <c r="D183" s="39"/>
      <c r="E183" t="s" s="38">
        <v>230</v>
      </c>
      <c r="F183" t="s" s="40">
        <v>11245</v>
      </c>
    </row>
    <row r="184" ht="13.7" customHeight="1">
      <c r="A184" s="36"/>
      <c r="B184" t="s" s="37">
        <v>11246</v>
      </c>
      <c r="C184" t="s" s="38">
        <v>11247</v>
      </c>
      <c r="D184" s="39"/>
      <c r="E184" t="s" s="38">
        <v>230</v>
      </c>
      <c r="F184" t="s" s="40">
        <v>3181</v>
      </c>
    </row>
    <row r="185" ht="13.7" customHeight="1">
      <c r="A185" s="36"/>
      <c r="B185" t="s" s="37">
        <v>11248</v>
      </c>
      <c r="C185" t="s" s="38">
        <v>11249</v>
      </c>
      <c r="D185" s="39"/>
      <c r="E185" t="s" s="38">
        <v>230</v>
      </c>
      <c r="F185" t="s" s="40">
        <v>6701</v>
      </c>
    </row>
    <row r="186" ht="13.7" customHeight="1">
      <c r="A186" s="36"/>
      <c r="B186" t="s" s="37">
        <v>11250</v>
      </c>
      <c r="C186" t="s" s="38">
        <v>11251</v>
      </c>
      <c r="D186" s="39"/>
      <c r="E186" t="s" s="38">
        <v>230</v>
      </c>
      <c r="F186" t="s" s="40">
        <v>11252</v>
      </c>
    </row>
    <row r="187" ht="13.7" customHeight="1">
      <c r="A187" s="36"/>
      <c r="B187" t="s" s="37">
        <v>11253</v>
      </c>
      <c r="C187" t="s" s="38">
        <v>11254</v>
      </c>
      <c r="D187" s="39"/>
      <c r="E187" t="s" s="38">
        <v>230</v>
      </c>
      <c r="F187" t="s" s="40">
        <v>11255</v>
      </c>
    </row>
    <row r="188" ht="13.7" customHeight="1">
      <c r="A188" s="36"/>
      <c r="B188" t="s" s="37">
        <v>11256</v>
      </c>
      <c r="C188" t="s" s="38">
        <v>11257</v>
      </c>
      <c r="D188" s="39"/>
      <c r="E188" t="s" s="38">
        <v>230</v>
      </c>
      <c r="F188" t="s" s="40">
        <v>11258</v>
      </c>
    </row>
    <row r="189" ht="13.7" customHeight="1">
      <c r="A189" s="36"/>
      <c r="B189" t="s" s="37">
        <v>11259</v>
      </c>
      <c r="C189" t="s" s="38">
        <v>11260</v>
      </c>
      <c r="D189" s="39"/>
      <c r="E189" t="s" s="38">
        <v>230</v>
      </c>
      <c r="F189" t="s" s="40">
        <v>3389</v>
      </c>
    </row>
    <row r="190" ht="13.7" customHeight="1">
      <c r="A190" s="36"/>
      <c r="B190" t="s" s="37">
        <v>11261</v>
      </c>
      <c r="C190" t="s" s="38">
        <v>11262</v>
      </c>
      <c r="D190" t="s" s="38">
        <v>11263</v>
      </c>
      <c r="E190" t="s" s="38">
        <v>230</v>
      </c>
      <c r="F190" t="s" s="40">
        <v>11264</v>
      </c>
    </row>
    <row r="191" ht="13.7" customHeight="1">
      <c r="A191" s="36"/>
      <c r="B191" t="s" s="37">
        <v>11265</v>
      </c>
      <c r="C191" t="s" s="38">
        <v>11266</v>
      </c>
      <c r="D191" t="s" s="38">
        <v>11267</v>
      </c>
      <c r="E191" t="s" s="38">
        <v>230</v>
      </c>
      <c r="F191" t="s" s="40">
        <v>763</v>
      </c>
    </row>
    <row r="192" ht="13.7" customHeight="1">
      <c r="A192" s="36"/>
      <c r="B192" t="s" s="37">
        <v>11268</v>
      </c>
      <c r="C192" t="s" s="38">
        <v>11269</v>
      </c>
      <c r="D192" t="s" s="38">
        <v>11270</v>
      </c>
      <c r="E192" t="s" s="38">
        <v>230</v>
      </c>
      <c r="F192" t="s" s="40">
        <v>2375</v>
      </c>
    </row>
    <row r="193" ht="13.7" customHeight="1">
      <c r="A193" s="36"/>
      <c r="B193" t="s" s="37">
        <v>11271</v>
      </c>
      <c r="C193" t="s" s="38">
        <v>11272</v>
      </c>
      <c r="D193" s="39"/>
      <c r="E193" t="s" s="38">
        <v>230</v>
      </c>
      <c r="F193" t="s" s="40">
        <v>3736</v>
      </c>
    </row>
    <row r="194" ht="13.7" customHeight="1">
      <c r="A194" s="36"/>
      <c r="B194" t="s" s="37">
        <v>11273</v>
      </c>
      <c r="C194" t="s" s="38">
        <v>11274</v>
      </c>
      <c r="D194" s="39"/>
      <c r="E194" t="s" s="38">
        <v>230</v>
      </c>
      <c r="F194" t="s" s="40">
        <v>11275</v>
      </c>
    </row>
    <row r="195" ht="13.7" customHeight="1">
      <c r="A195" s="36"/>
      <c r="B195" t="s" s="37">
        <v>11276</v>
      </c>
      <c r="C195" t="s" s="38">
        <v>11277</v>
      </c>
      <c r="D195" s="39"/>
      <c r="E195" t="s" s="38">
        <v>230</v>
      </c>
      <c r="F195" t="s" s="40">
        <v>11278</v>
      </c>
    </row>
    <row r="196" ht="13.7" customHeight="1">
      <c r="A196" s="36"/>
      <c r="B196" t="s" s="37">
        <v>11279</v>
      </c>
      <c r="C196" t="s" s="38">
        <v>11280</v>
      </c>
      <c r="D196" t="s" s="38">
        <v>11281</v>
      </c>
      <c r="E196" t="s" s="38">
        <v>230</v>
      </c>
      <c r="F196" t="s" s="40">
        <v>11282</v>
      </c>
    </row>
    <row r="197" ht="13.7" customHeight="1">
      <c r="A197" s="36"/>
      <c r="B197" t="s" s="37">
        <v>11283</v>
      </c>
      <c r="C197" t="s" s="38">
        <v>11284</v>
      </c>
      <c r="D197" s="39"/>
      <c r="E197" t="s" s="38">
        <v>230</v>
      </c>
      <c r="F197" t="s" s="40">
        <v>11285</v>
      </c>
    </row>
    <row r="198" ht="13.7" customHeight="1">
      <c r="A198" s="36"/>
      <c r="B198" t="s" s="37">
        <v>11286</v>
      </c>
      <c r="C198" t="s" s="38">
        <v>11287</v>
      </c>
      <c r="D198" s="39"/>
      <c r="E198" t="s" s="38">
        <v>230</v>
      </c>
      <c r="F198" t="s" s="40">
        <v>11288</v>
      </c>
    </row>
    <row r="199" ht="13.7" customHeight="1">
      <c r="A199" s="36"/>
      <c r="B199" t="s" s="37">
        <v>11289</v>
      </c>
      <c r="C199" t="s" s="38">
        <v>11290</v>
      </c>
      <c r="D199" s="39"/>
      <c r="E199" t="s" s="38">
        <v>230</v>
      </c>
      <c r="F199" t="s" s="40">
        <v>11291</v>
      </c>
    </row>
    <row r="200" ht="13.7" customHeight="1">
      <c r="A200" s="36"/>
      <c r="B200" t="s" s="37">
        <v>11292</v>
      </c>
      <c r="C200" t="s" s="38">
        <v>11293</v>
      </c>
      <c r="D200" t="s" s="38">
        <v>11294</v>
      </c>
      <c r="E200" t="s" s="38">
        <v>230</v>
      </c>
      <c r="F200" t="s" s="40">
        <v>11295</v>
      </c>
    </row>
    <row r="201" ht="13.7" customHeight="1">
      <c r="A201" s="36"/>
      <c r="B201" t="s" s="37">
        <v>11296</v>
      </c>
      <c r="C201" t="s" s="38">
        <v>11297</v>
      </c>
      <c r="D201" s="39"/>
      <c r="E201" t="s" s="38">
        <v>230</v>
      </c>
      <c r="F201" t="s" s="40">
        <v>11298</v>
      </c>
    </row>
    <row r="202" ht="13.7" customHeight="1">
      <c r="A202" s="36"/>
      <c r="B202" t="s" s="37">
        <v>11299</v>
      </c>
      <c r="C202" t="s" s="38">
        <v>11300</v>
      </c>
      <c r="D202" s="39"/>
      <c r="E202" t="s" s="38">
        <v>230</v>
      </c>
      <c r="F202" t="s" s="40">
        <v>6194</v>
      </c>
    </row>
    <row r="203" ht="13.7" customHeight="1">
      <c r="A203" s="36"/>
      <c r="B203" t="s" s="37">
        <v>11301</v>
      </c>
      <c r="C203" t="s" s="38">
        <v>11302</v>
      </c>
      <c r="D203" s="39"/>
      <c r="E203" t="s" s="38">
        <v>230</v>
      </c>
      <c r="F203" t="s" s="40">
        <v>11303</v>
      </c>
    </row>
    <row r="204" ht="13.7" customHeight="1">
      <c r="A204" s="36"/>
      <c r="B204" t="s" s="37">
        <v>11304</v>
      </c>
      <c r="C204" t="s" s="38">
        <v>11305</v>
      </c>
      <c r="D204" s="39"/>
      <c r="E204" t="s" s="38">
        <v>230</v>
      </c>
      <c r="F204" t="s" s="40">
        <v>11306</v>
      </c>
    </row>
    <row r="205" ht="13.7" customHeight="1">
      <c r="A205" s="36"/>
      <c r="B205" t="s" s="37">
        <v>11307</v>
      </c>
      <c r="C205" t="s" s="38">
        <v>11308</v>
      </c>
      <c r="D205" s="39"/>
      <c r="E205" t="s" s="38">
        <v>230</v>
      </c>
      <c r="F205" t="s" s="40">
        <v>11309</v>
      </c>
    </row>
    <row r="206" ht="13.7" customHeight="1">
      <c r="A206" s="36"/>
      <c r="B206" t="s" s="37">
        <v>11310</v>
      </c>
      <c r="C206" t="s" s="38">
        <v>11311</v>
      </c>
      <c r="D206" s="39"/>
      <c r="E206" t="s" s="38">
        <v>230</v>
      </c>
      <c r="F206" t="s" s="40">
        <v>11312</v>
      </c>
    </row>
    <row r="207" ht="13.7" customHeight="1">
      <c r="A207" s="36"/>
      <c r="B207" t="s" s="37">
        <v>11313</v>
      </c>
      <c r="C207" t="s" s="38">
        <v>11314</v>
      </c>
      <c r="D207" s="39"/>
      <c r="E207" t="s" s="38">
        <v>230</v>
      </c>
      <c r="F207" t="s" s="40">
        <v>11315</v>
      </c>
    </row>
    <row r="208" ht="13.7" customHeight="1">
      <c r="A208" s="36"/>
      <c r="B208" t="s" s="37">
        <v>11316</v>
      </c>
      <c r="C208" t="s" s="38">
        <v>11317</v>
      </c>
      <c r="D208" s="39"/>
      <c r="E208" t="s" s="38">
        <v>230</v>
      </c>
      <c r="F208" t="s" s="40">
        <v>11318</v>
      </c>
    </row>
    <row r="209" ht="13.7" customHeight="1">
      <c r="A209" s="36"/>
      <c r="B209" t="s" s="37">
        <v>11319</v>
      </c>
      <c r="C209" t="s" s="38">
        <v>11320</v>
      </c>
      <c r="D209" s="39"/>
      <c r="E209" t="s" s="38">
        <v>230</v>
      </c>
      <c r="F209" t="s" s="40">
        <v>11321</v>
      </c>
    </row>
    <row r="210" ht="13.7" customHeight="1">
      <c r="A210" s="36"/>
      <c r="B210" t="s" s="37">
        <v>11322</v>
      </c>
      <c r="C210" t="s" s="38">
        <v>11323</v>
      </c>
      <c r="D210" s="39"/>
      <c r="E210" t="s" s="38">
        <v>230</v>
      </c>
      <c r="F210" t="s" s="40">
        <v>11324</v>
      </c>
    </row>
    <row r="211" ht="13.7" customHeight="1">
      <c r="A211" s="36"/>
      <c r="B211" t="s" s="37">
        <v>11325</v>
      </c>
      <c r="C211" t="s" s="38">
        <v>11326</v>
      </c>
      <c r="D211" s="39"/>
      <c r="E211" t="s" s="38">
        <v>230</v>
      </c>
      <c r="F211" t="s" s="40">
        <v>11327</v>
      </c>
    </row>
    <row r="212" ht="13.7" customHeight="1">
      <c r="A212" s="36"/>
      <c r="B212" t="s" s="37">
        <v>11328</v>
      </c>
      <c r="C212" t="s" s="38">
        <v>11329</v>
      </c>
      <c r="D212" s="39"/>
      <c r="E212" t="s" s="38">
        <v>230</v>
      </c>
      <c r="F212" t="s" s="40">
        <v>6340</v>
      </c>
    </row>
    <row r="213" ht="13.7" customHeight="1">
      <c r="A213" s="36"/>
      <c r="B213" t="s" s="37">
        <v>11330</v>
      </c>
      <c r="C213" t="s" s="38">
        <v>11331</v>
      </c>
      <c r="D213" s="39"/>
      <c r="E213" t="s" s="38">
        <v>230</v>
      </c>
      <c r="F213" t="s" s="40">
        <v>11332</v>
      </c>
    </row>
    <row r="214" ht="13.7" customHeight="1">
      <c r="A214" s="36"/>
      <c r="B214" t="s" s="37">
        <v>11333</v>
      </c>
      <c r="C214" t="s" s="38">
        <v>11334</v>
      </c>
      <c r="D214" s="39"/>
      <c r="E214" t="s" s="38">
        <v>230</v>
      </c>
      <c r="F214" t="s" s="40">
        <v>11335</v>
      </c>
    </row>
    <row r="215" ht="13.7" customHeight="1">
      <c r="A215" s="36"/>
      <c r="B215" t="s" s="37">
        <v>11336</v>
      </c>
      <c r="C215" t="s" s="38">
        <v>11337</v>
      </c>
      <c r="D215" s="39"/>
      <c r="E215" t="s" s="38">
        <v>230</v>
      </c>
      <c r="F215" t="s" s="40">
        <v>11338</v>
      </c>
    </row>
    <row r="216" ht="13.7" customHeight="1">
      <c r="A216" s="36"/>
      <c r="B216" t="s" s="37">
        <v>11339</v>
      </c>
      <c r="C216" t="s" s="38">
        <v>11340</v>
      </c>
      <c r="D216" s="39"/>
      <c r="E216" t="s" s="38">
        <v>230</v>
      </c>
      <c r="F216" t="s" s="40">
        <v>11341</v>
      </c>
    </row>
    <row r="217" ht="13.7" customHeight="1">
      <c r="A217" s="36"/>
      <c r="B217" t="s" s="37">
        <v>11342</v>
      </c>
      <c r="C217" t="s" s="38">
        <v>11343</v>
      </c>
      <c r="D217" s="39"/>
      <c r="E217" t="s" s="38">
        <v>230</v>
      </c>
      <c r="F217" t="s" s="40">
        <v>2614</v>
      </c>
    </row>
    <row r="218" ht="13.7" customHeight="1">
      <c r="A218" s="36"/>
      <c r="B218" t="s" s="37">
        <v>11344</v>
      </c>
      <c r="C218" t="s" s="38">
        <v>11345</v>
      </c>
      <c r="D218" s="39"/>
      <c r="E218" t="s" s="38">
        <v>230</v>
      </c>
      <c r="F218" t="s" s="40">
        <v>590</v>
      </c>
    </row>
    <row r="219" ht="13.7" customHeight="1">
      <c r="A219" s="36"/>
      <c r="B219" t="s" s="37">
        <v>11346</v>
      </c>
      <c r="C219" t="s" s="38">
        <v>11347</v>
      </c>
      <c r="D219" t="s" s="38">
        <v>11348</v>
      </c>
      <c r="E219" t="s" s="38">
        <v>230</v>
      </c>
      <c r="F219" t="s" s="40">
        <v>11349</v>
      </c>
    </row>
    <row r="220" ht="13.7" customHeight="1">
      <c r="A220" s="36"/>
      <c r="B220" t="s" s="37">
        <v>11350</v>
      </c>
      <c r="C220" t="s" s="38">
        <v>11351</v>
      </c>
      <c r="D220" s="39"/>
      <c r="E220" t="s" s="38">
        <v>230</v>
      </c>
      <c r="F220" t="s" s="40">
        <v>11352</v>
      </c>
    </row>
    <row r="221" ht="13.7" customHeight="1">
      <c r="A221" s="36"/>
      <c r="B221" t="s" s="37">
        <v>11353</v>
      </c>
      <c r="C221" t="s" s="38">
        <v>11354</v>
      </c>
      <c r="D221" s="39"/>
      <c r="E221" t="s" s="38">
        <v>230</v>
      </c>
      <c r="F221" t="s" s="40">
        <v>11355</v>
      </c>
    </row>
    <row r="222" ht="13.7" customHeight="1">
      <c r="A222" s="36"/>
      <c r="B222" t="s" s="37">
        <v>11356</v>
      </c>
      <c r="C222" t="s" s="38">
        <v>11357</v>
      </c>
      <c r="D222" s="39"/>
      <c r="E222" t="s" s="38">
        <v>230</v>
      </c>
      <c r="F222" t="s" s="40">
        <v>11355</v>
      </c>
    </row>
    <row r="223" ht="13.7" customHeight="1">
      <c r="A223" s="36"/>
      <c r="B223" t="s" s="37">
        <v>11358</v>
      </c>
      <c r="C223" t="s" s="38">
        <v>11359</v>
      </c>
      <c r="D223" s="39"/>
      <c r="E223" t="s" s="38">
        <v>230</v>
      </c>
      <c r="F223" t="s" s="40">
        <v>11360</v>
      </c>
    </row>
    <row r="224" ht="13.7" customHeight="1">
      <c r="A224" s="36"/>
      <c r="B224" t="s" s="37">
        <v>11361</v>
      </c>
      <c r="C224" t="s" s="38">
        <v>11362</v>
      </c>
      <c r="D224" s="39"/>
      <c r="E224" t="s" s="38">
        <v>230</v>
      </c>
      <c r="F224" t="s" s="40">
        <v>11363</v>
      </c>
    </row>
    <row r="225" ht="13.7" customHeight="1">
      <c r="A225" s="36"/>
      <c r="B225" t="s" s="37">
        <v>11364</v>
      </c>
      <c r="C225" t="s" s="38">
        <v>11365</v>
      </c>
      <c r="D225" s="39"/>
      <c r="E225" t="s" s="38">
        <v>230</v>
      </c>
      <c r="F225" t="s" s="40">
        <v>11366</v>
      </c>
    </row>
    <row r="226" ht="13.7" customHeight="1">
      <c r="A226" s="36"/>
      <c r="B226" t="s" s="37">
        <v>11367</v>
      </c>
      <c r="C226" t="s" s="38">
        <v>11368</v>
      </c>
      <c r="D226" s="39"/>
      <c r="E226" t="s" s="38">
        <v>230</v>
      </c>
      <c r="F226" t="s" s="40">
        <v>11369</v>
      </c>
    </row>
    <row r="227" ht="13.7" customHeight="1">
      <c r="A227" s="36"/>
      <c r="B227" t="s" s="37">
        <v>11370</v>
      </c>
      <c r="C227" t="s" s="38">
        <v>11371</v>
      </c>
      <c r="D227" s="39"/>
      <c r="E227" t="s" s="38">
        <v>230</v>
      </c>
      <c r="F227" t="s" s="40">
        <v>11372</v>
      </c>
    </row>
    <row r="228" ht="13.7" customHeight="1">
      <c r="A228" s="36"/>
      <c r="B228" t="s" s="37">
        <v>11373</v>
      </c>
      <c r="C228" t="s" s="38">
        <v>11374</v>
      </c>
      <c r="D228" s="39"/>
      <c r="E228" t="s" s="38">
        <v>230</v>
      </c>
      <c r="F228" t="s" s="40">
        <v>11375</v>
      </c>
    </row>
    <row r="229" ht="13.7" customHeight="1">
      <c r="A229" s="36"/>
      <c r="B229" t="s" s="37">
        <v>11376</v>
      </c>
      <c r="C229" t="s" s="38">
        <v>11377</v>
      </c>
      <c r="D229" t="s" s="38">
        <v>11378</v>
      </c>
      <c r="E229" t="s" s="38">
        <v>230</v>
      </c>
      <c r="F229" t="s" s="40">
        <v>1407</v>
      </c>
    </row>
    <row r="230" ht="13.7" customHeight="1">
      <c r="A230" s="36"/>
      <c r="B230" t="s" s="37">
        <v>11379</v>
      </c>
      <c r="C230" t="s" s="38">
        <v>11380</v>
      </c>
      <c r="D230" s="39"/>
      <c r="E230" t="s" s="38">
        <v>230</v>
      </c>
      <c r="F230" t="s" s="40">
        <v>2614</v>
      </c>
    </row>
    <row r="231" ht="13.7" customHeight="1">
      <c r="A231" s="36"/>
      <c r="B231" t="s" s="37">
        <v>11381</v>
      </c>
      <c r="C231" t="s" s="38">
        <v>11382</v>
      </c>
      <c r="D231" s="39"/>
      <c r="E231" t="s" s="38">
        <v>230</v>
      </c>
      <c r="F231" t="s" s="40">
        <v>11383</v>
      </c>
    </row>
    <row r="232" ht="13.7" customHeight="1">
      <c r="A232" s="36"/>
      <c r="B232" t="s" s="37">
        <v>11384</v>
      </c>
      <c r="C232" t="s" s="38">
        <v>11385</v>
      </c>
      <c r="D232" s="39"/>
      <c r="E232" t="s" s="38">
        <v>230</v>
      </c>
      <c r="F232" t="s" s="40">
        <v>6226</v>
      </c>
    </row>
    <row r="233" ht="13.7" customHeight="1">
      <c r="A233" s="36"/>
      <c r="B233" t="s" s="37">
        <v>11386</v>
      </c>
      <c r="C233" t="s" s="38">
        <v>11387</v>
      </c>
      <c r="D233" s="39"/>
      <c r="E233" t="s" s="38">
        <v>230</v>
      </c>
      <c r="F233" t="s" s="40">
        <v>11388</v>
      </c>
    </row>
    <row r="234" ht="13.7" customHeight="1">
      <c r="A234" s="36"/>
      <c r="B234" t="s" s="37">
        <v>11389</v>
      </c>
      <c r="C234" t="s" s="38">
        <v>11390</v>
      </c>
      <c r="D234" s="39"/>
      <c r="E234" t="s" s="38">
        <v>230</v>
      </c>
      <c r="F234" t="s" s="40">
        <v>11388</v>
      </c>
    </row>
    <row r="235" ht="13.7" customHeight="1">
      <c r="A235" s="36"/>
      <c r="B235" t="s" s="37">
        <v>11391</v>
      </c>
      <c r="C235" t="s" s="38">
        <v>11392</v>
      </c>
      <c r="D235" s="39"/>
      <c r="E235" t="s" s="38">
        <v>230</v>
      </c>
      <c r="F235" t="s" s="40">
        <v>11393</v>
      </c>
    </row>
    <row r="236" ht="13.7" customHeight="1">
      <c r="A236" s="36"/>
      <c r="B236" t="s" s="37">
        <v>11394</v>
      </c>
      <c r="C236" t="s" s="38">
        <v>11395</v>
      </c>
      <c r="D236" s="39"/>
      <c r="E236" t="s" s="38">
        <v>230</v>
      </c>
      <c r="F236" t="s" s="40">
        <v>2614</v>
      </c>
    </row>
    <row r="237" ht="13.7" customHeight="1">
      <c r="A237" s="36"/>
      <c r="B237" t="s" s="37">
        <v>11396</v>
      </c>
      <c r="C237" t="s" s="38">
        <v>11397</v>
      </c>
      <c r="D237" s="39"/>
      <c r="E237" t="s" s="38">
        <v>230</v>
      </c>
      <c r="F237" t="s" s="40">
        <v>11398</v>
      </c>
    </row>
    <row r="238" ht="13.7" customHeight="1">
      <c r="A238" s="36"/>
      <c r="B238" t="s" s="37">
        <v>11399</v>
      </c>
      <c r="C238" t="s" s="38">
        <v>11400</v>
      </c>
      <c r="D238" s="39"/>
      <c r="E238" t="s" s="38">
        <v>230</v>
      </c>
      <c r="F238" t="s" s="40">
        <v>2614</v>
      </c>
    </row>
    <row r="239" ht="13.7" customHeight="1">
      <c r="A239" s="36"/>
      <c r="B239" t="s" s="37">
        <v>11401</v>
      </c>
      <c r="C239" t="s" s="38">
        <v>11402</v>
      </c>
      <c r="D239" s="39"/>
      <c r="E239" t="s" s="38">
        <v>230</v>
      </c>
      <c r="F239" t="s" s="40">
        <v>11403</v>
      </c>
    </row>
    <row r="240" ht="13.7" customHeight="1">
      <c r="A240" s="36"/>
      <c r="B240" t="s" s="37">
        <v>11404</v>
      </c>
      <c r="C240" t="s" s="38">
        <v>11405</v>
      </c>
      <c r="D240" t="s" s="38">
        <v>11406</v>
      </c>
      <c r="E240" t="s" s="38">
        <v>230</v>
      </c>
      <c r="F240" t="s" s="40">
        <v>5253</v>
      </c>
    </row>
    <row r="241" ht="13.7" customHeight="1">
      <c r="A241" s="36"/>
      <c r="B241" t="s" s="37">
        <v>11407</v>
      </c>
      <c r="C241" t="s" s="38">
        <v>11408</v>
      </c>
      <c r="D241" s="39"/>
      <c r="E241" t="s" s="38">
        <v>230</v>
      </c>
      <c r="F241" t="s" s="40">
        <v>11409</v>
      </c>
    </row>
    <row r="242" ht="13.7" customHeight="1">
      <c r="A242" s="36"/>
      <c r="B242" t="s" s="37">
        <v>11410</v>
      </c>
      <c r="C242" t="s" s="38">
        <v>11411</v>
      </c>
      <c r="D242" s="39"/>
      <c r="E242" t="s" s="38">
        <v>230</v>
      </c>
      <c r="F242" t="s" s="40">
        <v>11412</v>
      </c>
    </row>
    <row r="243" ht="13.7" customHeight="1">
      <c r="A243" s="36"/>
      <c r="B243" t="s" s="37">
        <v>11413</v>
      </c>
      <c r="C243" t="s" s="38">
        <v>11414</v>
      </c>
      <c r="D243" s="39"/>
      <c r="E243" t="s" s="38">
        <v>230</v>
      </c>
      <c r="F243" t="s" s="40">
        <v>11415</v>
      </c>
    </row>
    <row r="244" ht="13.7" customHeight="1">
      <c r="A244" s="36"/>
      <c r="B244" t="s" s="37">
        <v>11416</v>
      </c>
      <c r="C244" t="s" s="38">
        <v>11417</v>
      </c>
      <c r="D244" s="39"/>
      <c r="E244" t="s" s="38">
        <v>230</v>
      </c>
      <c r="F244" t="s" s="40">
        <v>11418</v>
      </c>
    </row>
    <row r="245" ht="13.7" customHeight="1">
      <c r="A245" s="36"/>
      <c r="B245" t="s" s="37">
        <v>11419</v>
      </c>
      <c r="C245" t="s" s="38">
        <v>11420</v>
      </c>
      <c r="D245" s="39"/>
      <c r="E245" t="s" s="38">
        <v>230</v>
      </c>
      <c r="F245" t="s" s="40">
        <v>11421</v>
      </c>
    </row>
    <row r="246" ht="13.7" customHeight="1">
      <c r="A246" s="36"/>
      <c r="B246" t="s" s="37">
        <v>11422</v>
      </c>
      <c r="C246" t="s" s="38">
        <v>11423</v>
      </c>
      <c r="D246" s="39"/>
      <c r="E246" t="s" s="38">
        <v>230</v>
      </c>
      <c r="F246" t="s" s="40">
        <v>11424</v>
      </c>
    </row>
    <row r="247" ht="13.7" customHeight="1">
      <c r="A247" s="36"/>
      <c r="B247" t="s" s="37">
        <v>11425</v>
      </c>
      <c r="C247" t="s" s="38">
        <v>11426</v>
      </c>
      <c r="D247" s="39"/>
      <c r="E247" t="s" s="38">
        <v>230</v>
      </c>
      <c r="F247" t="s" s="40">
        <v>11427</v>
      </c>
    </row>
    <row r="248" ht="13.7" customHeight="1">
      <c r="A248" s="36"/>
      <c r="B248" t="s" s="37">
        <v>11428</v>
      </c>
      <c r="C248" t="s" s="38">
        <v>11429</v>
      </c>
      <c r="D248" s="39"/>
      <c r="E248" t="s" s="38">
        <v>230</v>
      </c>
      <c r="F248" t="s" s="40">
        <v>11430</v>
      </c>
    </row>
    <row r="249" ht="13.7" customHeight="1">
      <c r="A249" s="36"/>
      <c r="B249" t="s" s="37">
        <v>11431</v>
      </c>
      <c r="C249" t="s" s="38">
        <v>11432</v>
      </c>
      <c r="D249" s="39"/>
      <c r="E249" t="s" s="38">
        <v>230</v>
      </c>
      <c r="F249" t="s" s="40">
        <v>11433</v>
      </c>
    </row>
    <row r="250" ht="13.7" customHeight="1">
      <c r="A250" s="36"/>
      <c r="B250" t="s" s="37">
        <v>11434</v>
      </c>
      <c r="C250" t="s" s="38">
        <v>11435</v>
      </c>
      <c r="D250" s="39"/>
      <c r="E250" t="s" s="38">
        <v>230</v>
      </c>
      <c r="F250" t="s" s="40">
        <v>691</v>
      </c>
    </row>
    <row r="251" ht="13.7" customHeight="1">
      <c r="A251" s="36"/>
      <c r="B251" t="s" s="37">
        <v>11436</v>
      </c>
      <c r="C251" t="s" s="38">
        <v>11437</v>
      </c>
      <c r="D251" s="39"/>
      <c r="E251" t="s" s="38">
        <v>230</v>
      </c>
      <c r="F251" t="s" s="40">
        <v>3625</v>
      </c>
    </row>
    <row r="252" ht="13.7" customHeight="1">
      <c r="A252" s="36"/>
      <c r="B252" t="s" s="37">
        <v>11438</v>
      </c>
      <c r="C252" t="s" s="38">
        <v>11439</v>
      </c>
      <c r="D252" s="39"/>
      <c r="E252" t="s" s="38">
        <v>230</v>
      </c>
      <c r="F252" t="s" s="40">
        <v>11427</v>
      </c>
    </row>
    <row r="253" ht="13.7" customHeight="1">
      <c r="A253" s="36"/>
      <c r="B253" t="s" s="37">
        <v>11440</v>
      </c>
      <c r="C253" t="s" s="38">
        <v>11441</v>
      </c>
      <c r="D253" s="39"/>
      <c r="E253" t="s" s="38">
        <v>230</v>
      </c>
      <c r="F253" t="s" s="40">
        <v>11442</v>
      </c>
    </row>
    <row r="254" ht="13.7" customHeight="1">
      <c r="A254" s="36"/>
      <c r="B254" t="s" s="37">
        <v>11443</v>
      </c>
      <c r="C254" t="s" s="38">
        <v>11444</v>
      </c>
      <c r="D254" s="39"/>
      <c r="E254" t="s" s="38">
        <v>230</v>
      </c>
      <c r="F254" t="s" s="40">
        <v>11445</v>
      </c>
    </row>
    <row r="255" ht="13.7" customHeight="1">
      <c r="A255" s="36"/>
      <c r="B255" t="s" s="37">
        <v>11446</v>
      </c>
      <c r="C255" t="s" s="38">
        <v>11447</v>
      </c>
      <c r="D255" s="39"/>
      <c r="E255" t="s" s="38">
        <v>230</v>
      </c>
      <c r="F255" t="s" s="40">
        <v>6989</v>
      </c>
    </row>
    <row r="256" ht="13.7" customHeight="1">
      <c r="A256" s="36"/>
      <c r="B256" t="s" s="37">
        <v>11448</v>
      </c>
      <c r="C256" t="s" s="38">
        <v>11449</v>
      </c>
      <c r="D256" s="39"/>
      <c r="E256" t="s" s="38">
        <v>230</v>
      </c>
      <c r="F256" t="s" s="40">
        <v>3413</v>
      </c>
    </row>
    <row r="257" ht="13.7" customHeight="1">
      <c r="A257" s="36"/>
      <c r="B257" t="s" s="37">
        <v>11450</v>
      </c>
      <c r="C257" t="s" s="38">
        <v>11451</v>
      </c>
      <c r="D257" s="39"/>
      <c r="E257" t="s" s="38">
        <v>230</v>
      </c>
      <c r="F257" t="s" s="40">
        <v>11452</v>
      </c>
    </row>
    <row r="258" ht="13.7" customHeight="1">
      <c r="A258" s="36"/>
      <c r="B258" t="s" s="37">
        <v>11453</v>
      </c>
      <c r="C258" t="s" s="38">
        <v>11454</v>
      </c>
      <c r="D258" s="39"/>
      <c r="E258" t="s" s="38">
        <v>230</v>
      </c>
      <c r="F258" t="s" s="40">
        <v>11455</v>
      </c>
    </row>
    <row r="259" ht="13.7" customHeight="1">
      <c r="A259" s="36"/>
      <c r="B259" t="s" s="37">
        <v>11456</v>
      </c>
      <c r="C259" t="s" s="38">
        <v>11457</v>
      </c>
      <c r="D259" s="39"/>
      <c r="E259" t="s" s="38">
        <v>230</v>
      </c>
      <c r="F259" t="s" s="40">
        <v>1421</v>
      </c>
    </row>
    <row r="260" ht="13.7" customHeight="1">
      <c r="A260" s="36"/>
      <c r="B260" t="s" s="37">
        <v>11458</v>
      </c>
      <c r="C260" t="s" s="38">
        <v>11459</v>
      </c>
      <c r="D260" s="39"/>
      <c r="E260" t="s" s="38">
        <v>230</v>
      </c>
      <c r="F260" t="s" s="40">
        <v>1254</v>
      </c>
    </row>
    <row r="261" ht="13.7" customHeight="1">
      <c r="A261" s="36"/>
      <c r="B261" t="s" s="37">
        <v>11460</v>
      </c>
      <c r="C261" t="s" s="38">
        <v>11461</v>
      </c>
      <c r="D261" s="39"/>
      <c r="E261" t="s" s="38">
        <v>230</v>
      </c>
      <c r="F261" t="s" s="40">
        <v>7664</v>
      </c>
    </row>
    <row r="262" ht="13.7" customHeight="1">
      <c r="A262" s="36"/>
      <c r="B262" t="s" s="37">
        <v>11462</v>
      </c>
      <c r="C262" t="s" s="38">
        <v>11463</v>
      </c>
      <c r="D262" s="39"/>
      <c r="E262" t="s" s="38">
        <v>230</v>
      </c>
      <c r="F262" t="s" s="40">
        <v>9894</v>
      </c>
    </row>
    <row r="263" ht="13.7" customHeight="1">
      <c r="A263" s="36"/>
      <c r="B263" t="s" s="37">
        <v>11464</v>
      </c>
      <c r="C263" t="s" s="38">
        <v>11465</v>
      </c>
      <c r="D263" s="39"/>
      <c r="E263" t="s" s="38">
        <v>230</v>
      </c>
      <c r="F263" t="s" s="40">
        <v>908</v>
      </c>
    </row>
    <row r="264" ht="13.7" customHeight="1">
      <c r="A264" s="36"/>
      <c r="B264" t="s" s="37">
        <v>11466</v>
      </c>
      <c r="C264" t="s" s="38">
        <v>11467</v>
      </c>
      <c r="D264" s="39"/>
      <c r="E264" t="s" s="38">
        <v>230</v>
      </c>
      <c r="F264" t="s" s="40">
        <v>5810</v>
      </c>
    </row>
    <row r="265" ht="13.7" customHeight="1">
      <c r="A265" s="36"/>
      <c r="B265" t="s" s="37">
        <v>11468</v>
      </c>
      <c r="C265" t="s" s="38">
        <v>11469</v>
      </c>
      <c r="D265" t="s" s="38">
        <v>11470</v>
      </c>
      <c r="E265" t="s" s="38">
        <v>230</v>
      </c>
      <c r="F265" t="s" s="40">
        <v>4523</v>
      </c>
    </row>
    <row r="266" ht="13.7" customHeight="1">
      <c r="A266" s="36"/>
      <c r="B266" t="s" s="37">
        <v>11471</v>
      </c>
      <c r="C266" t="s" s="38">
        <v>11472</v>
      </c>
      <c r="D266" s="39"/>
      <c r="E266" t="s" s="38">
        <v>230</v>
      </c>
      <c r="F266" t="s" s="40">
        <v>11473</v>
      </c>
    </row>
    <row r="267" ht="13.7" customHeight="1">
      <c r="A267" s="36"/>
      <c r="B267" t="s" s="37">
        <v>11474</v>
      </c>
      <c r="C267" t="s" s="38">
        <v>11475</v>
      </c>
      <c r="D267" s="39"/>
      <c r="E267" t="s" s="38">
        <v>230</v>
      </c>
      <c r="F267" t="s" s="40">
        <v>5841</v>
      </c>
    </row>
    <row r="268" ht="13.7" customHeight="1">
      <c r="A268" s="36"/>
      <c r="B268" t="s" s="37">
        <v>11476</v>
      </c>
      <c r="C268" t="s" s="38">
        <v>11477</v>
      </c>
      <c r="D268" s="39"/>
      <c r="E268" t="s" s="38">
        <v>230</v>
      </c>
      <c r="F268" t="s" s="40">
        <v>11478</v>
      </c>
    </row>
    <row r="269" ht="13.7" customHeight="1">
      <c r="A269" s="36"/>
      <c r="B269" t="s" s="37">
        <v>11479</v>
      </c>
      <c r="C269" t="s" s="38">
        <v>11480</v>
      </c>
      <c r="D269" s="39"/>
      <c r="E269" t="s" s="38">
        <v>230</v>
      </c>
      <c r="F269" t="s" s="40">
        <v>1372</v>
      </c>
    </row>
    <row r="270" ht="13.7" customHeight="1">
      <c r="A270" s="36"/>
      <c r="B270" t="s" s="37">
        <v>11481</v>
      </c>
      <c r="C270" t="s" s="38">
        <v>11482</v>
      </c>
      <c r="D270" s="39"/>
      <c r="E270" t="s" s="38">
        <v>230</v>
      </c>
      <c r="F270" t="s" s="40">
        <v>2614</v>
      </c>
    </row>
    <row r="271" ht="13.7" customHeight="1">
      <c r="A271" s="36"/>
      <c r="B271" t="s" s="37">
        <v>11483</v>
      </c>
      <c r="C271" t="s" s="38">
        <v>11484</v>
      </c>
      <c r="D271" s="39"/>
      <c r="E271" t="s" s="38">
        <v>230</v>
      </c>
      <c r="F271" t="s" s="40">
        <v>7203</v>
      </c>
    </row>
    <row r="272" ht="13.7" customHeight="1">
      <c r="A272" s="36"/>
      <c r="B272" t="s" s="37">
        <v>11485</v>
      </c>
      <c r="C272" t="s" s="38">
        <v>11486</v>
      </c>
      <c r="D272" t="s" s="38">
        <v>11487</v>
      </c>
      <c r="E272" t="s" s="38">
        <v>230</v>
      </c>
      <c r="F272" t="s" s="40">
        <v>11488</v>
      </c>
    </row>
    <row r="273" ht="13.7" customHeight="1">
      <c r="A273" s="36"/>
      <c r="B273" t="s" s="37">
        <v>11489</v>
      </c>
      <c r="C273" t="s" s="38">
        <v>11490</v>
      </c>
      <c r="D273" s="39"/>
      <c r="E273" t="s" s="38">
        <v>230</v>
      </c>
      <c r="F273" t="s" s="40">
        <v>11491</v>
      </c>
    </row>
    <row r="274" ht="13.7" customHeight="1">
      <c r="A274" s="36"/>
      <c r="B274" t="s" s="37">
        <v>11492</v>
      </c>
      <c r="C274" t="s" s="38">
        <v>11493</v>
      </c>
      <c r="D274" s="39"/>
      <c r="E274" t="s" s="38">
        <v>230</v>
      </c>
      <c r="F274" t="s" s="40">
        <v>7276</v>
      </c>
    </row>
    <row r="275" ht="13.7" customHeight="1">
      <c r="A275" s="36"/>
      <c r="B275" t="s" s="37">
        <v>11494</v>
      </c>
      <c r="C275" t="s" s="38">
        <v>11495</v>
      </c>
      <c r="D275" s="39"/>
      <c r="E275" t="s" s="38">
        <v>230</v>
      </c>
      <c r="F275" t="s" s="40">
        <v>11496</v>
      </c>
    </row>
    <row r="276" ht="13.7" customHeight="1">
      <c r="A276" s="36"/>
      <c r="B276" t="s" s="37">
        <v>11497</v>
      </c>
      <c r="C276" t="s" s="38">
        <v>11498</v>
      </c>
      <c r="D276" s="39"/>
      <c r="E276" t="s" s="38">
        <v>230</v>
      </c>
      <c r="F276" t="s" s="40">
        <v>11499</v>
      </c>
    </row>
    <row r="277" ht="13.7" customHeight="1">
      <c r="A277" s="36"/>
      <c r="B277" t="s" s="37">
        <v>11500</v>
      </c>
      <c r="C277" t="s" s="38">
        <v>11501</v>
      </c>
      <c r="D277" s="39"/>
      <c r="E277" t="s" s="38">
        <v>230</v>
      </c>
      <c r="F277" t="s" s="40">
        <v>6984</v>
      </c>
    </row>
    <row r="278" ht="13.7" customHeight="1">
      <c r="A278" s="36"/>
      <c r="B278" t="s" s="37">
        <v>11502</v>
      </c>
      <c r="C278" t="s" s="38">
        <v>11503</v>
      </c>
      <c r="D278" s="39"/>
      <c r="E278" t="s" s="38">
        <v>230</v>
      </c>
      <c r="F278" t="s" s="40">
        <v>1478</v>
      </c>
    </row>
    <row r="279" ht="13.7" customHeight="1">
      <c r="A279" s="36"/>
      <c r="B279" t="s" s="37">
        <v>11504</v>
      </c>
      <c r="C279" t="s" s="38">
        <v>11505</v>
      </c>
      <c r="D279" s="39"/>
      <c r="E279" t="s" s="38">
        <v>230</v>
      </c>
      <c r="F279" t="s" s="40">
        <v>2481</v>
      </c>
    </row>
    <row r="280" ht="13.7" customHeight="1">
      <c r="A280" s="36"/>
      <c r="B280" t="s" s="37">
        <v>11506</v>
      </c>
      <c r="C280" t="s" s="38">
        <v>11507</v>
      </c>
      <c r="D280" t="s" s="38">
        <v>11508</v>
      </c>
      <c r="E280" t="s" s="38">
        <v>230</v>
      </c>
      <c r="F280" t="s" s="40">
        <v>11509</v>
      </c>
    </row>
    <row r="281" ht="13.7" customHeight="1">
      <c r="A281" s="36"/>
      <c r="B281" t="s" s="37">
        <v>11510</v>
      </c>
      <c r="C281" t="s" s="38">
        <v>11511</v>
      </c>
      <c r="D281" s="39"/>
      <c r="E281" t="s" s="38">
        <v>230</v>
      </c>
      <c r="F281" t="s" s="40">
        <v>11512</v>
      </c>
    </row>
    <row r="282" ht="13.7" customHeight="1">
      <c r="A282" s="36"/>
      <c r="B282" t="s" s="37">
        <v>11513</v>
      </c>
      <c r="C282" t="s" s="38">
        <v>11514</v>
      </c>
      <c r="D282" s="39"/>
      <c r="E282" t="s" s="38">
        <v>230</v>
      </c>
      <c r="F282" t="s" s="40">
        <v>8484</v>
      </c>
    </row>
    <row r="283" ht="13.7" customHeight="1">
      <c r="A283" s="36"/>
      <c r="B283" t="s" s="37">
        <v>11515</v>
      </c>
      <c r="C283" t="s" s="38">
        <v>11516</v>
      </c>
      <c r="D283" s="39"/>
      <c r="E283" t="s" s="38">
        <v>230</v>
      </c>
      <c r="F283" t="s" s="40">
        <v>9438</v>
      </c>
    </row>
    <row r="284" ht="13.7" customHeight="1">
      <c r="A284" s="36"/>
      <c r="B284" t="s" s="37">
        <v>11517</v>
      </c>
      <c r="C284" t="s" s="38">
        <v>11518</v>
      </c>
      <c r="D284" t="s" s="38">
        <v>11519</v>
      </c>
      <c r="E284" t="s" s="38">
        <v>230</v>
      </c>
      <c r="F284" t="s" s="40">
        <v>2296</v>
      </c>
    </row>
    <row r="285" ht="13.7" customHeight="1">
      <c r="A285" s="36"/>
      <c r="B285" t="s" s="37">
        <v>11520</v>
      </c>
      <c r="C285" t="s" s="38">
        <v>11521</v>
      </c>
      <c r="D285" s="39"/>
      <c r="E285" t="s" s="38">
        <v>230</v>
      </c>
      <c r="F285" t="s" s="40">
        <v>11522</v>
      </c>
    </row>
    <row r="286" ht="13.7" customHeight="1">
      <c r="A286" s="36"/>
      <c r="B286" t="s" s="37">
        <v>11523</v>
      </c>
      <c r="C286" t="s" s="38">
        <v>11524</v>
      </c>
      <c r="D286" t="s" s="38">
        <v>11525</v>
      </c>
      <c r="E286" t="s" s="38">
        <v>230</v>
      </c>
      <c r="F286" t="s" s="40">
        <v>11526</v>
      </c>
    </row>
    <row r="287" ht="13.7" customHeight="1">
      <c r="A287" s="36"/>
      <c r="B287" t="s" s="37">
        <v>11527</v>
      </c>
      <c r="C287" t="s" s="38">
        <v>11528</v>
      </c>
      <c r="D287" s="39"/>
      <c r="E287" t="s" s="38">
        <v>230</v>
      </c>
      <c r="F287" t="s" s="40">
        <v>11529</v>
      </c>
    </row>
    <row r="288" ht="13.7" customHeight="1">
      <c r="A288" s="36"/>
      <c r="B288" t="s" s="37">
        <v>11530</v>
      </c>
      <c r="C288" t="s" s="38">
        <v>11531</v>
      </c>
      <c r="D288" s="39"/>
      <c r="E288" t="s" s="38">
        <v>230</v>
      </c>
      <c r="F288" t="s" s="40">
        <v>7419</v>
      </c>
    </row>
    <row r="289" ht="13.7" customHeight="1">
      <c r="A289" s="36"/>
      <c r="B289" t="s" s="37">
        <v>11532</v>
      </c>
      <c r="C289" t="s" s="38">
        <v>11533</v>
      </c>
      <c r="D289" s="39"/>
      <c r="E289" t="s" s="38">
        <v>230</v>
      </c>
      <c r="F289" t="s" s="40">
        <v>11534</v>
      </c>
    </row>
    <row r="290" ht="13.7" customHeight="1">
      <c r="A290" s="36"/>
      <c r="B290" t="s" s="37">
        <v>11535</v>
      </c>
      <c r="C290" t="s" s="38">
        <v>11536</v>
      </c>
      <c r="D290" s="39"/>
      <c r="E290" t="s" s="38">
        <v>230</v>
      </c>
      <c r="F290" t="s" s="40">
        <v>11534</v>
      </c>
    </row>
    <row r="291" ht="13.7" customHeight="1">
      <c r="A291" s="36"/>
      <c r="B291" t="s" s="37">
        <v>11537</v>
      </c>
      <c r="C291" t="s" s="38">
        <v>11538</v>
      </c>
      <c r="D291" s="39"/>
      <c r="E291" t="s" s="38">
        <v>230</v>
      </c>
      <c r="F291" t="s" s="40">
        <v>2614</v>
      </c>
    </row>
    <row r="292" ht="13.7" customHeight="1">
      <c r="A292" s="36"/>
      <c r="B292" t="s" s="37">
        <v>11539</v>
      </c>
      <c r="C292" t="s" s="38">
        <v>11540</v>
      </c>
      <c r="D292" s="39"/>
      <c r="E292" t="s" s="38">
        <v>230</v>
      </c>
      <c r="F292" t="s" s="40">
        <v>11541</v>
      </c>
    </row>
    <row r="293" ht="13.7" customHeight="1">
      <c r="A293" s="36"/>
      <c r="B293" t="s" s="37">
        <v>11542</v>
      </c>
      <c r="C293" t="s" s="38">
        <v>11543</v>
      </c>
      <c r="D293" s="39"/>
      <c r="E293" t="s" s="38">
        <v>230</v>
      </c>
      <c r="F293" t="s" s="40">
        <v>11544</v>
      </c>
    </row>
    <row r="294" ht="13.7" customHeight="1">
      <c r="A294" s="36"/>
      <c r="B294" t="s" s="37">
        <v>11545</v>
      </c>
      <c r="C294" t="s" s="38">
        <v>11546</v>
      </c>
      <c r="D294" s="39"/>
      <c r="E294" t="s" s="38">
        <v>230</v>
      </c>
      <c r="F294" t="s" s="40">
        <v>2614</v>
      </c>
    </row>
    <row r="295" ht="13.7" customHeight="1">
      <c r="A295" s="36"/>
      <c r="B295" t="s" s="37">
        <v>11547</v>
      </c>
      <c r="C295" t="s" s="38">
        <v>11548</v>
      </c>
      <c r="D295" s="39"/>
      <c r="E295" t="s" s="38">
        <v>230</v>
      </c>
      <c r="F295" t="s" s="40">
        <v>11549</v>
      </c>
    </row>
    <row r="296" ht="13.7" customHeight="1">
      <c r="A296" s="36"/>
      <c r="B296" t="s" s="37">
        <v>11550</v>
      </c>
      <c r="C296" t="s" s="38">
        <v>11551</v>
      </c>
      <c r="D296" s="39"/>
      <c r="E296" t="s" s="38">
        <v>230</v>
      </c>
      <c r="F296" t="s" s="40">
        <v>11552</v>
      </c>
    </row>
    <row r="297" ht="13.7" customHeight="1">
      <c r="A297" s="36"/>
      <c r="B297" t="s" s="37">
        <v>11553</v>
      </c>
      <c r="C297" t="s" s="38">
        <v>11554</v>
      </c>
      <c r="D297" t="s" s="38">
        <v>9952</v>
      </c>
      <c r="E297" t="s" s="38">
        <v>230</v>
      </c>
      <c r="F297" t="s" s="40">
        <v>2875</v>
      </c>
    </row>
    <row r="298" ht="13.7" customHeight="1">
      <c r="A298" s="36"/>
      <c r="B298" t="s" s="37">
        <v>11555</v>
      </c>
      <c r="C298" t="s" s="38">
        <v>11556</v>
      </c>
      <c r="D298" t="s" s="38">
        <v>9952</v>
      </c>
      <c r="E298" t="s" s="38">
        <v>230</v>
      </c>
      <c r="F298" t="s" s="40">
        <v>2875</v>
      </c>
    </row>
    <row r="299" ht="13.7" customHeight="1">
      <c r="A299" s="36"/>
      <c r="B299" t="s" s="37">
        <v>11557</v>
      </c>
      <c r="C299" t="s" s="38">
        <v>11558</v>
      </c>
      <c r="D299" s="39"/>
      <c r="E299" t="s" s="38">
        <v>230</v>
      </c>
      <c r="F299" t="s" s="40">
        <v>2875</v>
      </c>
    </row>
    <row r="300" ht="13.7" customHeight="1">
      <c r="A300" s="36"/>
      <c r="B300" t="s" s="37">
        <v>11559</v>
      </c>
      <c r="C300" t="s" s="38">
        <v>11560</v>
      </c>
      <c r="D300" t="s" s="38">
        <v>11561</v>
      </c>
      <c r="E300" t="s" s="38">
        <v>230</v>
      </c>
      <c r="F300" t="s" s="40">
        <v>11562</v>
      </c>
    </row>
    <row r="301" ht="13.7" customHeight="1">
      <c r="A301" s="36"/>
      <c r="B301" t="s" s="37">
        <v>11563</v>
      </c>
      <c r="C301" t="s" s="38">
        <v>11564</v>
      </c>
      <c r="D301" s="39"/>
      <c r="E301" t="s" s="38">
        <v>230</v>
      </c>
      <c r="F301" t="s" s="40">
        <v>2614</v>
      </c>
    </row>
    <row r="302" ht="13.7" customHeight="1">
      <c r="A302" s="36"/>
      <c r="B302" t="s" s="37">
        <v>11565</v>
      </c>
      <c r="C302" t="s" s="38">
        <v>11566</v>
      </c>
      <c r="D302" s="39"/>
      <c r="E302" t="s" s="38">
        <v>230</v>
      </c>
      <c r="F302" t="s" s="40">
        <v>11567</v>
      </c>
    </row>
    <row r="303" ht="13.7" customHeight="1">
      <c r="A303" s="36"/>
      <c r="B303" t="s" s="37">
        <v>11568</v>
      </c>
      <c r="C303" t="s" s="38">
        <v>11569</v>
      </c>
      <c r="D303" s="39"/>
      <c r="E303" t="s" s="38">
        <v>230</v>
      </c>
      <c r="F303" t="s" s="40">
        <v>11570</v>
      </c>
    </row>
    <row r="304" ht="13.7" customHeight="1">
      <c r="A304" s="36"/>
      <c r="B304" t="s" s="37">
        <v>11571</v>
      </c>
      <c r="C304" t="s" s="38">
        <v>11572</v>
      </c>
      <c r="D304" s="39"/>
      <c r="E304" t="s" s="38">
        <v>230</v>
      </c>
      <c r="F304" t="s" s="40">
        <v>11573</v>
      </c>
    </row>
    <row r="305" ht="13.7" customHeight="1">
      <c r="A305" s="36"/>
      <c r="B305" t="s" s="37">
        <v>11574</v>
      </c>
      <c r="C305" t="s" s="38">
        <v>11575</v>
      </c>
      <c r="D305" s="39"/>
      <c r="E305" t="s" s="38">
        <v>230</v>
      </c>
      <c r="F305" t="s" s="40">
        <v>11576</v>
      </c>
    </row>
    <row r="306" ht="13.7" customHeight="1">
      <c r="A306" s="36"/>
      <c r="B306" t="s" s="37">
        <v>11577</v>
      </c>
      <c r="C306" t="s" s="38">
        <v>11578</v>
      </c>
      <c r="D306" s="39"/>
      <c r="E306" t="s" s="38">
        <v>230</v>
      </c>
      <c r="F306" t="s" s="40">
        <v>11579</v>
      </c>
    </row>
    <row r="307" ht="13.7" customHeight="1">
      <c r="A307" s="36"/>
      <c r="B307" t="s" s="37">
        <v>11580</v>
      </c>
      <c r="C307" t="s" s="38">
        <v>11581</v>
      </c>
      <c r="D307" s="39"/>
      <c r="E307" t="s" s="38">
        <v>230</v>
      </c>
      <c r="F307" t="s" s="40">
        <v>2614</v>
      </c>
    </row>
    <row r="308" ht="13.7" customHeight="1">
      <c r="A308" s="36"/>
      <c r="B308" t="s" s="37">
        <v>11582</v>
      </c>
      <c r="C308" t="s" s="38">
        <v>11583</v>
      </c>
      <c r="D308" s="39"/>
      <c r="E308" t="s" s="38">
        <v>230</v>
      </c>
      <c r="F308" t="s" s="40">
        <v>11584</v>
      </c>
    </row>
    <row r="309" ht="13.7" customHeight="1">
      <c r="A309" s="36"/>
      <c r="B309" t="s" s="37">
        <v>11585</v>
      </c>
      <c r="C309" t="s" s="38">
        <v>11586</v>
      </c>
      <c r="D309" s="39"/>
      <c r="E309" t="s" s="38">
        <v>230</v>
      </c>
      <c r="F309" t="s" s="40">
        <v>11587</v>
      </c>
    </row>
    <row r="310" ht="13.7" customHeight="1">
      <c r="A310" s="36"/>
      <c r="B310" t="s" s="37">
        <v>11588</v>
      </c>
      <c r="C310" t="s" s="38">
        <v>11589</v>
      </c>
      <c r="D310" s="39"/>
      <c r="E310" t="s" s="38">
        <v>230</v>
      </c>
      <c r="F310" t="s" s="40">
        <v>11590</v>
      </c>
    </row>
    <row r="311" ht="13.7" customHeight="1">
      <c r="A311" s="36"/>
      <c r="B311" t="s" s="37">
        <v>11591</v>
      </c>
      <c r="C311" t="s" s="38">
        <v>11592</v>
      </c>
      <c r="D311" s="39"/>
      <c r="E311" t="s" s="38">
        <v>230</v>
      </c>
      <c r="F311" t="s" s="40">
        <v>11593</v>
      </c>
    </row>
    <row r="312" ht="13.7" customHeight="1">
      <c r="A312" s="36"/>
      <c r="B312" t="s" s="37">
        <v>11594</v>
      </c>
      <c r="C312" t="s" s="38">
        <v>11595</v>
      </c>
      <c r="D312" s="39"/>
      <c r="E312" t="s" s="38">
        <v>230</v>
      </c>
      <c r="F312" t="s" s="40">
        <v>11596</v>
      </c>
    </row>
    <row r="313" ht="13.7" customHeight="1">
      <c r="A313" s="36"/>
      <c r="B313" t="s" s="37">
        <v>11597</v>
      </c>
      <c r="C313" t="s" s="38">
        <v>11598</v>
      </c>
      <c r="D313" s="39"/>
      <c r="E313" t="s" s="38">
        <v>230</v>
      </c>
      <c r="F313" t="s" s="40">
        <v>11599</v>
      </c>
    </row>
    <row r="314" ht="13.7" customHeight="1">
      <c r="A314" s="36"/>
      <c r="B314" t="s" s="37">
        <v>11600</v>
      </c>
      <c r="C314" t="s" s="38">
        <v>11601</v>
      </c>
      <c r="D314" s="39"/>
      <c r="E314" t="s" s="38">
        <v>230</v>
      </c>
      <c r="F314" t="s" s="40">
        <v>11602</v>
      </c>
    </row>
    <row r="315" ht="13.7" customHeight="1">
      <c r="A315" s="36"/>
      <c r="B315" t="s" s="37">
        <v>11603</v>
      </c>
      <c r="C315" t="s" s="38">
        <v>11604</v>
      </c>
      <c r="D315" t="s" s="38">
        <v>7573</v>
      </c>
      <c r="E315" t="s" s="38">
        <v>230</v>
      </c>
      <c r="F315" t="s" s="40">
        <v>1369</v>
      </c>
    </row>
    <row r="316" ht="13.7" customHeight="1">
      <c r="A316" s="36"/>
      <c r="B316" t="s" s="37">
        <v>11605</v>
      </c>
      <c r="C316" t="s" s="38">
        <v>11606</v>
      </c>
      <c r="D316" s="39"/>
      <c r="E316" t="s" s="38">
        <v>230</v>
      </c>
      <c r="F316" t="s" s="40">
        <v>5901</v>
      </c>
    </row>
    <row r="317" ht="13.7" customHeight="1">
      <c r="A317" s="36"/>
      <c r="B317" t="s" s="37">
        <v>11607</v>
      </c>
      <c r="C317" t="s" s="38">
        <v>11608</v>
      </c>
      <c r="D317" s="39"/>
      <c r="E317" t="s" s="38">
        <v>230</v>
      </c>
      <c r="F317" t="s" s="40">
        <v>11609</v>
      </c>
    </row>
    <row r="318" ht="13.7" customHeight="1">
      <c r="A318" s="36"/>
      <c r="B318" t="s" s="37">
        <v>11610</v>
      </c>
      <c r="C318" t="s" s="38">
        <v>11611</v>
      </c>
      <c r="D318" t="s" s="38">
        <v>11612</v>
      </c>
      <c r="E318" t="s" s="38">
        <v>230</v>
      </c>
      <c r="F318" t="s" s="40">
        <v>11613</v>
      </c>
    </row>
    <row r="319" ht="13.7" customHeight="1">
      <c r="A319" s="36"/>
      <c r="B319" t="s" s="37">
        <v>11614</v>
      </c>
      <c r="C319" t="s" s="38">
        <v>11615</v>
      </c>
      <c r="D319" t="s" s="38">
        <v>7581</v>
      </c>
      <c r="E319" t="s" s="38">
        <v>230</v>
      </c>
      <c r="F319" t="s" s="40">
        <v>11059</v>
      </c>
    </row>
    <row r="320" ht="13.7" customHeight="1">
      <c r="A320" s="36"/>
      <c r="B320" t="s" s="37">
        <v>11616</v>
      </c>
      <c r="C320" t="s" s="38">
        <v>11617</v>
      </c>
      <c r="D320" t="s" s="38">
        <v>11618</v>
      </c>
      <c r="E320" t="s" s="38">
        <v>230</v>
      </c>
      <c r="F320" t="s" s="40">
        <v>8214</v>
      </c>
    </row>
    <row r="321" ht="13.7" customHeight="1">
      <c r="A321" s="36"/>
      <c r="B321" t="s" s="37">
        <v>11619</v>
      </c>
      <c r="C321" t="s" s="38">
        <v>11620</v>
      </c>
      <c r="D321" s="39"/>
      <c r="E321" t="s" s="38">
        <v>230</v>
      </c>
      <c r="F321" t="s" s="40">
        <v>11621</v>
      </c>
    </row>
    <row r="322" ht="13.7" customHeight="1">
      <c r="A322" s="36"/>
      <c r="B322" t="s" s="37">
        <v>11622</v>
      </c>
      <c r="C322" t="s" s="38">
        <v>11623</v>
      </c>
      <c r="D322" s="39"/>
      <c r="E322" t="s" s="38">
        <v>230</v>
      </c>
      <c r="F322" t="s" s="40">
        <v>8738</v>
      </c>
    </row>
    <row r="323" ht="13.7" customHeight="1">
      <c r="A323" s="36"/>
      <c r="B323" t="s" s="37">
        <v>11624</v>
      </c>
      <c r="C323" t="s" s="38">
        <v>11625</v>
      </c>
      <c r="D323" s="39"/>
      <c r="E323" t="s" s="38">
        <v>230</v>
      </c>
      <c r="F323" t="s" s="40">
        <v>2614</v>
      </c>
    </row>
    <row r="324" ht="13.7" customHeight="1">
      <c r="A324" s="36"/>
      <c r="B324" t="s" s="37">
        <v>11626</v>
      </c>
      <c r="C324" t="s" s="38">
        <v>11627</v>
      </c>
      <c r="D324" t="s" s="38">
        <v>11628</v>
      </c>
      <c r="E324" t="s" s="38">
        <v>230</v>
      </c>
      <c r="F324" t="s" s="40">
        <v>11629</v>
      </c>
    </row>
    <row r="325" ht="13.7" customHeight="1">
      <c r="A325" s="36"/>
      <c r="B325" t="s" s="37">
        <v>11630</v>
      </c>
      <c r="C325" t="s" s="38">
        <v>11631</v>
      </c>
      <c r="D325" s="39"/>
      <c r="E325" t="s" s="38">
        <v>230</v>
      </c>
      <c r="F325" t="s" s="40">
        <v>3586</v>
      </c>
    </row>
    <row r="326" ht="13.7" customHeight="1">
      <c r="A326" s="36"/>
      <c r="B326" t="s" s="37">
        <v>11632</v>
      </c>
      <c r="C326" t="s" s="38">
        <v>11633</v>
      </c>
      <c r="D326" s="39"/>
      <c r="E326" t="s" s="38">
        <v>230</v>
      </c>
      <c r="F326" t="s" s="40">
        <v>8657</v>
      </c>
    </row>
    <row r="327" ht="13.7" customHeight="1">
      <c r="A327" s="36"/>
      <c r="B327" t="s" s="37">
        <v>11634</v>
      </c>
      <c r="C327" t="s" s="38">
        <v>11635</v>
      </c>
      <c r="D327" s="39"/>
      <c r="E327" t="s" s="38">
        <v>230</v>
      </c>
      <c r="F327" t="s" s="40">
        <v>11636</v>
      </c>
    </row>
    <row r="328" ht="13.7" customHeight="1">
      <c r="A328" s="36"/>
      <c r="B328" t="s" s="37">
        <v>11637</v>
      </c>
      <c r="C328" t="s" s="38">
        <v>11638</v>
      </c>
      <c r="D328" s="39"/>
      <c r="E328" t="s" s="38">
        <v>230</v>
      </c>
      <c r="F328" t="s" s="40">
        <v>857</v>
      </c>
    </row>
    <row r="329" ht="13.7" customHeight="1">
      <c r="A329" s="36"/>
      <c r="B329" t="s" s="37">
        <v>11639</v>
      </c>
      <c r="C329" t="s" s="38">
        <v>11640</v>
      </c>
      <c r="D329" t="s" s="38">
        <v>9417</v>
      </c>
      <c r="E329" t="s" s="38">
        <v>230</v>
      </c>
      <c r="F329" t="s" s="40">
        <v>2580</v>
      </c>
    </row>
    <row r="330" ht="13.7" customHeight="1">
      <c r="A330" s="36"/>
      <c r="B330" t="s" s="37">
        <v>11641</v>
      </c>
      <c r="C330" t="s" s="38">
        <v>11642</v>
      </c>
      <c r="D330" s="39"/>
      <c r="E330" t="s" s="38">
        <v>230</v>
      </c>
      <c r="F330" t="s" s="40">
        <v>11643</v>
      </c>
    </row>
    <row r="331" ht="13.7" customHeight="1">
      <c r="A331" s="36"/>
      <c r="B331" t="s" s="37">
        <v>11644</v>
      </c>
      <c r="C331" t="s" s="38">
        <v>11645</v>
      </c>
      <c r="D331" s="39"/>
      <c r="E331" t="s" s="38">
        <v>230</v>
      </c>
      <c r="F331" t="s" s="40">
        <v>10330</v>
      </c>
    </row>
    <row r="332" ht="13.7" customHeight="1">
      <c r="A332" s="36"/>
      <c r="B332" t="s" s="37">
        <v>11646</v>
      </c>
      <c r="C332" t="s" s="38">
        <v>11647</v>
      </c>
      <c r="D332" s="39"/>
      <c r="E332" t="s" s="38">
        <v>230</v>
      </c>
      <c r="F332" t="s" s="40">
        <v>2614</v>
      </c>
    </row>
    <row r="333" ht="13.7" customHeight="1">
      <c r="A333" s="36"/>
      <c r="B333" t="s" s="37">
        <v>11648</v>
      </c>
      <c r="C333" t="s" s="38">
        <v>11649</v>
      </c>
      <c r="D333" s="39"/>
      <c r="E333" t="s" s="38">
        <v>230</v>
      </c>
      <c r="F333" t="s" s="40">
        <v>7276</v>
      </c>
    </row>
    <row r="334" ht="13.7" customHeight="1">
      <c r="A334" s="36"/>
      <c r="B334" t="s" s="37">
        <v>11650</v>
      </c>
      <c r="C334" t="s" s="38">
        <v>11651</v>
      </c>
      <c r="D334" s="39"/>
      <c r="E334" t="s" s="38">
        <v>230</v>
      </c>
      <c r="F334" t="s" s="40">
        <v>5289</v>
      </c>
    </row>
    <row r="335" ht="13.7" customHeight="1">
      <c r="A335" s="36"/>
      <c r="B335" t="s" s="37">
        <v>11652</v>
      </c>
      <c r="C335" t="s" s="38">
        <v>11653</v>
      </c>
      <c r="D335" s="39"/>
      <c r="E335" t="s" s="38">
        <v>230</v>
      </c>
      <c r="F335" t="s" s="40">
        <v>5284</v>
      </c>
    </row>
    <row r="336" ht="13.7" customHeight="1">
      <c r="A336" s="36"/>
      <c r="B336" t="s" s="37">
        <v>11654</v>
      </c>
      <c r="C336" t="s" s="38">
        <v>11655</v>
      </c>
      <c r="D336" s="39"/>
      <c r="E336" t="s" s="38">
        <v>230</v>
      </c>
      <c r="F336" t="s" s="40">
        <v>649</v>
      </c>
    </row>
    <row r="337" ht="13.7" customHeight="1">
      <c r="A337" s="36"/>
      <c r="B337" t="s" s="37">
        <v>11656</v>
      </c>
      <c r="C337" t="s" s="38">
        <v>11657</v>
      </c>
      <c r="D337" s="39"/>
      <c r="E337" t="s" s="38">
        <v>230</v>
      </c>
      <c r="F337" t="s" s="40">
        <v>11658</v>
      </c>
    </row>
    <row r="338" ht="13.7" customHeight="1">
      <c r="A338" s="36"/>
      <c r="B338" t="s" s="37">
        <v>11659</v>
      </c>
      <c r="C338" t="s" s="38">
        <v>11660</v>
      </c>
      <c r="D338" t="s" s="38">
        <v>9417</v>
      </c>
      <c r="E338" t="s" s="38">
        <v>230</v>
      </c>
      <c r="F338" t="s" s="40">
        <v>2643</v>
      </c>
    </row>
    <row r="339" ht="13.7" customHeight="1">
      <c r="A339" s="36"/>
      <c r="B339" t="s" s="37">
        <v>11661</v>
      </c>
      <c r="C339" t="s" s="38">
        <v>11662</v>
      </c>
      <c r="D339" t="s" s="38">
        <v>9420</v>
      </c>
      <c r="E339" t="s" s="38">
        <v>230</v>
      </c>
      <c r="F339" t="s" s="40">
        <v>11663</v>
      </c>
    </row>
    <row r="340" ht="13.7" customHeight="1">
      <c r="A340" s="36"/>
      <c r="B340" t="s" s="37">
        <v>11664</v>
      </c>
      <c r="C340" t="s" s="38">
        <v>11665</v>
      </c>
      <c r="D340" s="39"/>
      <c r="E340" t="s" s="38">
        <v>230</v>
      </c>
      <c r="F340" t="s" s="40">
        <v>8009</v>
      </c>
    </row>
    <row r="341" ht="13.7" customHeight="1">
      <c r="A341" s="36"/>
      <c r="B341" t="s" s="37">
        <v>11666</v>
      </c>
      <c r="C341" t="s" s="38">
        <v>11667</v>
      </c>
      <c r="D341" s="39"/>
      <c r="E341" t="s" s="38">
        <v>230</v>
      </c>
      <c r="F341" t="s" s="40">
        <v>11668</v>
      </c>
    </row>
    <row r="342" ht="13.7" customHeight="1">
      <c r="A342" s="36"/>
      <c r="B342" t="s" s="37">
        <v>11669</v>
      </c>
      <c r="C342" t="s" s="38">
        <v>11670</v>
      </c>
      <c r="D342" t="s" s="38">
        <v>6265</v>
      </c>
      <c r="E342" t="s" s="38">
        <v>230</v>
      </c>
      <c r="F342" t="s" s="40">
        <v>6266</v>
      </c>
    </row>
    <row r="343" ht="13.7" customHeight="1">
      <c r="A343" s="36"/>
      <c r="B343" t="s" s="37">
        <v>11671</v>
      </c>
      <c r="C343" t="s" s="38">
        <v>11672</v>
      </c>
      <c r="D343" t="s" s="38">
        <v>6265</v>
      </c>
      <c r="E343" t="s" s="38">
        <v>230</v>
      </c>
      <c r="F343" t="s" s="40">
        <v>11363</v>
      </c>
    </row>
    <row r="344" ht="13.7" customHeight="1">
      <c r="A344" s="36"/>
      <c r="B344" t="s" s="37">
        <v>11673</v>
      </c>
      <c r="C344" t="s" s="38">
        <v>11674</v>
      </c>
      <c r="D344" t="s" s="38">
        <v>11675</v>
      </c>
      <c r="E344" t="s" s="38">
        <v>230</v>
      </c>
      <c r="F344" t="s" s="40">
        <v>6970</v>
      </c>
    </row>
    <row r="345" ht="13.7" customHeight="1">
      <c r="A345" s="36"/>
      <c r="B345" t="s" s="37">
        <v>11676</v>
      </c>
      <c r="C345" t="s" s="38">
        <v>11677</v>
      </c>
      <c r="D345" s="39"/>
      <c r="E345" t="s" s="38">
        <v>230</v>
      </c>
      <c r="F345" t="s" s="40">
        <v>11678</v>
      </c>
    </row>
    <row r="346" ht="13.7" customHeight="1">
      <c r="A346" s="36"/>
      <c r="B346" t="s" s="37">
        <v>11679</v>
      </c>
      <c r="C346" t="s" s="38">
        <v>11680</v>
      </c>
      <c r="D346" t="s" s="38">
        <v>11681</v>
      </c>
      <c r="E346" t="s" s="38">
        <v>230</v>
      </c>
      <c r="F346" t="s" s="40">
        <v>11682</v>
      </c>
    </row>
    <row r="347" ht="13.7" customHeight="1">
      <c r="A347" s="36"/>
      <c r="B347" t="s" s="37">
        <v>11683</v>
      </c>
      <c r="C347" t="s" s="38">
        <v>11684</v>
      </c>
      <c r="D347" s="39"/>
      <c r="E347" t="s" s="38">
        <v>230</v>
      </c>
      <c r="F347" t="s" s="40">
        <v>2614</v>
      </c>
    </row>
    <row r="348" ht="13.7" customHeight="1">
      <c r="A348" s="36"/>
      <c r="B348" t="s" s="37">
        <v>11685</v>
      </c>
      <c r="C348" t="s" s="38">
        <v>11686</v>
      </c>
      <c r="D348" s="39"/>
      <c r="E348" t="s" s="38">
        <v>230</v>
      </c>
      <c r="F348" t="s" s="40">
        <v>11687</v>
      </c>
    </row>
    <row r="349" ht="13.7" customHeight="1">
      <c r="A349" s="36"/>
      <c r="B349" t="s" s="37">
        <v>11688</v>
      </c>
      <c r="C349" t="s" s="38">
        <v>11689</v>
      </c>
      <c r="D349" s="39"/>
      <c r="E349" t="s" s="38">
        <v>230</v>
      </c>
      <c r="F349" t="s" s="40">
        <v>11690</v>
      </c>
    </row>
    <row r="350" ht="13.7" customHeight="1">
      <c r="A350" s="36"/>
      <c r="B350" t="s" s="37">
        <v>11691</v>
      </c>
      <c r="C350" t="s" s="38">
        <v>11692</v>
      </c>
      <c r="D350" t="s" s="38">
        <v>11693</v>
      </c>
      <c r="E350" t="s" s="38">
        <v>230</v>
      </c>
      <c r="F350" t="s" s="40">
        <v>11694</v>
      </c>
    </row>
    <row r="351" ht="13.7" customHeight="1">
      <c r="A351" s="36"/>
      <c r="B351" t="s" s="37">
        <v>11695</v>
      </c>
      <c r="C351" t="s" s="38">
        <v>11696</v>
      </c>
      <c r="D351" s="39"/>
      <c r="E351" t="s" s="38">
        <v>230</v>
      </c>
      <c r="F351" t="s" s="40">
        <v>11697</v>
      </c>
    </row>
    <row r="352" ht="13.7" customHeight="1">
      <c r="A352" s="36"/>
      <c r="B352" t="s" s="37">
        <v>11698</v>
      </c>
      <c r="C352" t="s" s="38">
        <v>11699</v>
      </c>
      <c r="D352" s="39"/>
      <c r="E352" t="s" s="38">
        <v>230</v>
      </c>
      <c r="F352" t="s" s="40">
        <v>3279</v>
      </c>
    </row>
    <row r="353" ht="13.7" customHeight="1">
      <c r="A353" s="36"/>
      <c r="B353" t="s" s="37">
        <v>11700</v>
      </c>
      <c r="C353" t="s" s="38">
        <v>11701</v>
      </c>
      <c r="D353" s="39"/>
      <c r="E353" t="s" s="38">
        <v>230</v>
      </c>
      <c r="F353" t="s" s="40">
        <v>11702</v>
      </c>
    </row>
    <row r="354" ht="13.7" customHeight="1">
      <c r="A354" s="36"/>
      <c r="B354" t="s" s="37">
        <v>11703</v>
      </c>
      <c r="C354" t="s" s="38">
        <v>11704</v>
      </c>
      <c r="D354" s="39"/>
      <c r="E354" t="s" s="38">
        <v>230</v>
      </c>
      <c r="F354" t="s" s="40">
        <v>11705</v>
      </c>
    </row>
    <row r="355" ht="13.7" customHeight="1">
      <c r="A355" s="36"/>
      <c r="B355" t="s" s="37">
        <v>11706</v>
      </c>
      <c r="C355" t="s" s="38">
        <v>11707</v>
      </c>
      <c r="D355" s="39"/>
      <c r="E355" t="s" s="38">
        <v>230</v>
      </c>
      <c r="F355" t="s" s="40">
        <v>11708</v>
      </c>
    </row>
    <row r="356" ht="13.7" customHeight="1">
      <c r="A356" s="36"/>
      <c r="B356" t="s" s="37">
        <v>11709</v>
      </c>
      <c r="C356" t="s" s="38">
        <v>11710</v>
      </c>
      <c r="D356" s="39"/>
      <c r="E356" t="s" s="38">
        <v>230</v>
      </c>
      <c r="F356" t="s" s="40">
        <v>5035</v>
      </c>
    </row>
    <row r="357" ht="13.7" customHeight="1">
      <c r="A357" s="36"/>
      <c r="B357" t="s" s="37">
        <v>11711</v>
      </c>
      <c r="C357" t="s" s="38">
        <v>11712</v>
      </c>
      <c r="D357" s="39"/>
      <c r="E357" t="s" s="38">
        <v>230</v>
      </c>
      <c r="F357" t="s" s="40">
        <v>11713</v>
      </c>
    </row>
    <row r="358" ht="13.7" customHeight="1">
      <c r="A358" s="36"/>
      <c r="B358" t="s" s="37">
        <v>11714</v>
      </c>
      <c r="C358" t="s" s="38">
        <v>11715</v>
      </c>
      <c r="D358" s="39"/>
      <c r="E358" t="s" s="38">
        <v>230</v>
      </c>
      <c r="F358" t="s" s="40">
        <v>11716</v>
      </c>
    </row>
    <row r="359" ht="13.7" customHeight="1">
      <c r="A359" s="36"/>
      <c r="B359" t="s" s="37">
        <v>11717</v>
      </c>
      <c r="C359" t="s" s="38">
        <v>11718</v>
      </c>
      <c r="D359" s="39"/>
      <c r="E359" t="s" s="38">
        <v>230</v>
      </c>
      <c r="F359" t="s" s="40">
        <v>11719</v>
      </c>
    </row>
    <row r="360" ht="13.7" customHeight="1">
      <c r="A360" s="36"/>
      <c r="B360" t="s" s="37">
        <v>11720</v>
      </c>
      <c r="C360" t="s" s="38">
        <v>11721</v>
      </c>
      <c r="D360" s="39"/>
      <c r="E360" t="s" s="38">
        <v>230</v>
      </c>
      <c r="F360" t="s" s="40">
        <v>6194</v>
      </c>
    </row>
    <row r="361" ht="13.7" customHeight="1">
      <c r="A361" s="36"/>
      <c r="B361" t="s" s="37">
        <v>11722</v>
      </c>
      <c r="C361" t="s" s="38">
        <v>11723</v>
      </c>
      <c r="D361" s="39"/>
      <c r="E361" t="s" s="38">
        <v>230</v>
      </c>
      <c r="F361" t="s" s="40">
        <v>11724</v>
      </c>
    </row>
    <row r="362" ht="13.7" customHeight="1">
      <c r="A362" s="36"/>
      <c r="B362" t="s" s="37">
        <v>11725</v>
      </c>
      <c r="C362" t="s" s="38">
        <v>11726</v>
      </c>
      <c r="D362" s="39"/>
      <c r="E362" t="s" s="38">
        <v>230</v>
      </c>
      <c r="F362" t="s" s="40">
        <v>11727</v>
      </c>
    </row>
    <row r="363" ht="13.7" customHeight="1">
      <c r="A363" s="36"/>
      <c r="B363" t="s" s="37">
        <v>11728</v>
      </c>
      <c r="C363" t="s" s="38">
        <v>11729</v>
      </c>
      <c r="D363" s="39"/>
      <c r="E363" t="s" s="38">
        <v>230</v>
      </c>
      <c r="F363" t="s" s="40">
        <v>11730</v>
      </c>
    </row>
    <row r="364" ht="13.7" customHeight="1">
      <c r="A364" s="36"/>
      <c r="B364" t="s" s="37">
        <v>11731</v>
      </c>
      <c r="C364" t="s" s="38">
        <v>11732</v>
      </c>
      <c r="D364" s="39"/>
      <c r="E364" t="s" s="38">
        <v>230</v>
      </c>
      <c r="F364" t="s" s="40">
        <v>11733</v>
      </c>
    </row>
    <row r="365" ht="13.7" customHeight="1">
      <c r="A365" s="36"/>
      <c r="B365" t="s" s="37">
        <v>11734</v>
      </c>
      <c r="C365" t="s" s="38">
        <v>11735</v>
      </c>
      <c r="D365" s="39"/>
      <c r="E365" t="s" s="38">
        <v>230</v>
      </c>
      <c r="F365" t="s" s="40">
        <v>5408</v>
      </c>
    </row>
    <row r="366" ht="13.7" customHeight="1">
      <c r="A366" s="36"/>
      <c r="B366" t="s" s="37">
        <v>11736</v>
      </c>
      <c r="C366" t="s" s="38">
        <v>11737</v>
      </c>
      <c r="D366" s="39"/>
      <c r="E366" t="s" s="38">
        <v>230</v>
      </c>
      <c r="F366" t="s" s="40">
        <v>4808</v>
      </c>
    </row>
    <row r="367" ht="13.7" customHeight="1">
      <c r="A367" s="36"/>
      <c r="B367" t="s" s="37">
        <v>11738</v>
      </c>
      <c r="C367" t="s" s="38">
        <v>11739</v>
      </c>
      <c r="D367" t="s" s="38">
        <v>11740</v>
      </c>
      <c r="E367" t="s" s="38">
        <v>230</v>
      </c>
      <c r="F367" t="s" s="40">
        <v>2988</v>
      </c>
    </row>
    <row r="368" ht="13.7" customHeight="1">
      <c r="A368" s="36"/>
      <c r="B368" t="s" s="37">
        <v>11741</v>
      </c>
      <c r="C368" t="s" s="38">
        <v>11742</v>
      </c>
      <c r="D368" s="39"/>
      <c r="E368" t="s" s="38">
        <v>230</v>
      </c>
      <c r="F368" t="s" s="40">
        <v>11743</v>
      </c>
    </row>
    <row r="369" ht="13.7" customHeight="1">
      <c r="A369" s="36"/>
      <c r="B369" t="s" s="37">
        <v>11744</v>
      </c>
      <c r="C369" t="s" s="38">
        <v>11745</v>
      </c>
      <c r="D369" s="39"/>
      <c r="E369" t="s" s="38">
        <v>230</v>
      </c>
      <c r="F369" t="s" s="40">
        <v>2614</v>
      </c>
    </row>
    <row r="370" ht="13.7" customHeight="1">
      <c r="A370" s="36"/>
      <c r="B370" t="s" s="37">
        <v>11746</v>
      </c>
      <c r="C370" t="s" s="38">
        <v>11747</v>
      </c>
      <c r="D370" s="39"/>
      <c r="E370" t="s" s="38">
        <v>230</v>
      </c>
      <c r="F370" t="s" s="40">
        <v>11748</v>
      </c>
    </row>
    <row r="371" ht="13.7" customHeight="1">
      <c r="A371" s="36"/>
      <c r="B371" t="s" s="37">
        <v>11749</v>
      </c>
      <c r="C371" t="s" s="38">
        <v>11750</v>
      </c>
      <c r="D371" s="39"/>
      <c r="E371" t="s" s="38">
        <v>230</v>
      </c>
      <c r="F371" t="s" s="40">
        <v>11751</v>
      </c>
    </row>
    <row r="372" ht="13.7" customHeight="1">
      <c r="A372" s="36"/>
      <c r="B372" t="s" s="37">
        <v>11752</v>
      </c>
      <c r="C372" t="s" s="38">
        <v>11753</v>
      </c>
      <c r="D372" s="39"/>
      <c r="E372" t="s" s="38">
        <v>230</v>
      </c>
      <c r="F372" t="s" s="40">
        <v>11754</v>
      </c>
    </row>
    <row r="373" ht="13.7" customHeight="1">
      <c r="A373" s="36"/>
      <c r="B373" t="s" s="37">
        <v>11755</v>
      </c>
      <c r="C373" t="s" s="38">
        <v>11756</v>
      </c>
      <c r="D373" s="39"/>
      <c r="E373" t="s" s="38">
        <v>230</v>
      </c>
      <c r="F373" t="s" s="40">
        <v>11757</v>
      </c>
    </row>
    <row r="374" ht="13.7" customHeight="1">
      <c r="A374" s="36"/>
      <c r="B374" t="s" s="37">
        <v>11758</v>
      </c>
      <c r="C374" t="s" s="38">
        <v>11759</v>
      </c>
      <c r="D374" s="39"/>
      <c r="E374" t="s" s="38">
        <v>230</v>
      </c>
      <c r="F374" t="s" s="40">
        <v>7095</v>
      </c>
    </row>
    <row r="375" ht="13.7" customHeight="1">
      <c r="A375" s="36"/>
      <c r="B375" t="s" s="37">
        <v>11760</v>
      </c>
      <c r="C375" t="s" s="38">
        <v>11761</v>
      </c>
      <c r="D375" s="39"/>
      <c r="E375" t="s" s="38">
        <v>230</v>
      </c>
      <c r="F375" t="s" s="40">
        <v>11762</v>
      </c>
    </row>
    <row r="376" ht="13.7" customHeight="1">
      <c r="A376" s="36"/>
      <c r="B376" t="s" s="37">
        <v>11763</v>
      </c>
      <c r="C376" t="s" s="38">
        <v>11764</v>
      </c>
      <c r="D376" s="39"/>
      <c r="E376" t="s" s="38">
        <v>230</v>
      </c>
      <c r="F376" t="s" s="40">
        <v>11765</v>
      </c>
    </row>
    <row r="377" ht="13.7" customHeight="1">
      <c r="A377" s="36"/>
      <c r="B377" t="s" s="37">
        <v>11766</v>
      </c>
      <c r="C377" t="s" s="38">
        <v>11767</v>
      </c>
      <c r="D377" s="39"/>
      <c r="E377" t="s" s="38">
        <v>230</v>
      </c>
      <c r="F377" t="s" s="40">
        <v>6601</v>
      </c>
    </row>
    <row r="378" ht="13.7" customHeight="1">
      <c r="A378" s="36"/>
      <c r="B378" t="s" s="37">
        <v>11768</v>
      </c>
      <c r="C378" t="s" s="38">
        <v>11769</v>
      </c>
      <c r="D378" s="39"/>
      <c r="E378" t="s" s="38">
        <v>230</v>
      </c>
      <c r="F378" t="s" s="40">
        <v>2614</v>
      </c>
    </row>
    <row r="379" ht="13.7" customHeight="1">
      <c r="A379" s="36"/>
      <c r="B379" t="s" s="37">
        <v>11770</v>
      </c>
      <c r="C379" t="s" s="38">
        <v>11771</v>
      </c>
      <c r="D379" s="39"/>
      <c r="E379" t="s" s="38">
        <v>230</v>
      </c>
      <c r="F379" t="s" s="40">
        <v>2614</v>
      </c>
    </row>
    <row r="380" ht="13.7" customHeight="1">
      <c r="A380" s="36"/>
      <c r="B380" t="s" s="37">
        <v>11772</v>
      </c>
      <c r="C380" t="s" s="38">
        <v>11773</v>
      </c>
      <c r="D380" s="39"/>
      <c r="E380" t="s" s="38">
        <v>230</v>
      </c>
      <c r="F380" t="s" s="40">
        <v>2614</v>
      </c>
    </row>
    <row r="381" ht="13.7" customHeight="1">
      <c r="A381" s="36"/>
      <c r="B381" t="s" s="37">
        <v>11774</v>
      </c>
      <c r="C381" t="s" s="38">
        <v>11775</v>
      </c>
      <c r="D381" s="39"/>
      <c r="E381" t="s" s="38">
        <v>230</v>
      </c>
      <c r="F381" t="s" s="40">
        <v>2614</v>
      </c>
    </row>
    <row r="382" ht="13.7" customHeight="1">
      <c r="A382" s="36"/>
      <c r="B382" t="s" s="37">
        <v>11776</v>
      </c>
      <c r="C382" t="s" s="38">
        <v>11777</v>
      </c>
      <c r="D382" s="39"/>
      <c r="E382" t="s" s="38">
        <v>230</v>
      </c>
      <c r="F382" t="s" s="40">
        <v>2614</v>
      </c>
    </row>
    <row r="383" ht="13.7" customHeight="1">
      <c r="A383" s="36"/>
      <c r="B383" t="s" s="37">
        <v>11778</v>
      </c>
      <c r="C383" t="s" s="38">
        <v>11779</v>
      </c>
      <c r="D383" s="39"/>
      <c r="E383" t="s" s="38">
        <v>230</v>
      </c>
      <c r="F383" t="s" s="40">
        <v>2614</v>
      </c>
    </row>
    <row r="384" ht="13.7" customHeight="1">
      <c r="A384" s="36"/>
      <c r="B384" t="s" s="37">
        <v>11780</v>
      </c>
      <c r="C384" t="s" s="38">
        <v>11781</v>
      </c>
      <c r="D384" s="39"/>
      <c r="E384" t="s" s="38">
        <v>230</v>
      </c>
      <c r="F384" t="s" s="40">
        <v>11782</v>
      </c>
    </row>
    <row r="385" ht="13.7" customHeight="1">
      <c r="A385" s="36"/>
      <c r="B385" t="s" s="37">
        <v>11783</v>
      </c>
      <c r="C385" t="s" s="38">
        <v>11784</v>
      </c>
      <c r="D385" s="39"/>
      <c r="E385" t="s" s="38">
        <v>230</v>
      </c>
      <c r="F385" t="s" s="40">
        <v>11785</v>
      </c>
    </row>
    <row r="386" ht="13.7" customHeight="1">
      <c r="A386" s="36"/>
      <c r="B386" t="s" s="37">
        <v>11786</v>
      </c>
      <c r="C386" t="s" s="38">
        <v>11787</v>
      </c>
      <c r="D386" s="39"/>
      <c r="E386" t="s" s="38">
        <v>230</v>
      </c>
      <c r="F386" t="s" s="40">
        <v>10261</v>
      </c>
    </row>
    <row r="387" ht="13.7" customHeight="1">
      <c r="A387" s="36"/>
      <c r="B387" t="s" s="37">
        <v>11788</v>
      </c>
      <c r="C387" t="s" s="38">
        <v>11789</v>
      </c>
      <c r="D387" s="39"/>
      <c r="E387" t="s" s="38">
        <v>230</v>
      </c>
      <c r="F387" t="s" s="40">
        <v>11790</v>
      </c>
    </row>
    <row r="388" ht="13.7" customHeight="1">
      <c r="A388" s="36"/>
      <c r="B388" t="s" s="37">
        <v>11791</v>
      </c>
      <c r="C388" t="s" s="38">
        <v>11792</v>
      </c>
      <c r="D388" s="39"/>
      <c r="E388" t="s" s="38">
        <v>230</v>
      </c>
      <c r="F388" t="s" s="40">
        <v>10475</v>
      </c>
    </row>
    <row r="389" ht="13.7" customHeight="1">
      <c r="A389" s="36"/>
      <c r="B389" t="s" s="37">
        <v>11793</v>
      </c>
      <c r="C389" t="s" s="38">
        <v>11794</v>
      </c>
      <c r="D389" s="39"/>
      <c r="E389" t="s" s="38">
        <v>230</v>
      </c>
      <c r="F389" t="s" s="40">
        <v>11795</v>
      </c>
    </row>
    <row r="390" ht="13.7" customHeight="1">
      <c r="A390" s="36"/>
      <c r="B390" t="s" s="37">
        <v>11796</v>
      </c>
      <c r="C390" t="s" s="38">
        <v>11797</v>
      </c>
      <c r="D390" s="39"/>
      <c r="E390" t="s" s="38">
        <v>230</v>
      </c>
      <c r="F390" t="s" s="40">
        <v>11798</v>
      </c>
    </row>
    <row r="391" ht="13.7" customHeight="1">
      <c r="A391" s="36"/>
      <c r="B391" t="s" s="37">
        <v>11799</v>
      </c>
      <c r="C391" t="s" s="38">
        <v>11800</v>
      </c>
      <c r="D391" t="s" s="38">
        <v>11801</v>
      </c>
      <c r="E391" t="s" s="38">
        <v>230</v>
      </c>
      <c r="F391" t="s" s="40">
        <v>11802</v>
      </c>
    </row>
    <row r="392" ht="13.7" customHeight="1">
      <c r="A392" s="36"/>
      <c r="B392" t="s" s="37">
        <v>11803</v>
      </c>
      <c r="C392" t="s" s="38">
        <v>11804</v>
      </c>
      <c r="D392" t="s" s="38">
        <v>11805</v>
      </c>
      <c r="E392" t="s" s="38">
        <v>230</v>
      </c>
      <c r="F392" t="s" s="40">
        <v>11806</v>
      </c>
    </row>
    <row r="393" ht="13.7" customHeight="1">
      <c r="A393" s="36"/>
      <c r="B393" t="s" s="37">
        <v>11807</v>
      </c>
      <c r="C393" t="s" s="38">
        <v>11808</v>
      </c>
      <c r="D393" s="39"/>
      <c r="E393" t="s" s="38">
        <v>230</v>
      </c>
      <c r="F393" t="s" s="40">
        <v>11809</v>
      </c>
    </row>
    <row r="394" ht="13.7" customHeight="1">
      <c r="A394" s="36"/>
      <c r="B394" t="s" s="37">
        <v>11810</v>
      </c>
      <c r="C394" t="s" s="38">
        <v>11811</v>
      </c>
      <c r="D394" s="39"/>
      <c r="E394" t="s" s="38">
        <v>230</v>
      </c>
      <c r="F394" t="s" s="40">
        <v>11812</v>
      </c>
    </row>
    <row r="395" ht="13.7" customHeight="1">
      <c r="A395" s="36"/>
      <c r="B395" t="s" s="37">
        <v>11813</v>
      </c>
      <c r="C395" t="s" s="38">
        <v>11814</v>
      </c>
      <c r="D395" s="39"/>
      <c r="E395" t="s" s="38">
        <v>230</v>
      </c>
      <c r="F395" t="s" s="40">
        <v>849</v>
      </c>
    </row>
    <row r="396" ht="13.7" customHeight="1">
      <c r="A396" s="36"/>
      <c r="B396" t="s" s="37">
        <v>11815</v>
      </c>
      <c r="C396" t="s" s="38">
        <v>11816</v>
      </c>
      <c r="D396" t="s" s="38">
        <v>11817</v>
      </c>
      <c r="E396" t="s" s="38">
        <v>230</v>
      </c>
      <c r="F396" t="s" s="40">
        <v>4684</v>
      </c>
    </row>
    <row r="397" ht="13.7" customHeight="1">
      <c r="A397" s="36"/>
      <c r="B397" t="s" s="37">
        <v>11818</v>
      </c>
      <c r="C397" t="s" s="38">
        <v>11819</v>
      </c>
      <c r="D397" s="39"/>
      <c r="E397" t="s" s="38">
        <v>230</v>
      </c>
      <c r="F397" t="s" s="40">
        <v>11820</v>
      </c>
    </row>
    <row r="398" ht="13.7" customHeight="1">
      <c r="A398" s="36"/>
      <c r="B398" t="s" s="37">
        <v>11821</v>
      </c>
      <c r="C398" t="s" s="38">
        <v>11822</v>
      </c>
      <c r="D398" s="39"/>
      <c r="E398" t="s" s="38">
        <v>230</v>
      </c>
      <c r="F398" t="s" s="40">
        <v>5909</v>
      </c>
    </row>
    <row r="399" ht="13.7" customHeight="1">
      <c r="A399" s="36"/>
      <c r="B399" t="s" s="37">
        <v>11823</v>
      </c>
      <c r="C399" t="s" s="38">
        <v>11824</v>
      </c>
      <c r="D399" t="s" s="38">
        <v>11825</v>
      </c>
      <c r="E399" t="s" s="38">
        <v>230</v>
      </c>
      <c r="F399" t="s" s="40">
        <v>11826</v>
      </c>
    </row>
    <row r="400" ht="13.7" customHeight="1">
      <c r="A400" s="36"/>
      <c r="B400" t="s" s="37">
        <v>11827</v>
      </c>
      <c r="C400" t="s" s="38">
        <v>11828</v>
      </c>
      <c r="D400" s="39"/>
      <c r="E400" t="s" s="38">
        <v>230</v>
      </c>
      <c r="F400" t="s" s="40">
        <v>11829</v>
      </c>
    </row>
    <row r="401" ht="13.7" customHeight="1">
      <c r="A401" s="36"/>
      <c r="B401" t="s" s="37">
        <v>11830</v>
      </c>
      <c r="C401" t="s" s="38">
        <v>11831</v>
      </c>
      <c r="D401" t="s" s="38">
        <v>11832</v>
      </c>
      <c r="E401" t="s" s="38">
        <v>230</v>
      </c>
      <c r="F401" t="s" s="40">
        <v>11833</v>
      </c>
    </row>
    <row r="402" ht="13.7" customHeight="1">
      <c r="A402" s="36"/>
      <c r="B402" t="s" s="37">
        <v>11834</v>
      </c>
      <c r="C402" t="s" s="38">
        <v>11835</v>
      </c>
      <c r="D402" s="39"/>
      <c r="E402" t="s" s="38">
        <v>230</v>
      </c>
      <c r="F402" t="s" s="40">
        <v>8223</v>
      </c>
    </row>
    <row r="403" ht="13.7" customHeight="1">
      <c r="A403" s="36"/>
      <c r="B403" t="s" s="37">
        <v>11836</v>
      </c>
      <c r="C403" t="s" s="38">
        <v>11837</v>
      </c>
      <c r="D403" s="39"/>
      <c r="E403" t="s" s="38">
        <v>230</v>
      </c>
      <c r="F403" t="s" s="40">
        <v>2614</v>
      </c>
    </row>
    <row r="404" ht="13.7" customHeight="1">
      <c r="A404" s="36"/>
      <c r="B404" t="s" s="37">
        <v>11838</v>
      </c>
      <c r="C404" t="s" s="38">
        <v>11839</v>
      </c>
      <c r="D404" s="39"/>
      <c r="E404" t="s" s="38">
        <v>230</v>
      </c>
      <c r="F404" t="s" s="40">
        <v>8785</v>
      </c>
    </row>
    <row r="405" ht="13.7" customHeight="1">
      <c r="A405" s="36"/>
      <c r="B405" t="s" s="37">
        <v>11840</v>
      </c>
      <c r="C405" t="s" s="38">
        <v>11841</v>
      </c>
      <c r="D405" s="39"/>
      <c r="E405" t="s" s="38">
        <v>230</v>
      </c>
      <c r="F405" t="s" s="40">
        <v>2785</v>
      </c>
    </row>
    <row r="406" ht="13.7" customHeight="1">
      <c r="A406" s="36"/>
      <c r="B406" t="s" s="37">
        <v>11842</v>
      </c>
      <c r="C406" t="s" s="38">
        <v>11843</v>
      </c>
      <c r="D406" s="39"/>
      <c r="E406" t="s" s="38">
        <v>230</v>
      </c>
      <c r="F406" t="s" s="40">
        <v>11844</v>
      </c>
    </row>
    <row r="407" ht="13.7" customHeight="1">
      <c r="A407" s="36"/>
      <c r="B407" t="s" s="37">
        <v>11845</v>
      </c>
      <c r="C407" t="s" s="38">
        <v>11846</v>
      </c>
      <c r="D407" s="39"/>
      <c r="E407" t="s" s="38">
        <v>230</v>
      </c>
      <c r="F407" t="s" s="40">
        <v>11847</v>
      </c>
    </row>
    <row r="408" ht="13.7" customHeight="1">
      <c r="A408" s="36"/>
      <c r="B408" t="s" s="37">
        <v>11848</v>
      </c>
      <c r="C408" t="s" s="38">
        <v>11849</v>
      </c>
      <c r="D408" s="39"/>
      <c r="E408" t="s" s="38">
        <v>230</v>
      </c>
      <c r="F408" t="s" s="40">
        <v>11850</v>
      </c>
    </row>
    <row r="409" ht="13.7" customHeight="1">
      <c r="A409" s="36"/>
      <c r="B409" t="s" s="37">
        <v>11851</v>
      </c>
      <c r="C409" t="s" s="38">
        <v>11852</v>
      </c>
      <c r="D409" s="39"/>
      <c r="E409" t="s" s="38">
        <v>230</v>
      </c>
      <c r="F409" t="s" s="40">
        <v>11853</v>
      </c>
    </row>
    <row r="410" ht="13.7" customHeight="1">
      <c r="A410" s="36"/>
      <c r="B410" t="s" s="37">
        <v>11854</v>
      </c>
      <c r="C410" t="s" s="38">
        <v>11855</v>
      </c>
      <c r="D410" s="39"/>
      <c r="E410" t="s" s="38">
        <v>230</v>
      </c>
      <c r="F410" t="s" s="40">
        <v>5552</v>
      </c>
    </row>
    <row r="411" ht="13.7" customHeight="1">
      <c r="A411" s="36"/>
      <c r="B411" t="s" s="37">
        <v>11856</v>
      </c>
      <c r="C411" t="s" s="38">
        <v>11857</v>
      </c>
      <c r="D411" s="39"/>
      <c r="E411" t="s" s="38">
        <v>230</v>
      </c>
      <c r="F411" t="s" s="40">
        <v>2614</v>
      </c>
    </row>
    <row r="412" ht="13.7" customHeight="1">
      <c r="A412" s="36"/>
      <c r="B412" t="s" s="37">
        <v>11858</v>
      </c>
      <c r="C412" t="s" s="38">
        <v>11859</v>
      </c>
      <c r="D412" s="39"/>
      <c r="E412" t="s" s="38">
        <v>230</v>
      </c>
      <c r="F412" t="s" s="40">
        <v>7504</v>
      </c>
    </row>
    <row r="413" ht="13.7" customHeight="1">
      <c r="A413" s="36"/>
      <c r="B413" t="s" s="37">
        <v>11860</v>
      </c>
      <c r="C413" t="s" s="38">
        <v>11861</v>
      </c>
      <c r="D413" s="39"/>
      <c r="E413" t="s" s="38">
        <v>230</v>
      </c>
      <c r="F413" t="s" s="40">
        <v>11862</v>
      </c>
    </row>
    <row r="414" ht="13.7" customHeight="1">
      <c r="A414" s="36"/>
      <c r="B414" t="s" s="37">
        <v>11863</v>
      </c>
      <c r="C414" t="s" s="38">
        <v>11864</v>
      </c>
      <c r="D414" s="39"/>
      <c r="E414" t="s" s="38">
        <v>230</v>
      </c>
      <c r="F414" t="s" s="40">
        <v>11862</v>
      </c>
    </row>
    <row r="415" ht="13.7" customHeight="1">
      <c r="A415" s="36"/>
      <c r="B415" t="s" s="37">
        <v>11865</v>
      </c>
      <c r="C415" t="s" s="38">
        <v>11866</v>
      </c>
      <c r="D415" s="39"/>
      <c r="E415" t="s" s="38">
        <v>230</v>
      </c>
      <c r="F415" t="s" s="40">
        <v>11862</v>
      </c>
    </row>
    <row r="416" ht="13.7" customHeight="1">
      <c r="A416" s="36"/>
      <c r="B416" t="s" s="37">
        <v>11867</v>
      </c>
      <c r="C416" t="s" s="38">
        <v>11868</v>
      </c>
      <c r="D416" s="39"/>
      <c r="E416" t="s" s="38">
        <v>230</v>
      </c>
      <c r="F416" t="s" s="40">
        <v>1318</v>
      </c>
    </row>
    <row r="417" ht="13.7" customHeight="1">
      <c r="A417" s="36"/>
      <c r="B417" t="s" s="37">
        <v>11869</v>
      </c>
      <c r="C417" t="s" s="38">
        <v>11870</v>
      </c>
      <c r="D417" s="39"/>
      <c r="E417" t="s" s="38">
        <v>230</v>
      </c>
      <c r="F417" t="s" s="40">
        <v>10112</v>
      </c>
    </row>
    <row r="418" ht="13.7" customHeight="1">
      <c r="A418" s="36"/>
      <c r="B418" t="s" s="37">
        <v>11871</v>
      </c>
      <c r="C418" t="s" s="38">
        <v>11872</v>
      </c>
      <c r="D418" s="39"/>
      <c r="E418" t="s" s="38">
        <v>230</v>
      </c>
      <c r="F418" t="s" s="40">
        <v>3602</v>
      </c>
    </row>
    <row r="419" ht="13.7" customHeight="1">
      <c r="A419" s="36"/>
      <c r="B419" t="s" s="37">
        <v>11873</v>
      </c>
      <c r="C419" t="s" s="38">
        <v>11874</v>
      </c>
      <c r="D419" s="39"/>
      <c r="E419" t="s" s="38">
        <v>230</v>
      </c>
      <c r="F419" t="s" s="40">
        <v>11875</v>
      </c>
    </row>
    <row r="420" ht="13.7" customHeight="1">
      <c r="A420" s="36"/>
      <c r="B420" t="s" s="37">
        <v>11876</v>
      </c>
      <c r="C420" t="s" s="38">
        <v>11877</v>
      </c>
      <c r="D420" s="39"/>
      <c r="E420" t="s" s="38">
        <v>230</v>
      </c>
      <c r="F420" t="s" s="40">
        <v>11878</v>
      </c>
    </row>
    <row r="421" ht="13.7" customHeight="1">
      <c r="A421" s="36"/>
      <c r="B421" t="s" s="37">
        <v>11879</v>
      </c>
      <c r="C421" t="s" s="38">
        <v>11880</v>
      </c>
      <c r="D421" t="s" s="38">
        <v>11881</v>
      </c>
      <c r="E421" t="s" s="38">
        <v>230</v>
      </c>
      <c r="F421" t="s" s="40">
        <v>11882</v>
      </c>
    </row>
    <row r="422" ht="13.7" customHeight="1">
      <c r="A422" s="36"/>
      <c r="B422" t="s" s="37">
        <v>11883</v>
      </c>
      <c r="C422" t="s" s="38">
        <v>11884</v>
      </c>
      <c r="D422" s="39"/>
      <c r="E422" t="s" s="38">
        <v>230</v>
      </c>
      <c r="F422" t="s" s="40">
        <v>11885</v>
      </c>
    </row>
    <row r="423" ht="13.7" customHeight="1">
      <c r="A423" s="36"/>
      <c r="B423" t="s" s="37">
        <v>11886</v>
      </c>
      <c r="C423" t="s" s="38">
        <v>11887</v>
      </c>
      <c r="D423" s="39"/>
      <c r="E423" t="s" s="38">
        <v>230</v>
      </c>
      <c r="F423" t="s" s="40">
        <v>6880</v>
      </c>
    </row>
    <row r="424" ht="13.7" customHeight="1">
      <c r="A424" s="36"/>
      <c r="B424" t="s" s="37">
        <v>11888</v>
      </c>
      <c r="C424" t="s" s="38">
        <v>11889</v>
      </c>
      <c r="D424" s="39"/>
      <c r="E424" t="s" s="38">
        <v>230</v>
      </c>
      <c r="F424" t="s" s="40">
        <v>10780</v>
      </c>
    </row>
    <row r="425" ht="13.7" customHeight="1">
      <c r="A425" s="36"/>
      <c r="B425" t="s" s="37">
        <v>11890</v>
      </c>
      <c r="C425" t="s" s="38">
        <v>11891</v>
      </c>
      <c r="D425" s="39"/>
      <c r="E425" t="s" s="38">
        <v>230</v>
      </c>
      <c r="F425" t="s" s="40">
        <v>3398</v>
      </c>
    </row>
    <row r="426" ht="13.7" customHeight="1">
      <c r="A426" s="36"/>
      <c r="B426" t="s" s="37">
        <v>11892</v>
      </c>
      <c r="C426" t="s" s="38">
        <v>11893</v>
      </c>
      <c r="D426" s="39"/>
      <c r="E426" t="s" s="38">
        <v>230</v>
      </c>
      <c r="F426" t="s" s="40">
        <v>11894</v>
      </c>
    </row>
    <row r="427" ht="13.7" customHeight="1">
      <c r="A427" s="36"/>
      <c r="B427" t="s" s="37">
        <v>11895</v>
      </c>
      <c r="C427" t="s" s="38">
        <v>11896</v>
      </c>
      <c r="D427" s="39"/>
      <c r="E427" t="s" s="38">
        <v>230</v>
      </c>
      <c r="F427" t="s" s="40">
        <v>2890</v>
      </c>
    </row>
    <row r="428" ht="13.7" customHeight="1">
      <c r="A428" s="36"/>
      <c r="B428" t="s" s="37">
        <v>11897</v>
      </c>
      <c r="C428" t="s" s="38">
        <v>11898</v>
      </c>
      <c r="D428" s="39"/>
      <c r="E428" t="s" s="38">
        <v>230</v>
      </c>
      <c r="F428" t="s" s="40">
        <v>2890</v>
      </c>
    </row>
    <row r="429" ht="13.7" customHeight="1">
      <c r="A429" s="36"/>
      <c r="B429" t="s" s="37">
        <v>11899</v>
      </c>
      <c r="C429" t="s" s="38">
        <v>11900</v>
      </c>
      <c r="D429" s="39"/>
      <c r="E429" t="s" s="38">
        <v>230</v>
      </c>
      <c r="F429" t="s" s="40">
        <v>9995</v>
      </c>
    </row>
    <row r="430" ht="13.7" customHeight="1">
      <c r="A430" s="36"/>
      <c r="B430" t="s" s="37">
        <v>11901</v>
      </c>
      <c r="C430" t="s" s="38">
        <v>11902</v>
      </c>
      <c r="D430" s="39"/>
      <c r="E430" t="s" s="38">
        <v>230</v>
      </c>
      <c r="F430" t="s" s="40">
        <v>11028</v>
      </c>
    </row>
    <row r="431" ht="13.7" customHeight="1">
      <c r="A431" s="36"/>
      <c r="B431" t="s" s="37">
        <v>11903</v>
      </c>
      <c r="C431" t="s" s="38">
        <v>11904</v>
      </c>
      <c r="D431" s="39"/>
      <c r="E431" t="s" s="38">
        <v>230</v>
      </c>
      <c r="F431" t="s" s="40">
        <v>11905</v>
      </c>
    </row>
    <row r="432" ht="13.7" customHeight="1">
      <c r="A432" s="36"/>
      <c r="B432" t="s" s="37">
        <v>11906</v>
      </c>
      <c r="C432" t="s" s="38">
        <v>11907</v>
      </c>
      <c r="D432" s="39"/>
      <c r="E432" t="s" s="38">
        <v>230</v>
      </c>
      <c r="F432" t="s" s="40">
        <v>4595</v>
      </c>
    </row>
    <row r="433" ht="13.7" customHeight="1">
      <c r="A433" s="36"/>
      <c r="B433" t="s" s="37">
        <v>11908</v>
      </c>
      <c r="C433" t="s" s="38">
        <v>11909</v>
      </c>
      <c r="D433" t="s" s="38">
        <v>11910</v>
      </c>
      <c r="E433" t="s" s="38">
        <v>230</v>
      </c>
      <c r="F433" t="s" s="40">
        <v>11911</v>
      </c>
    </row>
    <row r="434" ht="13.7" customHeight="1">
      <c r="A434" s="36"/>
      <c r="B434" t="s" s="37">
        <v>11912</v>
      </c>
      <c r="C434" t="s" s="38">
        <v>11913</v>
      </c>
      <c r="D434" s="39"/>
      <c r="E434" t="s" s="38">
        <v>230</v>
      </c>
      <c r="F434" t="s" s="40">
        <v>11914</v>
      </c>
    </row>
    <row r="435" ht="13.7" customHeight="1">
      <c r="A435" s="36"/>
      <c r="B435" t="s" s="37">
        <v>11915</v>
      </c>
      <c r="C435" t="s" s="38">
        <v>11916</v>
      </c>
      <c r="D435" s="39"/>
      <c r="E435" t="s" s="38">
        <v>230</v>
      </c>
      <c r="F435" t="s" s="40">
        <v>11917</v>
      </c>
    </row>
    <row r="436" ht="13.7" customHeight="1">
      <c r="A436" s="36"/>
      <c r="B436" t="s" s="37">
        <v>11918</v>
      </c>
      <c r="C436" t="s" s="38">
        <v>11919</v>
      </c>
      <c r="D436" s="39"/>
      <c r="E436" t="s" s="38">
        <v>230</v>
      </c>
      <c r="F436" t="s" s="40">
        <v>11920</v>
      </c>
    </row>
    <row r="437" ht="13.7" customHeight="1">
      <c r="A437" s="36"/>
      <c r="B437" t="s" s="37">
        <v>11921</v>
      </c>
      <c r="C437" t="s" s="38">
        <v>11922</v>
      </c>
      <c r="D437" s="39"/>
      <c r="E437" t="s" s="38">
        <v>230</v>
      </c>
      <c r="F437" t="s" s="40">
        <v>11923</v>
      </c>
    </row>
    <row r="438" ht="13.7" customHeight="1">
      <c r="A438" s="36"/>
      <c r="B438" t="s" s="37">
        <v>11924</v>
      </c>
      <c r="C438" t="s" s="38">
        <v>11925</v>
      </c>
      <c r="D438" s="39"/>
      <c r="E438" t="s" s="38">
        <v>230</v>
      </c>
      <c r="F438" t="s" s="40">
        <v>11926</v>
      </c>
    </row>
    <row r="439" ht="13.7" customHeight="1">
      <c r="A439" s="36"/>
      <c r="B439" t="s" s="37">
        <v>11927</v>
      </c>
      <c r="C439" t="s" s="38">
        <v>11928</v>
      </c>
      <c r="D439" s="39"/>
      <c r="E439" t="s" s="38">
        <v>230</v>
      </c>
      <c r="F439" t="s" s="40">
        <v>11929</v>
      </c>
    </row>
    <row r="440" ht="13.7" customHeight="1">
      <c r="A440" s="36"/>
      <c r="B440" t="s" s="37">
        <v>11930</v>
      </c>
      <c r="C440" t="s" s="38">
        <v>11931</v>
      </c>
      <c r="D440" s="39"/>
      <c r="E440" t="s" s="38">
        <v>230</v>
      </c>
      <c r="F440" t="s" s="40">
        <v>11932</v>
      </c>
    </row>
    <row r="441" ht="13.7" customHeight="1">
      <c r="A441" s="36"/>
      <c r="B441" t="s" s="37">
        <v>11933</v>
      </c>
      <c r="C441" t="s" s="38">
        <v>11934</v>
      </c>
      <c r="D441" s="39"/>
      <c r="E441" t="s" s="38">
        <v>230</v>
      </c>
      <c r="F441" t="s" s="40">
        <v>11935</v>
      </c>
    </row>
    <row r="442" ht="13.7" customHeight="1">
      <c r="A442" s="36"/>
      <c r="B442" t="s" s="37">
        <v>11936</v>
      </c>
      <c r="C442" t="s" s="38">
        <v>11937</v>
      </c>
      <c r="D442" s="39"/>
      <c r="E442" t="s" s="38">
        <v>230</v>
      </c>
      <c r="F442" t="s" s="40">
        <v>11938</v>
      </c>
    </row>
    <row r="443" ht="13.7" customHeight="1">
      <c r="A443" s="36"/>
      <c r="B443" t="s" s="37">
        <v>11939</v>
      </c>
      <c r="C443" t="s" s="38">
        <v>11940</v>
      </c>
      <c r="D443" s="39"/>
      <c r="E443" t="s" s="38">
        <v>230</v>
      </c>
      <c r="F443" t="s" s="40">
        <v>9761</v>
      </c>
    </row>
    <row r="444" ht="13.7" customHeight="1">
      <c r="A444" s="36"/>
      <c r="B444" t="s" s="37">
        <v>11941</v>
      </c>
      <c r="C444" t="s" s="38">
        <v>11942</v>
      </c>
      <c r="D444" s="39"/>
      <c r="E444" t="s" s="38">
        <v>230</v>
      </c>
      <c r="F444" t="s" s="40">
        <v>11943</v>
      </c>
    </row>
    <row r="445" ht="13.7" customHeight="1">
      <c r="A445" s="36"/>
      <c r="B445" t="s" s="37">
        <v>11944</v>
      </c>
      <c r="C445" t="s" s="38">
        <v>11945</v>
      </c>
      <c r="D445" s="39"/>
      <c r="E445" t="s" s="38">
        <v>230</v>
      </c>
      <c r="F445" t="s" s="40">
        <v>3369</v>
      </c>
    </row>
    <row r="446" ht="13.7" customHeight="1">
      <c r="A446" s="36"/>
      <c r="B446" t="s" s="37">
        <v>11946</v>
      </c>
      <c r="C446" t="s" s="38">
        <v>11947</v>
      </c>
      <c r="D446" s="39"/>
      <c r="E446" t="s" s="38">
        <v>230</v>
      </c>
      <c r="F446" t="s" s="40">
        <v>11948</v>
      </c>
    </row>
    <row r="447" ht="13.7" customHeight="1">
      <c r="A447" s="36"/>
      <c r="B447" t="s" s="37">
        <v>11949</v>
      </c>
      <c r="C447" t="s" s="38">
        <v>11950</v>
      </c>
      <c r="D447" s="39"/>
      <c r="E447" t="s" s="38">
        <v>230</v>
      </c>
      <c r="F447" t="s" s="40">
        <v>11951</v>
      </c>
    </row>
    <row r="448" ht="13.7" customHeight="1">
      <c r="A448" s="36"/>
      <c r="B448" t="s" s="37">
        <v>11952</v>
      </c>
      <c r="C448" t="s" s="38">
        <v>11953</v>
      </c>
      <c r="D448" s="39"/>
      <c r="E448" t="s" s="38">
        <v>230</v>
      </c>
      <c r="F448" t="s" s="40">
        <v>11954</v>
      </c>
    </row>
    <row r="449" ht="13.7" customHeight="1">
      <c r="A449" s="36"/>
      <c r="B449" t="s" s="37">
        <v>11955</v>
      </c>
      <c r="C449" t="s" s="38">
        <v>11956</v>
      </c>
      <c r="D449" s="39"/>
      <c r="E449" t="s" s="38">
        <v>230</v>
      </c>
      <c r="F449" t="s" s="40">
        <v>11957</v>
      </c>
    </row>
    <row r="450" ht="13.7" customHeight="1">
      <c r="A450" s="36"/>
      <c r="B450" t="s" s="37">
        <v>11958</v>
      </c>
      <c r="C450" t="s" s="38">
        <v>11959</v>
      </c>
      <c r="D450" s="39"/>
      <c r="E450" t="s" s="38">
        <v>230</v>
      </c>
      <c r="F450" t="s" s="40">
        <v>11960</v>
      </c>
    </row>
    <row r="451" ht="13.7" customHeight="1">
      <c r="A451" s="36"/>
      <c r="B451" t="s" s="37">
        <v>11961</v>
      </c>
      <c r="C451" t="s" s="38">
        <v>11962</v>
      </c>
      <c r="D451" s="39"/>
      <c r="E451" t="s" s="38">
        <v>230</v>
      </c>
      <c r="F451" t="s" s="40">
        <v>11963</v>
      </c>
    </row>
    <row r="452" ht="13.7" customHeight="1">
      <c r="A452" s="36"/>
      <c r="B452" t="s" s="37">
        <v>11964</v>
      </c>
      <c r="C452" t="s" s="38">
        <v>11965</v>
      </c>
      <c r="D452" s="39"/>
      <c r="E452" t="s" s="38">
        <v>230</v>
      </c>
      <c r="F452" t="s" s="40">
        <v>11966</v>
      </c>
    </row>
    <row r="453" ht="13.7" customHeight="1">
      <c r="A453" s="36"/>
      <c r="B453" t="s" s="37">
        <v>11967</v>
      </c>
      <c r="C453" t="s" s="38">
        <v>11968</v>
      </c>
      <c r="D453" t="s" s="38">
        <v>11969</v>
      </c>
      <c r="E453" t="s" s="38">
        <v>230</v>
      </c>
      <c r="F453" t="s" s="40">
        <v>643</v>
      </c>
    </row>
    <row r="454" ht="13.7" customHeight="1">
      <c r="A454" s="36"/>
      <c r="B454" t="s" s="37">
        <v>11970</v>
      </c>
      <c r="C454" t="s" s="38">
        <v>11971</v>
      </c>
      <c r="D454" s="39"/>
      <c r="E454" t="s" s="38">
        <v>230</v>
      </c>
      <c r="F454" t="s" s="40">
        <v>857</v>
      </c>
    </row>
    <row r="455" ht="13.7" customHeight="1">
      <c r="A455" s="36"/>
      <c r="B455" t="s" s="37">
        <v>11972</v>
      </c>
      <c r="C455" t="s" s="38">
        <v>11973</v>
      </c>
      <c r="D455" s="39"/>
      <c r="E455" t="s" s="38">
        <v>230</v>
      </c>
      <c r="F455" t="s" s="40">
        <v>11974</v>
      </c>
    </row>
    <row r="456" ht="13.7" customHeight="1">
      <c r="A456" s="36"/>
      <c r="B456" t="s" s="37">
        <v>11975</v>
      </c>
      <c r="C456" t="s" s="38">
        <v>11976</v>
      </c>
      <c r="D456" s="39"/>
      <c r="E456" t="s" s="38">
        <v>230</v>
      </c>
      <c r="F456" t="s" s="40">
        <v>11977</v>
      </c>
    </row>
    <row r="457" ht="13.7" customHeight="1">
      <c r="A457" s="36"/>
      <c r="B457" t="s" s="37">
        <v>11978</v>
      </c>
      <c r="C457" t="s" s="38">
        <v>11979</v>
      </c>
      <c r="D457" s="39"/>
      <c r="E457" t="s" s="38">
        <v>230</v>
      </c>
      <c r="F457" t="s" s="40">
        <v>11980</v>
      </c>
    </row>
    <row r="458" ht="13.7" customHeight="1">
      <c r="A458" s="36"/>
      <c r="B458" t="s" s="37">
        <v>11981</v>
      </c>
      <c r="C458" t="s" s="38">
        <v>11982</v>
      </c>
      <c r="D458" s="39"/>
      <c r="E458" t="s" s="38">
        <v>230</v>
      </c>
      <c r="F458" t="s" s="40">
        <v>11983</v>
      </c>
    </row>
    <row r="459" ht="13.7" customHeight="1">
      <c r="A459" s="36"/>
      <c r="B459" t="s" s="37">
        <v>11984</v>
      </c>
      <c r="C459" t="s" s="38">
        <v>11985</v>
      </c>
      <c r="D459" s="39"/>
      <c r="E459" t="s" s="38">
        <v>230</v>
      </c>
      <c r="F459" t="s" s="40">
        <v>11986</v>
      </c>
    </row>
    <row r="460" ht="13.7" customHeight="1">
      <c r="A460" s="36"/>
      <c r="B460" t="s" s="37">
        <v>11987</v>
      </c>
      <c r="C460" t="s" s="38">
        <v>11988</v>
      </c>
      <c r="D460" s="39"/>
      <c r="E460" t="s" s="38">
        <v>230</v>
      </c>
      <c r="F460" t="s" s="40">
        <v>11989</v>
      </c>
    </row>
    <row r="461" ht="13.7" customHeight="1">
      <c r="A461" s="36"/>
      <c r="B461" t="s" s="37">
        <v>11990</v>
      </c>
      <c r="C461" t="s" s="38">
        <v>11991</v>
      </c>
      <c r="D461" s="39"/>
      <c r="E461" t="s" s="38">
        <v>230</v>
      </c>
      <c r="F461" t="s" s="40">
        <v>11992</v>
      </c>
    </row>
    <row r="462" ht="13.7" customHeight="1">
      <c r="A462" s="36"/>
      <c r="B462" t="s" s="37">
        <v>11993</v>
      </c>
      <c r="C462" t="s" s="38">
        <v>11994</v>
      </c>
      <c r="D462" t="s" s="38">
        <v>7929</v>
      </c>
      <c r="E462" t="s" s="38">
        <v>230</v>
      </c>
      <c r="F462" t="s" s="40">
        <v>11995</v>
      </c>
    </row>
    <row r="463" ht="13.7" customHeight="1">
      <c r="A463" s="36"/>
      <c r="B463" t="s" s="37">
        <v>11996</v>
      </c>
      <c r="C463" t="s" s="38">
        <v>11997</v>
      </c>
      <c r="D463" s="39"/>
      <c r="E463" t="s" s="38">
        <v>230</v>
      </c>
      <c r="F463" t="s" s="40">
        <v>2614</v>
      </c>
    </row>
    <row r="464" ht="13.7" customHeight="1">
      <c r="A464" s="36"/>
      <c r="B464" t="s" s="37">
        <v>11998</v>
      </c>
      <c r="C464" t="s" s="38">
        <v>11999</v>
      </c>
      <c r="D464" s="39"/>
      <c r="E464" t="s" s="38">
        <v>230</v>
      </c>
      <c r="F464" t="s" s="40">
        <v>8384</v>
      </c>
    </row>
    <row r="465" ht="13.7" customHeight="1">
      <c r="A465" s="36"/>
      <c r="B465" t="s" s="37">
        <v>12000</v>
      </c>
      <c r="C465" t="s" s="38">
        <v>12001</v>
      </c>
      <c r="D465" s="39"/>
      <c r="E465" t="s" s="38">
        <v>230</v>
      </c>
      <c r="F465" t="s" s="40">
        <v>12002</v>
      </c>
    </row>
    <row r="466" ht="13.7" customHeight="1">
      <c r="A466" s="36"/>
      <c r="B466" t="s" s="37">
        <v>12003</v>
      </c>
      <c r="C466" t="s" s="38">
        <v>12004</v>
      </c>
      <c r="D466" s="39"/>
      <c r="E466" t="s" s="38">
        <v>230</v>
      </c>
      <c r="F466" t="s" s="40">
        <v>4808</v>
      </c>
    </row>
    <row r="467" ht="13.7" customHeight="1">
      <c r="A467" s="36"/>
      <c r="B467" t="s" s="37">
        <v>12005</v>
      </c>
      <c r="C467" t="s" s="38">
        <v>12006</v>
      </c>
      <c r="D467" s="39"/>
      <c r="E467" t="s" s="38">
        <v>230</v>
      </c>
      <c r="F467" t="s" s="40">
        <v>1987</v>
      </c>
    </row>
    <row r="468" ht="13.7" customHeight="1">
      <c r="A468" s="36"/>
      <c r="B468" t="s" s="37">
        <v>12007</v>
      </c>
      <c r="C468" t="s" s="38">
        <v>12008</v>
      </c>
      <c r="D468" t="s" s="38">
        <v>12009</v>
      </c>
      <c r="E468" t="s" s="38">
        <v>230</v>
      </c>
      <c r="F468" t="s" s="40">
        <v>12010</v>
      </c>
    </row>
    <row r="469" ht="13.7" customHeight="1">
      <c r="A469" s="36"/>
      <c r="B469" t="s" s="37">
        <v>12011</v>
      </c>
      <c r="C469" t="s" s="38">
        <v>12012</v>
      </c>
      <c r="D469" s="39"/>
      <c r="E469" t="s" s="38">
        <v>230</v>
      </c>
      <c r="F469" t="s" s="40">
        <v>12013</v>
      </c>
    </row>
    <row r="470" ht="13.7" customHeight="1">
      <c r="A470" s="36"/>
      <c r="B470" t="s" s="37">
        <v>12014</v>
      </c>
      <c r="C470" t="s" s="38">
        <v>12015</v>
      </c>
      <c r="D470" s="39"/>
      <c r="E470" t="s" s="38">
        <v>230</v>
      </c>
      <c r="F470" t="s" s="40">
        <v>9832</v>
      </c>
    </row>
    <row r="471" ht="13.7" customHeight="1">
      <c r="A471" s="36"/>
      <c r="B471" t="s" s="37">
        <v>12016</v>
      </c>
      <c r="C471" t="s" s="38">
        <v>12017</v>
      </c>
      <c r="D471" s="39"/>
      <c r="E471" t="s" s="38">
        <v>230</v>
      </c>
      <c r="F471" t="s" s="40">
        <v>12018</v>
      </c>
    </row>
    <row r="472" ht="13.7" customHeight="1">
      <c r="A472" s="36"/>
      <c r="B472" t="s" s="37">
        <v>12019</v>
      </c>
      <c r="C472" t="s" s="38">
        <v>12020</v>
      </c>
      <c r="D472" s="39"/>
      <c r="E472" t="s" s="38">
        <v>230</v>
      </c>
      <c r="F472" t="s" s="40">
        <v>12021</v>
      </c>
    </row>
    <row r="473" ht="13.7" customHeight="1">
      <c r="A473" s="36"/>
      <c r="B473" t="s" s="37">
        <v>12022</v>
      </c>
      <c r="C473" t="s" s="38">
        <v>12023</v>
      </c>
      <c r="D473" t="s" s="38">
        <v>12024</v>
      </c>
      <c r="E473" t="s" s="38">
        <v>230</v>
      </c>
      <c r="F473" t="s" s="40">
        <v>6552</v>
      </c>
    </row>
    <row r="474" ht="13.7" customHeight="1">
      <c r="A474" s="36"/>
      <c r="B474" t="s" s="37">
        <v>12025</v>
      </c>
      <c r="C474" t="s" s="38">
        <v>12026</v>
      </c>
      <c r="D474" s="39"/>
      <c r="E474" t="s" s="38">
        <v>230</v>
      </c>
      <c r="F474" t="s" s="40">
        <v>2614</v>
      </c>
    </row>
    <row r="475" ht="13.7" customHeight="1">
      <c r="A475" s="36"/>
      <c r="B475" t="s" s="37">
        <v>12027</v>
      </c>
      <c r="C475" t="s" s="38">
        <v>12028</v>
      </c>
      <c r="D475" s="39"/>
      <c r="E475" t="s" s="38">
        <v>230</v>
      </c>
      <c r="F475" t="s" s="40">
        <v>5675</v>
      </c>
    </row>
    <row r="476" ht="13.7" customHeight="1">
      <c r="A476" s="36"/>
      <c r="B476" t="s" s="37">
        <v>12029</v>
      </c>
      <c r="C476" t="s" s="38">
        <v>12030</v>
      </c>
      <c r="D476" s="39"/>
      <c r="E476" t="s" s="38">
        <v>230</v>
      </c>
      <c r="F476" t="s" s="40">
        <v>12031</v>
      </c>
    </row>
    <row r="477" ht="13.7" customHeight="1">
      <c r="A477" s="36"/>
      <c r="B477" t="s" s="37">
        <v>12032</v>
      </c>
      <c r="C477" t="s" s="38">
        <v>12033</v>
      </c>
      <c r="D477" s="39"/>
      <c r="E477" t="s" s="38">
        <v>230</v>
      </c>
      <c r="F477" t="s" s="40">
        <v>5569</v>
      </c>
    </row>
    <row r="478" ht="13.7" customHeight="1">
      <c r="A478" s="36"/>
      <c r="B478" t="s" s="37">
        <v>12034</v>
      </c>
      <c r="C478" t="s" s="38">
        <v>12035</v>
      </c>
      <c r="D478" t="s" s="38">
        <v>12036</v>
      </c>
      <c r="E478" t="s" s="38">
        <v>230</v>
      </c>
      <c r="F478" t="s" s="40">
        <v>5710</v>
      </c>
    </row>
    <row r="479" ht="13.7" customHeight="1">
      <c r="A479" s="36"/>
      <c r="B479" t="s" s="37">
        <v>12037</v>
      </c>
      <c r="C479" t="s" s="38">
        <v>12038</v>
      </c>
      <c r="D479" s="39"/>
      <c r="E479" t="s" s="38">
        <v>230</v>
      </c>
      <c r="F479" t="s" s="40">
        <v>12039</v>
      </c>
    </row>
    <row r="480" ht="13.7" customHeight="1">
      <c r="A480" s="36"/>
      <c r="B480" t="s" s="37">
        <v>12040</v>
      </c>
      <c r="C480" t="s" s="38">
        <v>12041</v>
      </c>
      <c r="D480" t="s" s="38">
        <v>12042</v>
      </c>
      <c r="E480" t="s" s="38">
        <v>230</v>
      </c>
      <c r="F480" t="s" s="40">
        <v>12043</v>
      </c>
    </row>
    <row r="481" ht="13.7" customHeight="1">
      <c r="A481" s="36"/>
      <c r="B481" t="s" s="37">
        <v>12044</v>
      </c>
      <c r="C481" t="s" s="38">
        <v>12045</v>
      </c>
      <c r="D481" s="39"/>
      <c r="E481" t="s" s="38">
        <v>230</v>
      </c>
      <c r="F481" t="s" s="40">
        <v>12046</v>
      </c>
    </row>
    <row r="482" ht="13.7" customHeight="1">
      <c r="A482" s="36"/>
      <c r="B482" t="s" s="37">
        <v>12047</v>
      </c>
      <c r="C482" t="s" s="38">
        <v>12048</v>
      </c>
      <c r="D482" t="s" s="38">
        <v>12049</v>
      </c>
      <c r="E482" t="s" s="38">
        <v>230</v>
      </c>
      <c r="F482" t="s" s="40">
        <v>12050</v>
      </c>
    </row>
    <row r="483" ht="13.7" customHeight="1">
      <c r="A483" s="36"/>
      <c r="B483" t="s" s="37">
        <v>12051</v>
      </c>
      <c r="C483" t="s" s="38">
        <v>12052</v>
      </c>
      <c r="D483" s="39"/>
      <c r="E483" t="s" s="38">
        <v>230</v>
      </c>
      <c r="F483" t="s" s="40">
        <v>387</v>
      </c>
    </row>
    <row r="484" ht="13.7" customHeight="1">
      <c r="A484" s="36"/>
      <c r="B484" t="s" s="37">
        <v>12053</v>
      </c>
      <c r="C484" t="s" s="38">
        <v>12054</v>
      </c>
      <c r="D484" t="s" s="38">
        <v>9420</v>
      </c>
      <c r="E484" t="s" s="38">
        <v>230</v>
      </c>
      <c r="F484" t="s" s="40">
        <v>5342</v>
      </c>
    </row>
    <row r="485" ht="13.7" customHeight="1">
      <c r="A485" s="36"/>
      <c r="B485" t="s" s="37">
        <v>12055</v>
      </c>
      <c r="C485" t="s" s="38">
        <v>12056</v>
      </c>
      <c r="D485" t="s" s="38">
        <v>10130</v>
      </c>
      <c r="E485" t="s" s="38">
        <v>230</v>
      </c>
      <c r="F485" t="s" s="40">
        <v>6900</v>
      </c>
    </row>
    <row r="486" ht="13.7" customHeight="1">
      <c r="A486" s="36"/>
      <c r="B486" t="s" s="37">
        <v>12057</v>
      </c>
      <c r="C486" t="s" s="38">
        <v>12058</v>
      </c>
      <c r="D486" t="s" s="38">
        <v>10130</v>
      </c>
      <c r="E486" t="s" s="38">
        <v>230</v>
      </c>
      <c r="F486" t="s" s="40">
        <v>11172</v>
      </c>
    </row>
    <row r="487" ht="13.7" customHeight="1">
      <c r="A487" s="36"/>
      <c r="B487" t="s" s="37">
        <v>12059</v>
      </c>
      <c r="C487" t="s" s="38">
        <v>12060</v>
      </c>
      <c r="D487" s="39"/>
      <c r="E487" t="s" s="38">
        <v>230</v>
      </c>
      <c r="F487" t="s" s="40">
        <v>2614</v>
      </c>
    </row>
    <row r="488" ht="13.7" customHeight="1">
      <c r="A488" s="36"/>
      <c r="B488" t="s" s="37">
        <v>12061</v>
      </c>
      <c r="C488" t="s" s="38">
        <v>12062</v>
      </c>
      <c r="D488" t="s" s="38">
        <v>9420</v>
      </c>
      <c r="E488" t="s" s="38">
        <v>230</v>
      </c>
      <c r="F488" t="s" s="40">
        <v>5718</v>
      </c>
    </row>
    <row r="489" ht="13.7" customHeight="1">
      <c r="A489" s="36"/>
      <c r="B489" t="s" s="37">
        <v>12063</v>
      </c>
      <c r="C489" t="s" s="38">
        <v>12064</v>
      </c>
      <c r="D489" t="s" s="38">
        <v>9952</v>
      </c>
      <c r="E489" t="s" s="38">
        <v>230</v>
      </c>
      <c r="F489" t="s" s="40">
        <v>12065</v>
      </c>
    </row>
    <row r="490" ht="13.7" customHeight="1">
      <c r="A490" s="36"/>
      <c r="B490" t="s" s="37">
        <v>12066</v>
      </c>
      <c r="C490" t="s" s="38">
        <v>12067</v>
      </c>
      <c r="D490" t="s" s="38">
        <v>9952</v>
      </c>
      <c r="E490" t="s" s="38">
        <v>230</v>
      </c>
      <c r="F490" t="s" s="40">
        <v>12068</v>
      </c>
    </row>
    <row r="491" ht="13.7" customHeight="1">
      <c r="A491" s="36"/>
      <c r="B491" t="s" s="37">
        <v>12069</v>
      </c>
      <c r="C491" t="s" s="38">
        <v>12070</v>
      </c>
      <c r="D491" t="s" s="38">
        <v>9952</v>
      </c>
      <c r="E491" t="s" s="38">
        <v>230</v>
      </c>
      <c r="F491" t="s" s="40">
        <v>12071</v>
      </c>
    </row>
    <row r="492" ht="13.7" customHeight="1">
      <c r="A492" s="36"/>
      <c r="B492" t="s" s="37">
        <v>12072</v>
      </c>
      <c r="C492" t="s" s="38">
        <v>12073</v>
      </c>
      <c r="D492" t="s" s="38">
        <v>9952</v>
      </c>
      <c r="E492" t="s" s="38">
        <v>230</v>
      </c>
      <c r="F492" t="s" s="40">
        <v>10261</v>
      </c>
    </row>
    <row r="493" ht="13.7" customHeight="1">
      <c r="A493" s="36"/>
      <c r="B493" t="s" s="37">
        <v>12074</v>
      </c>
      <c r="C493" t="s" s="38">
        <v>12075</v>
      </c>
      <c r="D493" t="s" s="38">
        <v>9952</v>
      </c>
      <c r="E493" t="s" s="38">
        <v>230</v>
      </c>
      <c r="F493" t="s" s="40">
        <v>12076</v>
      </c>
    </row>
    <row r="494" ht="13.7" customHeight="1">
      <c r="A494" s="36"/>
      <c r="B494" t="s" s="37">
        <v>12077</v>
      </c>
      <c r="C494" t="s" s="38">
        <v>12078</v>
      </c>
      <c r="D494" t="s" s="38">
        <v>9952</v>
      </c>
      <c r="E494" t="s" s="38">
        <v>230</v>
      </c>
      <c r="F494" t="s" s="40">
        <v>12079</v>
      </c>
    </row>
    <row r="495" ht="13.7" customHeight="1">
      <c r="A495" s="36"/>
      <c r="B495" t="s" s="37">
        <v>12080</v>
      </c>
      <c r="C495" t="s" s="38">
        <v>12081</v>
      </c>
      <c r="D495" t="s" s="38">
        <v>9952</v>
      </c>
      <c r="E495" t="s" s="38">
        <v>230</v>
      </c>
      <c r="F495" t="s" s="40">
        <v>12082</v>
      </c>
    </row>
    <row r="496" ht="13.7" customHeight="1">
      <c r="A496" s="36"/>
      <c r="B496" t="s" s="37">
        <v>12083</v>
      </c>
      <c r="C496" t="s" s="38">
        <v>12084</v>
      </c>
      <c r="D496" s="39"/>
      <c r="E496" t="s" s="38">
        <v>230</v>
      </c>
      <c r="F496" t="s" s="40">
        <v>2614</v>
      </c>
    </row>
    <row r="497" ht="13.7" customHeight="1">
      <c r="A497" s="36"/>
      <c r="B497" t="s" s="37">
        <v>12085</v>
      </c>
      <c r="C497" t="s" s="38">
        <v>12086</v>
      </c>
      <c r="D497" t="s" s="38">
        <v>9952</v>
      </c>
      <c r="E497" t="s" s="38">
        <v>230</v>
      </c>
      <c r="F497" t="s" s="40">
        <v>12087</v>
      </c>
    </row>
    <row r="498" ht="13.7" customHeight="1">
      <c r="A498" s="36"/>
      <c r="B498" t="s" s="37">
        <v>12088</v>
      </c>
      <c r="C498" t="s" s="38">
        <v>12089</v>
      </c>
      <c r="D498" t="s" s="38">
        <v>9952</v>
      </c>
      <c r="E498" t="s" s="38">
        <v>230</v>
      </c>
      <c r="F498" t="s" s="40">
        <v>12090</v>
      </c>
    </row>
    <row r="499" ht="13.7" customHeight="1">
      <c r="A499" s="36"/>
      <c r="B499" t="s" s="37">
        <v>12091</v>
      </c>
      <c r="C499" t="s" s="38">
        <v>12092</v>
      </c>
      <c r="D499" t="s" s="38">
        <v>9952</v>
      </c>
      <c r="E499" t="s" s="38">
        <v>230</v>
      </c>
      <c r="F499" t="s" s="40">
        <v>12093</v>
      </c>
    </row>
    <row r="500" ht="13.7" customHeight="1">
      <c r="A500" s="36"/>
      <c r="B500" t="s" s="37">
        <v>12094</v>
      </c>
      <c r="C500" t="s" s="38">
        <v>12095</v>
      </c>
      <c r="D500" t="s" s="38">
        <v>9952</v>
      </c>
      <c r="E500" t="s" s="38">
        <v>230</v>
      </c>
      <c r="F500" t="s" s="40">
        <v>12096</v>
      </c>
    </row>
    <row r="501" ht="13.7" customHeight="1">
      <c r="A501" s="36"/>
      <c r="B501" t="s" s="37">
        <v>12097</v>
      </c>
      <c r="C501" t="s" s="38">
        <v>12098</v>
      </c>
      <c r="D501" t="s" s="38">
        <v>9952</v>
      </c>
      <c r="E501" t="s" s="38">
        <v>230</v>
      </c>
      <c r="F501" t="s" s="40">
        <v>5431</v>
      </c>
    </row>
    <row r="502" ht="13.7" customHeight="1">
      <c r="A502" s="36"/>
      <c r="B502" t="s" s="37">
        <v>12099</v>
      </c>
      <c r="C502" t="s" s="38">
        <v>12100</v>
      </c>
      <c r="D502" t="s" s="38">
        <v>9952</v>
      </c>
      <c r="E502" t="s" s="38">
        <v>230</v>
      </c>
      <c r="F502" t="s" s="40">
        <v>12101</v>
      </c>
    </row>
    <row r="503" ht="13.7" customHeight="1">
      <c r="A503" s="36"/>
      <c r="B503" t="s" s="37">
        <v>12102</v>
      </c>
      <c r="C503" t="s" s="38">
        <v>12103</v>
      </c>
      <c r="D503" t="s" s="38">
        <v>9952</v>
      </c>
      <c r="E503" t="s" s="38">
        <v>230</v>
      </c>
      <c r="F503" t="s" s="40">
        <v>3790</v>
      </c>
    </row>
    <row r="504" ht="13.7" customHeight="1">
      <c r="A504" s="36"/>
      <c r="B504" t="s" s="37">
        <v>12104</v>
      </c>
      <c r="C504" t="s" s="38">
        <v>12105</v>
      </c>
      <c r="D504" s="39"/>
      <c r="E504" t="s" s="38">
        <v>230</v>
      </c>
      <c r="F504" t="s" s="40">
        <v>2073</v>
      </c>
    </row>
    <row r="505" ht="13.7" customHeight="1">
      <c r="A505" s="36"/>
      <c r="B505" t="s" s="37">
        <v>12106</v>
      </c>
      <c r="C505" t="s" s="38">
        <v>12107</v>
      </c>
      <c r="D505" s="39"/>
      <c r="E505" t="s" s="38">
        <v>230</v>
      </c>
      <c r="F505" t="s" s="40">
        <v>12108</v>
      </c>
    </row>
    <row r="506" ht="13.7" customHeight="1">
      <c r="A506" s="36"/>
      <c r="B506" t="s" s="37">
        <v>12109</v>
      </c>
      <c r="C506" t="s" s="38">
        <v>12110</v>
      </c>
      <c r="D506" s="39"/>
      <c r="E506" t="s" s="38">
        <v>230</v>
      </c>
      <c r="F506" t="s" s="40">
        <v>2614</v>
      </c>
    </row>
    <row r="507" ht="13.7" customHeight="1">
      <c r="A507" s="36"/>
      <c r="B507" t="s" s="37">
        <v>12111</v>
      </c>
      <c r="C507" t="s" s="38">
        <v>12112</v>
      </c>
      <c r="D507" t="s" s="38">
        <v>9952</v>
      </c>
      <c r="E507" t="s" s="38">
        <v>230</v>
      </c>
      <c r="F507" t="s" s="40">
        <v>7681</v>
      </c>
    </row>
    <row r="508" ht="13.7" customHeight="1">
      <c r="A508" s="36"/>
      <c r="B508" t="s" s="37">
        <v>12113</v>
      </c>
      <c r="C508" t="s" s="38">
        <v>12114</v>
      </c>
      <c r="D508" s="39"/>
      <c r="E508" t="s" s="38">
        <v>230</v>
      </c>
      <c r="F508" t="s" s="40">
        <v>12115</v>
      </c>
    </row>
    <row r="509" ht="13.7" customHeight="1">
      <c r="A509" s="36"/>
      <c r="B509" t="s" s="37">
        <v>12116</v>
      </c>
      <c r="C509" t="s" s="38">
        <v>12117</v>
      </c>
      <c r="D509" s="39"/>
      <c r="E509" t="s" s="38">
        <v>230</v>
      </c>
      <c r="F509" t="s" s="40">
        <v>6540</v>
      </c>
    </row>
    <row r="510" ht="13.7" customHeight="1">
      <c r="A510" s="36"/>
      <c r="B510" t="s" s="37">
        <v>12118</v>
      </c>
      <c r="C510" t="s" s="38">
        <v>12119</v>
      </c>
      <c r="D510" s="39"/>
      <c r="E510" t="s" s="38">
        <v>230</v>
      </c>
      <c r="F510" t="s" s="40">
        <v>12120</v>
      </c>
    </row>
    <row r="511" ht="13.7" customHeight="1">
      <c r="A511" s="36"/>
      <c r="B511" t="s" s="37">
        <v>12121</v>
      </c>
      <c r="C511" t="s" s="38">
        <v>12122</v>
      </c>
      <c r="D511" s="39"/>
      <c r="E511" t="s" s="38">
        <v>230</v>
      </c>
      <c r="F511" t="s" s="40">
        <v>12123</v>
      </c>
    </row>
    <row r="512" ht="13.7" customHeight="1">
      <c r="A512" s="36"/>
      <c r="B512" t="s" s="37">
        <v>12124</v>
      </c>
      <c r="C512" t="s" s="38">
        <v>12125</v>
      </c>
      <c r="D512" s="39"/>
      <c r="E512" t="s" s="38">
        <v>230</v>
      </c>
      <c r="F512" t="s" s="40">
        <v>757</v>
      </c>
    </row>
    <row r="513" ht="13.7" customHeight="1">
      <c r="A513" s="36"/>
      <c r="B513" t="s" s="37">
        <v>12126</v>
      </c>
      <c r="C513" t="s" s="38">
        <v>12127</v>
      </c>
      <c r="D513" s="39"/>
      <c r="E513" t="s" s="38">
        <v>230</v>
      </c>
      <c r="F513" t="s" s="40">
        <v>12128</v>
      </c>
    </row>
    <row r="514" ht="13.7" customHeight="1">
      <c r="A514" s="36"/>
      <c r="B514" t="s" s="37">
        <v>12129</v>
      </c>
      <c r="C514" t="s" s="38">
        <v>12130</v>
      </c>
      <c r="D514" s="39"/>
      <c r="E514" t="s" s="38">
        <v>230</v>
      </c>
      <c r="F514" t="s" s="40">
        <v>2614</v>
      </c>
    </row>
    <row r="515" ht="13.7" customHeight="1">
      <c r="A515" s="36"/>
      <c r="B515" t="s" s="37">
        <v>12131</v>
      </c>
      <c r="C515" t="s" s="38">
        <v>12132</v>
      </c>
      <c r="D515" s="39"/>
      <c r="E515" t="s" s="38">
        <v>230</v>
      </c>
      <c r="F515" t="s" s="40">
        <v>11332</v>
      </c>
    </row>
    <row r="516" ht="13.7" customHeight="1">
      <c r="A516" s="36"/>
      <c r="B516" t="s" s="37">
        <v>12133</v>
      </c>
      <c r="C516" t="s" s="38">
        <v>12134</v>
      </c>
      <c r="D516" s="39"/>
      <c r="E516" t="s" s="38">
        <v>230</v>
      </c>
      <c r="F516" t="s" s="40">
        <v>12135</v>
      </c>
    </row>
    <row r="517" ht="13.7" customHeight="1">
      <c r="A517" s="36"/>
      <c r="B517" t="s" s="37">
        <v>12136</v>
      </c>
      <c r="C517" t="s" s="38">
        <v>12137</v>
      </c>
      <c r="D517" t="s" s="38">
        <v>12138</v>
      </c>
      <c r="E517" t="s" s="38">
        <v>230</v>
      </c>
      <c r="F517" t="s" s="40">
        <v>12139</v>
      </c>
    </row>
    <row r="518" ht="13.7" customHeight="1">
      <c r="A518" s="36"/>
      <c r="B518" t="s" s="37">
        <v>12140</v>
      </c>
      <c r="C518" t="s" s="38">
        <v>12141</v>
      </c>
      <c r="D518" s="39"/>
      <c r="E518" t="s" s="38">
        <v>230</v>
      </c>
      <c r="F518" t="s" s="40">
        <v>12142</v>
      </c>
    </row>
    <row r="519" ht="13.7" customHeight="1">
      <c r="A519" s="36"/>
      <c r="B519" t="s" s="37">
        <v>12143</v>
      </c>
      <c r="C519" t="s" s="38">
        <v>12144</v>
      </c>
      <c r="D519" s="39"/>
      <c r="E519" t="s" s="38">
        <v>230</v>
      </c>
      <c r="F519" t="s" s="40">
        <v>12145</v>
      </c>
    </row>
    <row r="520" ht="13.7" customHeight="1">
      <c r="A520" s="36"/>
      <c r="B520" t="s" s="37">
        <v>12146</v>
      </c>
      <c r="C520" t="s" s="38">
        <v>12147</v>
      </c>
      <c r="D520" s="39"/>
      <c r="E520" t="s" s="38">
        <v>230</v>
      </c>
      <c r="F520" t="s" s="40">
        <v>12148</v>
      </c>
    </row>
    <row r="521" ht="13.7" customHeight="1">
      <c r="A521" s="36"/>
      <c r="B521" t="s" s="37">
        <v>12149</v>
      </c>
      <c r="C521" t="s" s="38">
        <v>12150</v>
      </c>
      <c r="D521" s="39"/>
      <c r="E521" t="s" s="38">
        <v>230</v>
      </c>
      <c r="F521" t="s" s="40">
        <v>12151</v>
      </c>
    </row>
    <row r="522" ht="13.7" customHeight="1">
      <c r="A522" s="36"/>
      <c r="B522" t="s" s="37">
        <v>12152</v>
      </c>
      <c r="C522" t="s" s="38">
        <v>12153</v>
      </c>
      <c r="D522" s="39"/>
      <c r="E522" t="s" s="38">
        <v>230</v>
      </c>
      <c r="F522" t="s" s="40">
        <v>12154</v>
      </c>
    </row>
    <row r="523" ht="13.7" customHeight="1">
      <c r="A523" s="36"/>
      <c r="B523" t="s" s="37">
        <v>12155</v>
      </c>
      <c r="C523" t="s" s="38">
        <v>12156</v>
      </c>
      <c r="D523" s="39"/>
      <c r="E523" t="s" s="38">
        <v>230</v>
      </c>
      <c r="F523" t="s" s="40">
        <v>12157</v>
      </c>
    </row>
    <row r="524" ht="13.7" customHeight="1">
      <c r="A524" s="36"/>
      <c r="B524" t="s" s="37">
        <v>12158</v>
      </c>
      <c r="C524" t="s" s="38">
        <v>12159</v>
      </c>
      <c r="D524" s="39"/>
      <c r="E524" t="s" s="38">
        <v>230</v>
      </c>
      <c r="F524" t="s" s="40">
        <v>2522</v>
      </c>
    </row>
    <row r="525" ht="13.7" customHeight="1">
      <c r="A525" s="36"/>
      <c r="B525" t="s" s="37">
        <v>12160</v>
      </c>
      <c r="C525" t="s" s="38">
        <v>12161</v>
      </c>
      <c r="D525" s="39"/>
      <c r="E525" t="s" s="38">
        <v>230</v>
      </c>
      <c r="F525" t="s" s="40">
        <v>12162</v>
      </c>
    </row>
    <row r="526" ht="13.7" customHeight="1">
      <c r="A526" s="36"/>
      <c r="B526" t="s" s="37">
        <v>12163</v>
      </c>
      <c r="C526" t="s" s="38">
        <v>12164</v>
      </c>
      <c r="D526" s="39"/>
      <c r="E526" t="s" s="38">
        <v>230</v>
      </c>
      <c r="F526" t="s" s="40">
        <v>12165</v>
      </c>
    </row>
    <row r="527" ht="13.7" customHeight="1">
      <c r="A527" s="36"/>
      <c r="B527" t="s" s="37">
        <v>12166</v>
      </c>
      <c r="C527" t="s" s="38">
        <v>12167</v>
      </c>
      <c r="D527" s="39"/>
      <c r="E527" t="s" s="38">
        <v>230</v>
      </c>
      <c r="F527" t="s" s="40">
        <v>1482</v>
      </c>
    </row>
    <row r="528" ht="13.7" customHeight="1">
      <c r="A528" s="36"/>
      <c r="B528" t="s" s="37">
        <v>12168</v>
      </c>
      <c r="C528" t="s" s="38">
        <v>12169</v>
      </c>
      <c r="D528" s="39"/>
      <c r="E528" t="s" s="38">
        <v>230</v>
      </c>
      <c r="F528" t="s" s="40">
        <v>12170</v>
      </c>
    </row>
    <row r="529" ht="13.7" customHeight="1">
      <c r="A529" s="36"/>
      <c r="B529" t="s" s="37">
        <v>12171</v>
      </c>
      <c r="C529" t="s" s="38">
        <v>12172</v>
      </c>
      <c r="D529" s="39"/>
      <c r="E529" t="s" s="38">
        <v>230</v>
      </c>
      <c r="F529" t="s" s="40">
        <v>12173</v>
      </c>
    </row>
    <row r="530" ht="13.7" customHeight="1">
      <c r="A530" s="36"/>
      <c r="B530" t="s" s="37">
        <v>12174</v>
      </c>
      <c r="C530" t="s" s="38">
        <v>12175</v>
      </c>
      <c r="D530" s="39"/>
      <c r="E530" t="s" s="38">
        <v>230</v>
      </c>
      <c r="F530" t="s" s="40">
        <v>12176</v>
      </c>
    </row>
    <row r="531" ht="13.7" customHeight="1">
      <c r="A531" s="36"/>
      <c r="B531" t="s" s="37">
        <v>12177</v>
      </c>
      <c r="C531" t="s" s="38">
        <v>12178</v>
      </c>
      <c r="D531" s="39"/>
      <c r="E531" t="s" s="38">
        <v>230</v>
      </c>
      <c r="F531" t="s" s="40">
        <v>1385</v>
      </c>
    </row>
    <row r="532" ht="13.7" customHeight="1">
      <c r="A532" s="36"/>
      <c r="B532" t="s" s="37">
        <v>12179</v>
      </c>
      <c r="C532" t="s" s="38">
        <v>12180</v>
      </c>
      <c r="D532" s="39"/>
      <c r="E532" t="s" s="38">
        <v>230</v>
      </c>
      <c r="F532" t="s" s="40">
        <v>12181</v>
      </c>
    </row>
    <row r="533" ht="13.7" customHeight="1">
      <c r="A533" s="36"/>
      <c r="B533" t="s" s="37">
        <v>12182</v>
      </c>
      <c r="C533" t="s" s="38">
        <v>12183</v>
      </c>
      <c r="D533" s="39"/>
      <c r="E533" t="s" s="38">
        <v>230</v>
      </c>
      <c r="F533" t="s" s="40">
        <v>7938</v>
      </c>
    </row>
    <row r="534" ht="13.7" customHeight="1">
      <c r="A534" s="36"/>
      <c r="B534" t="s" s="37">
        <v>12184</v>
      </c>
      <c r="C534" t="s" s="38">
        <v>12185</v>
      </c>
      <c r="D534" s="39"/>
      <c r="E534" t="s" s="38">
        <v>230</v>
      </c>
      <c r="F534" t="s" s="40">
        <v>884</v>
      </c>
    </row>
    <row r="535" ht="13.7" customHeight="1">
      <c r="A535" s="36"/>
      <c r="B535" t="s" s="37">
        <v>12186</v>
      </c>
      <c r="C535" t="s" s="38">
        <v>12187</v>
      </c>
      <c r="D535" s="39"/>
      <c r="E535" t="s" s="38">
        <v>230</v>
      </c>
      <c r="F535" t="s" s="40">
        <v>5572</v>
      </c>
    </row>
    <row r="536" ht="13.7" customHeight="1">
      <c r="A536" s="36"/>
      <c r="B536" t="s" s="37">
        <v>12188</v>
      </c>
      <c r="C536" t="s" s="38">
        <v>12189</v>
      </c>
      <c r="D536" s="39"/>
      <c r="E536" t="s" s="38">
        <v>230</v>
      </c>
      <c r="F536" t="s" s="40">
        <v>2223</v>
      </c>
    </row>
    <row r="537" ht="13.7" customHeight="1">
      <c r="A537" s="36"/>
      <c r="B537" t="s" s="37">
        <v>12190</v>
      </c>
      <c r="C537" t="s" s="38">
        <v>12191</v>
      </c>
      <c r="D537" s="39"/>
      <c r="E537" t="s" s="38">
        <v>230</v>
      </c>
      <c r="F537" t="s" s="40">
        <v>2896</v>
      </c>
    </row>
    <row r="538" ht="13.7" customHeight="1">
      <c r="A538" s="36"/>
      <c r="B538" t="s" s="37">
        <v>12192</v>
      </c>
      <c r="C538" t="s" s="38">
        <v>12193</v>
      </c>
      <c r="D538" s="39"/>
      <c r="E538" t="s" s="38">
        <v>230</v>
      </c>
      <c r="F538" t="s" s="40">
        <v>12194</v>
      </c>
    </row>
    <row r="539" ht="13.7" customHeight="1">
      <c r="A539" s="36"/>
      <c r="B539" t="s" s="37">
        <v>12195</v>
      </c>
      <c r="C539" t="s" s="38">
        <v>12196</v>
      </c>
      <c r="D539" s="39"/>
      <c r="E539" t="s" s="38">
        <v>230</v>
      </c>
      <c r="F539" t="s" s="40">
        <v>12197</v>
      </c>
    </row>
    <row r="540" ht="13.7" customHeight="1">
      <c r="A540" s="36"/>
      <c r="B540" t="s" s="37">
        <v>12198</v>
      </c>
      <c r="C540" t="s" s="38">
        <v>12199</v>
      </c>
      <c r="D540" s="39"/>
      <c r="E540" t="s" s="38">
        <v>230</v>
      </c>
      <c r="F540" t="s" s="40">
        <v>12200</v>
      </c>
    </row>
    <row r="541" ht="13.7" customHeight="1">
      <c r="A541" s="36"/>
      <c r="B541" t="s" s="37">
        <v>12201</v>
      </c>
      <c r="C541" t="s" s="38">
        <v>12202</v>
      </c>
      <c r="D541" s="39"/>
      <c r="E541" t="s" s="38">
        <v>230</v>
      </c>
      <c r="F541" t="s" s="40">
        <v>12203</v>
      </c>
    </row>
    <row r="542" ht="13.7" customHeight="1">
      <c r="A542" s="36"/>
      <c r="B542" t="s" s="37">
        <v>12204</v>
      </c>
      <c r="C542" t="s" s="38">
        <v>12205</v>
      </c>
      <c r="D542" s="39"/>
      <c r="E542" t="s" s="38">
        <v>230</v>
      </c>
      <c r="F542" t="s" s="40">
        <v>12206</v>
      </c>
    </row>
    <row r="543" ht="13.7" customHeight="1">
      <c r="A543" s="36"/>
      <c r="B543" t="s" s="37">
        <v>12207</v>
      </c>
      <c r="C543" t="s" s="38">
        <v>12208</v>
      </c>
      <c r="D543" s="39"/>
      <c r="E543" t="s" s="38">
        <v>230</v>
      </c>
      <c r="F543" t="s" s="40">
        <v>12209</v>
      </c>
    </row>
    <row r="544" ht="13.7" customHeight="1">
      <c r="A544" s="36"/>
      <c r="B544" t="s" s="37">
        <v>12210</v>
      </c>
      <c r="C544" t="s" s="38">
        <v>12211</v>
      </c>
      <c r="D544" t="s" s="38">
        <v>12212</v>
      </c>
      <c r="E544" t="s" s="38">
        <v>230</v>
      </c>
      <c r="F544" t="s" s="40">
        <v>8144</v>
      </c>
    </row>
    <row r="545" ht="13.7" customHeight="1">
      <c r="A545" s="36"/>
      <c r="B545" t="s" s="37">
        <v>12213</v>
      </c>
      <c r="C545" t="s" s="38">
        <v>12214</v>
      </c>
      <c r="D545" s="39"/>
      <c r="E545" t="s" s="38">
        <v>230</v>
      </c>
      <c r="F545" t="s" s="40">
        <v>2614</v>
      </c>
    </row>
    <row r="546" ht="13.7" customHeight="1">
      <c r="A546" s="36"/>
      <c r="B546" t="s" s="37">
        <v>12215</v>
      </c>
      <c r="C546" t="s" s="38">
        <v>12216</v>
      </c>
      <c r="D546" s="39"/>
      <c r="E546" t="s" s="38">
        <v>230</v>
      </c>
      <c r="F546" t="s" s="40">
        <v>2158</v>
      </c>
    </row>
    <row r="547" ht="13.7" customHeight="1">
      <c r="A547" s="36"/>
      <c r="B547" t="s" s="37">
        <v>12217</v>
      </c>
      <c r="C547" t="s" s="38">
        <v>12218</v>
      </c>
      <c r="D547" t="s" s="38">
        <v>12219</v>
      </c>
      <c r="E547" t="s" s="38">
        <v>230</v>
      </c>
      <c r="F547" t="s" s="40">
        <v>12220</v>
      </c>
    </row>
    <row r="548" ht="13.7" customHeight="1">
      <c r="A548" s="36"/>
      <c r="B548" t="s" s="37">
        <v>12221</v>
      </c>
      <c r="C548" t="s" s="38">
        <v>12222</v>
      </c>
      <c r="D548" s="39"/>
      <c r="E548" t="s" s="38">
        <v>230</v>
      </c>
      <c r="F548" t="s" s="40">
        <v>12223</v>
      </c>
    </row>
    <row r="549" ht="13.7" customHeight="1">
      <c r="A549" s="36"/>
      <c r="B549" t="s" s="37">
        <v>12224</v>
      </c>
      <c r="C549" t="s" s="38">
        <v>12225</v>
      </c>
      <c r="D549" s="39"/>
      <c r="E549" t="s" s="38">
        <v>230</v>
      </c>
      <c r="F549" t="s" s="40">
        <v>12226</v>
      </c>
    </row>
    <row r="550" ht="13.7" customHeight="1">
      <c r="A550" s="36"/>
      <c r="B550" t="s" s="37">
        <v>12227</v>
      </c>
      <c r="C550" t="s" s="38">
        <v>12228</v>
      </c>
      <c r="D550" t="s" s="38">
        <v>12229</v>
      </c>
      <c r="E550" t="s" s="38">
        <v>230</v>
      </c>
      <c r="F550" t="s" s="40">
        <v>8196</v>
      </c>
    </row>
    <row r="551" ht="13.7" customHeight="1">
      <c r="A551" s="36"/>
      <c r="B551" t="s" s="37">
        <v>12230</v>
      </c>
      <c r="C551" t="s" s="38">
        <v>12231</v>
      </c>
      <c r="D551" s="39"/>
      <c r="E551" t="s" s="38">
        <v>230</v>
      </c>
      <c r="F551" t="s" s="40">
        <v>12232</v>
      </c>
    </row>
    <row r="552" ht="13.7" customHeight="1">
      <c r="A552" s="36"/>
      <c r="B552" t="s" s="37">
        <v>12233</v>
      </c>
      <c r="C552" t="s" s="38">
        <v>12234</v>
      </c>
      <c r="D552" s="39"/>
      <c r="E552" t="s" s="38">
        <v>230</v>
      </c>
      <c r="F552" t="s" s="40">
        <v>12235</v>
      </c>
    </row>
    <row r="553" ht="13.7" customHeight="1">
      <c r="A553" s="36"/>
      <c r="B553" t="s" s="37">
        <v>12236</v>
      </c>
      <c r="C553" t="s" s="38">
        <v>12237</v>
      </c>
      <c r="D553" s="39"/>
      <c r="E553" t="s" s="38">
        <v>230</v>
      </c>
      <c r="F553" t="s" s="40">
        <v>2962</v>
      </c>
    </row>
    <row r="554" ht="13.7" customHeight="1">
      <c r="A554" s="36"/>
      <c r="B554" t="s" s="37">
        <v>12238</v>
      </c>
      <c r="C554" t="s" s="38">
        <v>12239</v>
      </c>
      <c r="D554" s="39"/>
      <c r="E554" t="s" s="38">
        <v>230</v>
      </c>
      <c r="F554" t="s" s="40">
        <v>8493</v>
      </c>
    </row>
    <row r="555" ht="13.7" customHeight="1">
      <c r="A555" s="36"/>
      <c r="B555" t="s" s="37">
        <v>12240</v>
      </c>
      <c r="C555" t="s" s="38">
        <v>12241</v>
      </c>
      <c r="D555" t="s" s="38">
        <v>12242</v>
      </c>
      <c r="E555" t="s" s="38">
        <v>230</v>
      </c>
      <c r="F555" t="s" s="40">
        <v>12243</v>
      </c>
    </row>
    <row r="556" ht="13.7" customHeight="1">
      <c r="A556" s="36"/>
      <c r="B556" t="s" s="37">
        <v>12244</v>
      </c>
      <c r="C556" t="s" s="38">
        <v>12245</v>
      </c>
      <c r="D556" s="39"/>
      <c r="E556" t="s" s="38">
        <v>230</v>
      </c>
      <c r="F556" t="s" s="40">
        <v>3716</v>
      </c>
    </row>
    <row r="557" ht="13.7" customHeight="1">
      <c r="A557" s="36"/>
      <c r="B557" t="s" s="37">
        <v>12246</v>
      </c>
      <c r="C557" t="s" s="38">
        <v>12247</v>
      </c>
      <c r="D557" s="39"/>
      <c r="E557" t="s" s="38">
        <v>230</v>
      </c>
      <c r="F557" t="s" s="40">
        <v>12248</v>
      </c>
    </row>
    <row r="558" ht="13.7" customHeight="1">
      <c r="A558" s="36"/>
      <c r="B558" t="s" s="37">
        <v>12249</v>
      </c>
      <c r="C558" t="s" s="38">
        <v>12250</v>
      </c>
      <c r="D558" t="s" s="38">
        <v>12251</v>
      </c>
      <c r="E558" t="s" s="38">
        <v>230</v>
      </c>
      <c r="F558" t="s" s="40">
        <v>2737</v>
      </c>
    </row>
    <row r="559" ht="13.7" customHeight="1">
      <c r="A559" s="36"/>
      <c r="B559" t="s" s="37">
        <v>12252</v>
      </c>
      <c r="C559" t="s" s="38">
        <v>12253</v>
      </c>
      <c r="D559" t="s" s="38">
        <v>12251</v>
      </c>
      <c r="E559" t="s" s="38">
        <v>230</v>
      </c>
      <c r="F559" t="s" s="40">
        <v>2737</v>
      </c>
    </row>
    <row r="560" ht="13.7" customHeight="1">
      <c r="A560" s="36"/>
      <c r="B560" t="s" s="37">
        <v>12254</v>
      </c>
      <c r="C560" t="s" s="38">
        <v>12255</v>
      </c>
      <c r="D560" t="s" s="38">
        <v>12256</v>
      </c>
      <c r="E560" t="s" s="38">
        <v>230</v>
      </c>
      <c r="F560" t="s" s="40">
        <v>2858</v>
      </c>
    </row>
    <row r="561" ht="13.7" customHeight="1">
      <c r="A561" s="36"/>
      <c r="B561" t="s" s="37">
        <v>12257</v>
      </c>
      <c r="C561" t="s" s="38">
        <v>12258</v>
      </c>
      <c r="D561" s="39"/>
      <c r="E561" t="s" s="38">
        <v>230</v>
      </c>
      <c r="F561" t="s" s="40">
        <v>6352</v>
      </c>
    </row>
    <row r="562" ht="13.7" customHeight="1">
      <c r="A562" s="36"/>
      <c r="B562" t="s" s="37">
        <v>12259</v>
      </c>
      <c r="C562" t="s" s="38">
        <v>12260</v>
      </c>
      <c r="D562" t="s" s="38">
        <v>12251</v>
      </c>
      <c r="E562" t="s" s="38">
        <v>230</v>
      </c>
      <c r="F562" t="s" s="40">
        <v>1908</v>
      </c>
    </row>
    <row r="563" ht="13.7" customHeight="1">
      <c r="A563" s="36"/>
      <c r="B563" t="s" s="37">
        <v>12261</v>
      </c>
      <c r="C563" t="s" s="38">
        <v>12262</v>
      </c>
      <c r="D563" t="s" s="38">
        <v>12263</v>
      </c>
      <c r="E563" t="s" s="38">
        <v>230</v>
      </c>
      <c r="F563" t="s" s="40">
        <v>12264</v>
      </c>
    </row>
    <row r="564" ht="13.7" customHeight="1">
      <c r="A564" s="36"/>
      <c r="B564" t="s" s="37">
        <v>12265</v>
      </c>
      <c r="C564" t="s" s="38">
        <v>12266</v>
      </c>
      <c r="D564" t="s" s="38">
        <v>12267</v>
      </c>
      <c r="E564" t="s" s="38">
        <v>230</v>
      </c>
      <c r="F564" t="s" s="40">
        <v>12268</v>
      </c>
    </row>
    <row r="565" ht="13.7" customHeight="1">
      <c r="A565" s="36"/>
      <c r="B565" t="s" s="37">
        <v>12269</v>
      </c>
      <c r="C565" t="s" s="38">
        <v>12270</v>
      </c>
      <c r="D565" s="39"/>
      <c r="E565" t="s" s="38">
        <v>230</v>
      </c>
      <c r="F565" t="s" s="40">
        <v>10536</v>
      </c>
    </row>
    <row r="566" ht="13.7" customHeight="1">
      <c r="A566" s="36"/>
      <c r="B566" t="s" s="37">
        <v>12271</v>
      </c>
      <c r="C566" t="s" s="38">
        <v>12272</v>
      </c>
      <c r="D566" s="39"/>
      <c r="E566" t="s" s="38">
        <v>230</v>
      </c>
      <c r="F566" t="s" s="40">
        <v>12273</v>
      </c>
    </row>
    <row r="567" ht="13.7" customHeight="1">
      <c r="A567" s="36"/>
      <c r="B567" t="s" s="37">
        <v>12274</v>
      </c>
      <c r="C567" t="s" s="38">
        <v>12275</v>
      </c>
      <c r="D567" s="39"/>
      <c r="E567" t="s" s="38">
        <v>230</v>
      </c>
      <c r="F567" t="s" s="40">
        <v>2614</v>
      </c>
    </row>
    <row r="568" ht="13.7" customHeight="1">
      <c r="A568" s="36"/>
      <c r="B568" t="s" s="37">
        <v>12276</v>
      </c>
      <c r="C568" t="s" s="38">
        <v>12277</v>
      </c>
      <c r="D568" s="39"/>
      <c r="E568" t="s" s="38">
        <v>230</v>
      </c>
      <c r="F568" t="s" s="40">
        <v>2470</v>
      </c>
    </row>
    <row r="569" ht="13.7" customHeight="1">
      <c r="A569" s="36"/>
      <c r="B569" t="s" s="37">
        <v>12278</v>
      </c>
      <c r="C569" t="s" s="38">
        <v>12279</v>
      </c>
      <c r="D569" s="39"/>
      <c r="E569" t="s" s="38">
        <v>230</v>
      </c>
      <c r="F569" t="s" s="40">
        <v>12280</v>
      </c>
    </row>
    <row r="570" ht="13.7" customHeight="1">
      <c r="A570" s="36"/>
      <c r="B570" t="s" s="37">
        <v>12281</v>
      </c>
      <c r="C570" t="s" s="38">
        <v>12282</v>
      </c>
      <c r="D570" s="39"/>
      <c r="E570" t="s" s="38">
        <v>589</v>
      </c>
      <c r="F570" t="s" s="40">
        <v>712</v>
      </c>
    </row>
    <row r="571" ht="13.7" customHeight="1">
      <c r="A571" s="36"/>
      <c r="B571" t="s" s="37">
        <v>12283</v>
      </c>
      <c r="C571" t="s" s="38">
        <v>12284</v>
      </c>
      <c r="D571" s="39"/>
      <c r="E571" t="s" s="38">
        <v>589</v>
      </c>
      <c r="F571" t="s" s="40">
        <v>7684</v>
      </c>
    </row>
    <row r="572" ht="13.7" customHeight="1">
      <c r="A572" s="36"/>
      <c r="B572" t="s" s="37">
        <v>12285</v>
      </c>
      <c r="C572" t="s" s="38">
        <v>12286</v>
      </c>
      <c r="D572" t="s" s="38">
        <v>12287</v>
      </c>
      <c r="E572" t="s" s="38">
        <v>589</v>
      </c>
      <c r="F572" t="s" s="40">
        <v>12288</v>
      </c>
    </row>
    <row r="573" ht="13.7" customHeight="1">
      <c r="A573" s="36"/>
      <c r="B573" t="s" s="37">
        <v>12289</v>
      </c>
      <c r="C573" t="s" s="38">
        <v>12290</v>
      </c>
      <c r="D573" s="39"/>
      <c r="E573" t="s" s="38">
        <v>589</v>
      </c>
      <c r="F573" t="s" s="40">
        <v>7684</v>
      </c>
    </row>
    <row r="574" ht="13.7" customHeight="1">
      <c r="A574" s="36"/>
      <c r="B574" t="s" s="37">
        <v>12291</v>
      </c>
      <c r="C574" t="s" s="38">
        <v>12292</v>
      </c>
      <c r="D574" s="39"/>
      <c r="E574" t="s" s="38">
        <v>589</v>
      </c>
      <c r="F574" t="s" s="40">
        <v>12293</v>
      </c>
    </row>
    <row r="575" ht="13.7" customHeight="1">
      <c r="A575" s="36"/>
      <c r="B575" t="s" s="37">
        <v>12294</v>
      </c>
      <c r="C575" t="s" s="38">
        <v>12295</v>
      </c>
      <c r="D575" s="39"/>
      <c r="E575" t="s" s="38">
        <v>230</v>
      </c>
      <c r="F575" t="s" s="40">
        <v>12296</v>
      </c>
    </row>
    <row r="576" ht="13.7" customHeight="1">
      <c r="A576" s="36"/>
      <c r="B576" t="s" s="37">
        <v>12297</v>
      </c>
      <c r="C576" t="s" s="38">
        <v>12298</v>
      </c>
      <c r="D576" t="s" s="38">
        <v>12299</v>
      </c>
      <c r="E576" t="s" s="38">
        <v>230</v>
      </c>
      <c r="F576" t="s" s="40">
        <v>12300</v>
      </c>
    </row>
    <row r="577" ht="13.7" customHeight="1">
      <c r="A577" s="36"/>
      <c r="B577" t="s" s="37">
        <v>12301</v>
      </c>
      <c r="C577" t="s" s="38">
        <v>12302</v>
      </c>
      <c r="D577" s="39"/>
      <c r="E577" t="s" s="38">
        <v>230</v>
      </c>
      <c r="F577" t="s" s="40">
        <v>2580</v>
      </c>
    </row>
    <row r="578" ht="13.7" customHeight="1">
      <c r="A578" s="36"/>
      <c r="B578" t="s" s="37">
        <v>12303</v>
      </c>
      <c r="C578" t="s" s="38">
        <v>12304</v>
      </c>
      <c r="D578" s="39"/>
      <c r="E578" t="s" s="38">
        <v>230</v>
      </c>
      <c r="F578" t="s" s="40">
        <v>11529</v>
      </c>
    </row>
    <row r="579" ht="13.7" customHeight="1">
      <c r="A579" s="36"/>
      <c r="B579" t="s" s="37">
        <v>12305</v>
      </c>
      <c r="C579" t="s" s="38">
        <v>12306</v>
      </c>
      <c r="D579" s="39"/>
      <c r="E579" t="s" s="38">
        <v>230</v>
      </c>
      <c r="F579" t="s" s="40">
        <v>12307</v>
      </c>
    </row>
    <row r="580" ht="13.7" customHeight="1">
      <c r="A580" s="36"/>
      <c r="B580" t="s" s="37">
        <v>12308</v>
      </c>
      <c r="C580" t="s" s="38">
        <v>12309</v>
      </c>
      <c r="D580" t="s" s="38">
        <v>12310</v>
      </c>
      <c r="E580" t="s" s="38">
        <v>230</v>
      </c>
      <c r="F580" t="s" s="40">
        <v>12311</v>
      </c>
    </row>
    <row r="581" ht="13.7" customHeight="1">
      <c r="A581" s="36"/>
      <c r="B581" t="s" s="37">
        <v>12312</v>
      </c>
      <c r="C581" t="s" s="38">
        <v>12313</v>
      </c>
      <c r="D581" s="39"/>
      <c r="E581" t="s" s="38">
        <v>230</v>
      </c>
      <c r="F581" t="s" s="40">
        <v>3961</v>
      </c>
    </row>
    <row r="582" ht="13.7" customHeight="1">
      <c r="A582" s="36"/>
      <c r="B582" t="s" s="37">
        <v>12314</v>
      </c>
      <c r="C582" t="s" s="38">
        <v>12315</v>
      </c>
      <c r="D582" s="39"/>
      <c r="E582" t="s" s="38">
        <v>230</v>
      </c>
      <c r="F582" t="s" s="40">
        <v>12316</v>
      </c>
    </row>
    <row r="583" ht="13.7" customHeight="1">
      <c r="A583" s="36"/>
      <c r="B583" t="s" s="37">
        <v>12317</v>
      </c>
      <c r="C583" t="s" s="38">
        <v>12318</v>
      </c>
      <c r="D583" s="39"/>
      <c r="E583" t="s" s="38">
        <v>230</v>
      </c>
      <c r="F583" t="s" s="40">
        <v>2614</v>
      </c>
    </row>
    <row r="584" ht="13.7" customHeight="1">
      <c r="A584" s="36"/>
      <c r="B584" t="s" s="37">
        <v>12319</v>
      </c>
      <c r="C584" t="s" s="38">
        <v>12320</v>
      </c>
      <c r="D584" s="39"/>
      <c r="E584" t="s" s="38">
        <v>230</v>
      </c>
      <c r="F584" t="s" s="40">
        <v>12321</v>
      </c>
    </row>
    <row r="585" ht="13.7" customHeight="1">
      <c r="A585" s="36"/>
      <c r="B585" t="s" s="37">
        <v>12322</v>
      </c>
      <c r="C585" t="s" s="38">
        <v>12323</v>
      </c>
      <c r="D585" t="s" s="38">
        <v>12324</v>
      </c>
      <c r="E585" t="s" s="38">
        <v>230</v>
      </c>
      <c r="F585" t="s" s="40">
        <v>12325</v>
      </c>
    </row>
    <row r="586" ht="13.7" customHeight="1">
      <c r="A586" s="36"/>
      <c r="B586" t="s" s="37">
        <v>12326</v>
      </c>
      <c r="C586" t="s" s="38">
        <v>12327</v>
      </c>
      <c r="D586" s="39"/>
      <c r="E586" t="s" s="38">
        <v>230</v>
      </c>
      <c r="F586" t="s" s="40">
        <v>12328</v>
      </c>
    </row>
    <row r="587" ht="13.7" customHeight="1">
      <c r="A587" s="36"/>
      <c r="B587" t="s" s="37">
        <v>12329</v>
      </c>
      <c r="C587" t="s" s="38">
        <v>12330</v>
      </c>
      <c r="D587" s="39"/>
      <c r="E587" t="s" s="38">
        <v>230</v>
      </c>
      <c r="F587" t="s" s="40">
        <v>12331</v>
      </c>
    </row>
    <row r="588" ht="13.7" customHeight="1">
      <c r="A588" s="36"/>
      <c r="B588" t="s" s="37">
        <v>12332</v>
      </c>
      <c r="C588" t="s" s="38">
        <v>12333</v>
      </c>
      <c r="D588" s="39"/>
      <c r="E588" t="s" s="38">
        <v>230</v>
      </c>
      <c r="F588" t="s" s="40">
        <v>12334</v>
      </c>
    </row>
    <row r="589" ht="13.7" customHeight="1">
      <c r="A589" s="36"/>
      <c r="B589" t="s" s="37">
        <v>12335</v>
      </c>
      <c r="C589" t="s" s="38">
        <v>12336</v>
      </c>
      <c r="D589" s="39"/>
      <c r="E589" t="s" s="38">
        <v>230</v>
      </c>
      <c r="F589" t="s" s="40">
        <v>12337</v>
      </c>
    </row>
    <row r="590" ht="13.7" customHeight="1">
      <c r="A590" s="36"/>
      <c r="B590" t="s" s="37">
        <v>12338</v>
      </c>
      <c r="C590" t="s" s="38">
        <v>12339</v>
      </c>
      <c r="D590" s="39"/>
      <c r="E590" t="s" s="38">
        <v>230</v>
      </c>
      <c r="F590" t="s" s="40">
        <v>12340</v>
      </c>
    </row>
    <row r="591" ht="13.7" customHeight="1">
      <c r="A591" s="36"/>
      <c r="B591" t="s" s="37">
        <v>12341</v>
      </c>
      <c r="C591" t="s" s="38">
        <v>12342</v>
      </c>
      <c r="D591" s="39"/>
      <c r="E591" t="s" s="38">
        <v>230</v>
      </c>
      <c r="F591" t="s" s="40">
        <v>12343</v>
      </c>
    </row>
    <row r="592" ht="13.7" customHeight="1">
      <c r="A592" s="36"/>
      <c r="B592" t="s" s="37">
        <v>12344</v>
      </c>
      <c r="C592" t="s" s="38">
        <v>12345</v>
      </c>
      <c r="D592" s="39"/>
      <c r="E592" t="s" s="38">
        <v>230</v>
      </c>
      <c r="F592" t="s" s="40">
        <v>12346</v>
      </c>
    </row>
    <row r="593" ht="13.7" customHeight="1">
      <c r="A593" s="36"/>
      <c r="B593" t="s" s="37">
        <v>12347</v>
      </c>
      <c r="C593" t="s" s="38">
        <v>12348</v>
      </c>
      <c r="D593" s="39"/>
      <c r="E593" t="s" s="38">
        <v>230</v>
      </c>
      <c r="F593" t="s" s="40">
        <v>12349</v>
      </c>
    </row>
    <row r="594" ht="13.7" customHeight="1">
      <c r="A594" s="36"/>
      <c r="B594" t="s" s="37">
        <v>12350</v>
      </c>
      <c r="C594" t="s" s="38">
        <v>12351</v>
      </c>
      <c r="D594" t="s" s="38">
        <v>12352</v>
      </c>
      <c r="E594" t="s" s="38">
        <v>230</v>
      </c>
      <c r="F594" t="s" s="40">
        <v>12353</v>
      </c>
    </row>
    <row r="595" ht="13.7" customHeight="1">
      <c r="A595" s="36"/>
      <c r="B595" t="s" s="37">
        <v>12354</v>
      </c>
      <c r="C595" t="s" s="38">
        <v>12355</v>
      </c>
      <c r="D595" s="39"/>
      <c r="E595" t="s" s="38">
        <v>230</v>
      </c>
      <c r="F595" t="s" s="40">
        <v>12356</v>
      </c>
    </row>
    <row r="596" ht="13.7" customHeight="1">
      <c r="A596" s="36"/>
      <c r="B596" t="s" s="37">
        <v>12357</v>
      </c>
      <c r="C596" t="s" s="38">
        <v>12358</v>
      </c>
      <c r="D596" s="39"/>
      <c r="E596" t="s" s="38">
        <v>230</v>
      </c>
      <c r="F596" t="s" s="40">
        <v>12359</v>
      </c>
    </row>
    <row r="597" ht="13.7" customHeight="1">
      <c r="A597" s="36"/>
      <c r="B597" t="s" s="37">
        <v>12360</v>
      </c>
      <c r="C597" t="s" s="38">
        <v>12361</v>
      </c>
      <c r="D597" s="39"/>
      <c r="E597" t="s" s="38">
        <v>230</v>
      </c>
      <c r="F597" t="s" s="40">
        <v>12362</v>
      </c>
    </row>
    <row r="598" ht="13.7" customHeight="1">
      <c r="A598" s="36"/>
      <c r="B598" t="s" s="37">
        <v>12363</v>
      </c>
      <c r="C598" t="s" s="38">
        <v>12364</v>
      </c>
      <c r="D598" s="39"/>
      <c r="E598" t="s" s="38">
        <v>230</v>
      </c>
      <c r="F598" t="s" s="40">
        <v>12365</v>
      </c>
    </row>
    <row r="599" ht="13.7" customHeight="1">
      <c r="A599" s="36"/>
      <c r="B599" t="s" s="37">
        <v>12366</v>
      </c>
      <c r="C599" t="s" s="38">
        <v>12367</v>
      </c>
      <c r="D599" s="39"/>
      <c r="E599" t="s" s="38">
        <v>230</v>
      </c>
      <c r="F599" t="s" s="40">
        <v>12368</v>
      </c>
    </row>
    <row r="600" ht="13.7" customHeight="1">
      <c r="A600" s="36"/>
      <c r="B600" t="s" s="37">
        <v>12369</v>
      </c>
      <c r="C600" t="s" s="38">
        <v>12370</v>
      </c>
      <c r="D600" s="39"/>
      <c r="E600" t="s" s="38">
        <v>230</v>
      </c>
      <c r="F600" t="s" s="40">
        <v>12371</v>
      </c>
    </row>
    <row r="601" ht="13.7" customHeight="1">
      <c r="A601" s="36"/>
      <c r="B601" t="s" s="37">
        <v>12372</v>
      </c>
      <c r="C601" t="s" s="38">
        <v>12373</v>
      </c>
      <c r="D601" s="39"/>
      <c r="E601" t="s" s="38">
        <v>230</v>
      </c>
      <c r="F601" t="s" s="40">
        <v>12374</v>
      </c>
    </row>
    <row r="602" ht="13.7" customHeight="1">
      <c r="A602" s="36"/>
      <c r="B602" t="s" s="37">
        <v>12375</v>
      </c>
      <c r="C602" t="s" s="38">
        <v>12376</v>
      </c>
      <c r="D602" s="39"/>
      <c r="E602" t="s" s="38">
        <v>230</v>
      </c>
      <c r="F602" t="s" s="40">
        <v>12377</v>
      </c>
    </row>
    <row r="603" ht="13.7" customHeight="1">
      <c r="A603" s="36"/>
      <c r="B603" t="s" s="37">
        <v>12378</v>
      </c>
      <c r="C603" t="s" s="38">
        <v>12379</v>
      </c>
      <c r="D603" s="39"/>
      <c r="E603" t="s" s="38">
        <v>230</v>
      </c>
      <c r="F603" t="s" s="40">
        <v>7829</v>
      </c>
    </row>
    <row r="604" ht="13.7" customHeight="1">
      <c r="A604" s="36"/>
      <c r="B604" t="s" s="37">
        <v>12380</v>
      </c>
      <c r="C604" t="s" s="38">
        <v>12381</v>
      </c>
      <c r="D604" s="39"/>
      <c r="E604" t="s" s="38">
        <v>230</v>
      </c>
      <c r="F604" t="s" s="40">
        <v>4663</v>
      </c>
    </row>
    <row r="605" ht="13.7" customHeight="1">
      <c r="A605" s="36"/>
      <c r="B605" t="s" s="37">
        <v>12382</v>
      </c>
      <c r="C605" t="s" s="38">
        <v>12383</v>
      </c>
      <c r="D605" s="39"/>
      <c r="E605" t="s" s="38">
        <v>230</v>
      </c>
      <c r="F605" t="s" s="40">
        <v>12384</v>
      </c>
    </row>
    <row r="606" ht="13.7" customHeight="1">
      <c r="A606" s="36"/>
      <c r="B606" t="s" s="37">
        <v>12385</v>
      </c>
      <c r="C606" t="s" s="38">
        <v>12386</v>
      </c>
      <c r="D606" s="39"/>
      <c r="E606" t="s" s="38">
        <v>230</v>
      </c>
      <c r="F606" t="s" s="40">
        <v>4581</v>
      </c>
    </row>
    <row r="607" ht="13.7" customHeight="1">
      <c r="A607" s="36"/>
      <c r="B607" t="s" s="37">
        <v>12387</v>
      </c>
      <c r="C607" t="s" s="38">
        <v>12388</v>
      </c>
      <c r="D607" s="39"/>
      <c r="E607" t="s" s="38">
        <v>230</v>
      </c>
      <c r="F607" t="s" s="40">
        <v>4440</v>
      </c>
    </row>
    <row r="608" ht="13.7" customHeight="1">
      <c r="A608" s="36"/>
      <c r="B608" t="s" s="37">
        <v>12389</v>
      </c>
      <c r="C608" t="s" s="38">
        <v>12390</v>
      </c>
      <c r="D608" t="s" s="38">
        <v>12391</v>
      </c>
      <c r="E608" t="s" s="38">
        <v>230</v>
      </c>
      <c r="F608" t="s" s="40">
        <v>919</v>
      </c>
    </row>
    <row r="609" ht="13.7" customHeight="1">
      <c r="A609" s="36"/>
      <c r="B609" t="s" s="37">
        <v>12392</v>
      </c>
      <c r="C609" t="s" s="38">
        <v>12393</v>
      </c>
      <c r="D609" s="39"/>
      <c r="E609" t="s" s="38">
        <v>230</v>
      </c>
      <c r="F609" t="s" s="40">
        <v>12394</v>
      </c>
    </row>
    <row r="610" ht="13.7" customHeight="1">
      <c r="A610" s="36"/>
      <c r="B610" t="s" s="37">
        <v>12395</v>
      </c>
      <c r="C610" t="s" s="38">
        <v>12396</v>
      </c>
      <c r="D610" s="39"/>
      <c r="E610" t="s" s="38">
        <v>230</v>
      </c>
      <c r="F610" t="s" s="40">
        <v>12079</v>
      </c>
    </row>
    <row r="611" ht="13.7" customHeight="1">
      <c r="A611" s="36"/>
      <c r="B611" t="s" s="37">
        <v>12397</v>
      </c>
      <c r="C611" t="s" s="38">
        <v>12398</v>
      </c>
      <c r="D611" s="39"/>
      <c r="E611" t="s" s="38">
        <v>230</v>
      </c>
      <c r="F611" t="s" s="40">
        <v>12399</v>
      </c>
    </row>
    <row r="612" ht="13.7" customHeight="1">
      <c r="A612" s="36"/>
      <c r="B612" t="s" s="37">
        <v>12400</v>
      </c>
      <c r="C612" t="s" s="38">
        <v>12401</v>
      </c>
      <c r="D612" s="39"/>
      <c r="E612" t="s" s="38">
        <v>230</v>
      </c>
      <c r="F612" t="s" s="40">
        <v>4562</v>
      </c>
    </row>
    <row r="613" ht="13.7" customHeight="1">
      <c r="A613" s="36"/>
      <c r="B613" t="s" s="37">
        <v>12402</v>
      </c>
      <c r="C613" t="s" s="38">
        <v>12403</v>
      </c>
      <c r="D613" s="39"/>
      <c r="E613" t="s" s="38">
        <v>230</v>
      </c>
      <c r="F613" t="s" s="40">
        <v>12404</v>
      </c>
    </row>
    <row r="614" ht="13.7" customHeight="1">
      <c r="A614" s="36"/>
      <c r="B614" t="s" s="37">
        <v>12405</v>
      </c>
      <c r="C614" t="s" s="38">
        <v>12406</v>
      </c>
      <c r="D614" s="39"/>
      <c r="E614" t="s" s="38">
        <v>230</v>
      </c>
      <c r="F614" t="s" s="40">
        <v>2614</v>
      </c>
    </row>
    <row r="615" ht="13.7" customHeight="1">
      <c r="A615" s="36"/>
      <c r="B615" t="s" s="37">
        <v>12407</v>
      </c>
      <c r="C615" t="s" s="38">
        <v>12408</v>
      </c>
      <c r="D615" s="39"/>
      <c r="E615" t="s" s="38">
        <v>230</v>
      </c>
      <c r="F615" t="s" s="40">
        <v>2614</v>
      </c>
    </row>
    <row r="616" ht="13.7" customHeight="1">
      <c r="A616" s="36"/>
      <c r="B616" t="s" s="37">
        <v>12409</v>
      </c>
      <c r="C616" t="s" s="38">
        <v>12410</v>
      </c>
      <c r="D616" s="39"/>
      <c r="E616" t="s" s="38">
        <v>230</v>
      </c>
      <c r="F616" t="s" s="40">
        <v>4480</v>
      </c>
    </row>
    <row r="617" ht="13.7" customHeight="1">
      <c r="A617" s="36"/>
      <c r="B617" t="s" s="37">
        <v>12411</v>
      </c>
      <c r="C617" t="s" s="38">
        <v>12412</v>
      </c>
      <c r="D617" s="39"/>
      <c r="E617" t="s" s="38">
        <v>230</v>
      </c>
      <c r="F617" t="s" s="40">
        <v>2614</v>
      </c>
    </row>
    <row r="618" ht="13.7" customHeight="1">
      <c r="A618" s="36"/>
      <c r="B618" t="s" s="37">
        <v>12413</v>
      </c>
      <c r="C618" t="s" s="38">
        <v>12414</v>
      </c>
      <c r="D618" s="39"/>
      <c r="E618" t="s" s="38">
        <v>230</v>
      </c>
      <c r="F618" t="s" s="40">
        <v>12415</v>
      </c>
    </row>
    <row r="619" ht="13.7" customHeight="1">
      <c r="A619" s="36"/>
      <c r="B619" t="s" s="37">
        <v>12416</v>
      </c>
      <c r="C619" t="s" s="38">
        <v>12417</v>
      </c>
      <c r="D619" s="39"/>
      <c r="E619" t="s" s="38">
        <v>230</v>
      </c>
      <c r="F619" t="s" s="40">
        <v>12418</v>
      </c>
    </row>
    <row r="620" ht="13.7" customHeight="1">
      <c r="A620" s="36"/>
      <c r="B620" t="s" s="37">
        <v>12419</v>
      </c>
      <c r="C620" t="s" s="38">
        <v>12420</v>
      </c>
      <c r="D620" s="39"/>
      <c r="E620" t="s" s="38">
        <v>230</v>
      </c>
      <c r="F620" t="s" s="40">
        <v>12421</v>
      </c>
    </row>
    <row r="621" ht="13.7" customHeight="1">
      <c r="A621" s="36"/>
      <c r="B621" t="s" s="37">
        <v>12422</v>
      </c>
      <c r="C621" t="s" s="38">
        <v>12423</v>
      </c>
      <c r="D621" s="39"/>
      <c r="E621" t="s" s="38">
        <v>230</v>
      </c>
      <c r="F621" t="s" s="40">
        <v>12424</v>
      </c>
    </row>
    <row r="622" ht="13.7" customHeight="1">
      <c r="A622" s="36"/>
      <c r="B622" t="s" s="37">
        <v>12425</v>
      </c>
      <c r="C622" t="s" s="38">
        <v>12426</v>
      </c>
      <c r="D622" s="39"/>
      <c r="E622" t="s" s="38">
        <v>230</v>
      </c>
      <c r="F622" t="s" s="40">
        <v>5572</v>
      </c>
    </row>
    <row r="623" ht="13.7" customHeight="1">
      <c r="A623" s="36"/>
      <c r="B623" t="s" s="37">
        <v>12427</v>
      </c>
      <c r="C623" t="s" s="38">
        <v>12428</v>
      </c>
      <c r="D623" s="39"/>
      <c r="E623" t="s" s="38">
        <v>230</v>
      </c>
      <c r="F623" t="s" s="40">
        <v>5572</v>
      </c>
    </row>
    <row r="624" ht="13.7" customHeight="1">
      <c r="A624" s="36"/>
      <c r="B624" t="s" s="37">
        <v>12429</v>
      </c>
      <c r="C624" t="s" s="38">
        <v>12430</v>
      </c>
      <c r="D624" s="39"/>
      <c r="E624" t="s" s="38">
        <v>230</v>
      </c>
      <c r="F624" t="s" s="40">
        <v>12431</v>
      </c>
    </row>
    <row r="625" ht="13.7" customHeight="1">
      <c r="A625" s="36"/>
      <c r="B625" t="s" s="37">
        <v>12432</v>
      </c>
      <c r="C625" t="s" s="38">
        <v>12433</v>
      </c>
      <c r="D625" s="39"/>
      <c r="E625" t="s" s="38">
        <v>230</v>
      </c>
      <c r="F625" t="s" s="40">
        <v>12434</v>
      </c>
    </row>
    <row r="626" ht="13.7" customHeight="1">
      <c r="A626" s="36"/>
      <c r="B626" t="s" s="37">
        <v>12435</v>
      </c>
      <c r="C626" t="s" s="38">
        <v>12436</v>
      </c>
      <c r="D626" s="39"/>
      <c r="E626" t="s" s="38">
        <v>230</v>
      </c>
      <c r="F626" t="s" s="40">
        <v>12437</v>
      </c>
    </row>
    <row r="627" ht="13.7" customHeight="1">
      <c r="A627" s="36"/>
      <c r="B627" t="s" s="37">
        <v>12438</v>
      </c>
      <c r="C627" t="s" s="38">
        <v>12439</v>
      </c>
      <c r="D627" s="39"/>
      <c r="E627" t="s" s="38">
        <v>230</v>
      </c>
      <c r="F627" t="s" s="40">
        <v>12440</v>
      </c>
    </row>
    <row r="628" ht="13.7" customHeight="1">
      <c r="A628" s="36"/>
      <c r="B628" t="s" s="37">
        <v>12441</v>
      </c>
      <c r="C628" t="s" s="38">
        <v>12442</v>
      </c>
      <c r="D628" s="39"/>
      <c r="E628" t="s" s="38">
        <v>230</v>
      </c>
      <c r="F628" t="s" s="40">
        <v>6978</v>
      </c>
    </row>
    <row r="629" ht="13.7" customHeight="1">
      <c r="A629" s="36"/>
      <c r="B629" t="s" s="37">
        <v>12443</v>
      </c>
      <c r="C629" t="s" s="38">
        <v>12444</v>
      </c>
      <c r="D629" s="39"/>
      <c r="E629" t="s" s="38">
        <v>230</v>
      </c>
      <c r="F629" t="s" s="40">
        <v>12445</v>
      </c>
    </row>
    <row r="630" ht="13.7" customHeight="1">
      <c r="A630" s="36"/>
      <c r="B630" t="s" s="37">
        <v>12446</v>
      </c>
      <c r="C630" t="s" s="38">
        <v>12447</v>
      </c>
      <c r="D630" s="39"/>
      <c r="E630" t="s" s="38">
        <v>230</v>
      </c>
      <c r="F630" t="s" s="40">
        <v>12448</v>
      </c>
    </row>
    <row r="631" ht="13.7" customHeight="1">
      <c r="A631" s="36"/>
      <c r="B631" t="s" s="37">
        <v>12449</v>
      </c>
      <c r="C631" t="s" s="38">
        <v>12450</v>
      </c>
      <c r="D631" t="s" s="38">
        <v>12451</v>
      </c>
      <c r="E631" t="s" s="38">
        <v>230</v>
      </c>
      <c r="F631" t="s" s="40">
        <v>12452</v>
      </c>
    </row>
    <row r="632" ht="13.7" customHeight="1">
      <c r="A632" s="36"/>
      <c r="B632" t="s" s="37">
        <v>12453</v>
      </c>
      <c r="C632" t="s" s="38">
        <v>12454</v>
      </c>
      <c r="D632" t="s" s="38">
        <v>12455</v>
      </c>
      <c r="E632" t="s" s="38">
        <v>230</v>
      </c>
      <c r="F632" t="s" s="40">
        <v>11006</v>
      </c>
    </row>
    <row r="633" ht="13.7" customHeight="1">
      <c r="A633" s="36"/>
      <c r="B633" t="s" s="37">
        <v>12456</v>
      </c>
      <c r="C633" t="s" s="38">
        <v>12457</v>
      </c>
      <c r="D633" s="39"/>
      <c r="E633" t="s" s="38">
        <v>230</v>
      </c>
      <c r="F633" t="s" s="40">
        <v>3849</v>
      </c>
    </row>
    <row r="634" ht="13.7" customHeight="1">
      <c r="A634" s="36"/>
      <c r="B634" t="s" s="37">
        <v>12458</v>
      </c>
      <c r="C634" t="s" s="38">
        <v>12459</v>
      </c>
      <c r="D634" s="39"/>
      <c r="E634" t="s" s="38">
        <v>230</v>
      </c>
      <c r="F634" t="s" s="40">
        <v>12460</v>
      </c>
    </row>
    <row r="635" ht="13.7" customHeight="1">
      <c r="A635" s="36"/>
      <c r="B635" t="s" s="37">
        <v>12461</v>
      </c>
      <c r="C635" t="s" s="38">
        <v>12462</v>
      </c>
      <c r="D635" s="39"/>
      <c r="E635" t="s" s="38">
        <v>230</v>
      </c>
      <c r="F635" t="s" s="40">
        <v>9521</v>
      </c>
    </row>
    <row r="636" ht="13.7" customHeight="1">
      <c r="A636" s="36"/>
      <c r="B636" t="s" s="37">
        <v>12463</v>
      </c>
      <c r="C636" t="s" s="38">
        <v>12464</v>
      </c>
      <c r="D636" s="39"/>
      <c r="E636" t="s" s="38">
        <v>230</v>
      </c>
      <c r="F636" t="s" s="40">
        <v>12465</v>
      </c>
    </row>
    <row r="637" ht="13.7" customHeight="1">
      <c r="A637" s="36"/>
      <c r="B637" t="s" s="37">
        <v>12466</v>
      </c>
      <c r="C637" t="s" s="38">
        <v>12467</v>
      </c>
      <c r="D637" s="39"/>
      <c r="E637" t="s" s="38">
        <v>230</v>
      </c>
      <c r="F637" t="s" s="40">
        <v>12468</v>
      </c>
    </row>
    <row r="638" ht="13.7" customHeight="1">
      <c r="A638" s="36"/>
      <c r="B638" t="s" s="37">
        <v>12469</v>
      </c>
      <c r="C638" t="s" s="38">
        <v>12470</v>
      </c>
      <c r="D638" s="39"/>
      <c r="E638" t="s" s="38">
        <v>230</v>
      </c>
      <c r="F638" t="s" s="40">
        <v>12471</v>
      </c>
    </row>
    <row r="639" ht="13.7" customHeight="1">
      <c r="A639" s="36"/>
      <c r="B639" t="s" s="37">
        <v>12472</v>
      </c>
      <c r="C639" t="s" s="38">
        <v>12473</v>
      </c>
      <c r="D639" t="s" s="38">
        <v>12474</v>
      </c>
      <c r="E639" t="s" s="38">
        <v>230</v>
      </c>
      <c r="F639" t="s" s="40">
        <v>1448</v>
      </c>
    </row>
    <row r="640" ht="13.7" customHeight="1">
      <c r="A640" s="36"/>
      <c r="B640" t="s" s="37">
        <v>12475</v>
      </c>
      <c r="C640" t="s" s="38">
        <v>12476</v>
      </c>
      <c r="D640" t="s" s="38">
        <v>12477</v>
      </c>
      <c r="E640" t="s" s="38">
        <v>230</v>
      </c>
      <c r="F640" t="s" s="40">
        <v>1382</v>
      </c>
    </row>
    <row r="641" ht="13.7" customHeight="1">
      <c r="A641" s="36"/>
      <c r="B641" t="s" s="37">
        <v>12478</v>
      </c>
      <c r="C641" t="s" s="38">
        <v>12479</v>
      </c>
      <c r="D641" s="39"/>
      <c r="E641" t="s" s="38">
        <v>230</v>
      </c>
      <c r="F641" t="s" s="40">
        <v>12480</v>
      </c>
    </row>
    <row r="642" ht="13.7" customHeight="1">
      <c r="A642" s="36"/>
      <c r="B642" t="s" s="37">
        <v>12481</v>
      </c>
      <c r="C642" t="s" s="38">
        <v>12482</v>
      </c>
      <c r="D642" s="39"/>
      <c r="E642" t="s" s="38">
        <v>230</v>
      </c>
      <c r="F642" t="s" s="40">
        <v>1899</v>
      </c>
    </row>
    <row r="643" ht="13.7" customHeight="1">
      <c r="A643" s="36"/>
      <c r="B643" t="s" s="37">
        <v>12483</v>
      </c>
      <c r="C643" t="s" s="38">
        <v>12484</v>
      </c>
      <c r="D643" s="39"/>
      <c r="E643" t="s" s="38">
        <v>230</v>
      </c>
      <c r="F643" t="s" s="40">
        <v>742</v>
      </c>
    </row>
    <row r="644" ht="13.7" customHeight="1">
      <c r="A644" s="36"/>
      <c r="B644" t="s" s="37">
        <v>12485</v>
      </c>
      <c r="C644" t="s" s="38">
        <v>12486</v>
      </c>
      <c r="D644" s="39"/>
      <c r="E644" t="s" s="38">
        <v>230</v>
      </c>
      <c r="F644" t="s" s="40">
        <v>6744</v>
      </c>
    </row>
    <row r="645" ht="13.7" customHeight="1">
      <c r="A645" s="36"/>
      <c r="B645" t="s" s="37">
        <v>12487</v>
      </c>
      <c r="C645" t="s" s="38">
        <v>12488</v>
      </c>
      <c r="D645" s="39"/>
      <c r="E645" t="s" s="38">
        <v>230</v>
      </c>
      <c r="F645" t="s" s="40">
        <v>12489</v>
      </c>
    </row>
    <row r="646" ht="13.7" customHeight="1">
      <c r="A646" s="36"/>
      <c r="B646" t="s" s="37">
        <v>12490</v>
      </c>
      <c r="C646" t="s" s="38">
        <v>12491</v>
      </c>
      <c r="D646" s="39"/>
      <c r="E646" t="s" s="38">
        <v>230</v>
      </c>
      <c r="F646" t="s" s="40">
        <v>9515</v>
      </c>
    </row>
    <row r="647" ht="13.7" customHeight="1">
      <c r="A647" s="36"/>
      <c r="B647" t="s" s="37">
        <v>12492</v>
      </c>
      <c r="C647" t="s" s="38">
        <v>12493</v>
      </c>
      <c r="D647" s="39"/>
      <c r="E647" t="s" s="38">
        <v>230</v>
      </c>
      <c r="F647" t="s" s="40">
        <v>12494</v>
      </c>
    </row>
    <row r="648" ht="13.7" customHeight="1">
      <c r="A648" s="36"/>
      <c r="B648" t="s" s="37">
        <v>12495</v>
      </c>
      <c r="C648" t="s" s="38">
        <v>12496</v>
      </c>
      <c r="D648" s="39"/>
      <c r="E648" t="s" s="38">
        <v>230</v>
      </c>
      <c r="F648" t="s" s="40">
        <v>5611</v>
      </c>
    </row>
    <row r="649" ht="13.7" customHeight="1">
      <c r="A649" s="36"/>
      <c r="B649" t="s" s="37">
        <v>12497</v>
      </c>
      <c r="C649" t="s" s="38">
        <v>12498</v>
      </c>
      <c r="D649" s="39"/>
      <c r="E649" t="s" s="38">
        <v>230</v>
      </c>
      <c r="F649" t="s" s="40">
        <v>5519</v>
      </c>
    </row>
    <row r="650" ht="13.7" customHeight="1">
      <c r="A650" s="36"/>
      <c r="B650" t="s" s="37">
        <v>12499</v>
      </c>
      <c r="C650" t="s" s="38">
        <v>12500</v>
      </c>
      <c r="D650" s="39"/>
      <c r="E650" t="s" s="38">
        <v>230</v>
      </c>
      <c r="F650" t="s" s="40">
        <v>8531</v>
      </c>
    </row>
    <row r="651" ht="13.7" customHeight="1">
      <c r="A651" s="36"/>
      <c r="B651" t="s" s="37">
        <v>12501</v>
      </c>
      <c r="C651" t="s" s="38">
        <v>12502</v>
      </c>
      <c r="D651" s="39"/>
      <c r="E651" t="s" s="38">
        <v>230</v>
      </c>
      <c r="F651" t="s" s="40">
        <v>5397</v>
      </c>
    </row>
    <row r="652" ht="13.7" customHeight="1">
      <c r="A652" s="36"/>
      <c r="B652" t="s" s="37">
        <v>12503</v>
      </c>
      <c r="C652" t="s" s="38">
        <v>12504</v>
      </c>
      <c r="D652" s="39"/>
      <c r="E652" t="s" s="38">
        <v>230</v>
      </c>
      <c r="F652" t="s" s="40">
        <v>12505</v>
      </c>
    </row>
    <row r="653" ht="13.7" customHeight="1">
      <c r="A653" s="36"/>
      <c r="B653" t="s" s="37">
        <v>12506</v>
      </c>
      <c r="C653" t="s" s="38">
        <v>12507</v>
      </c>
      <c r="D653" s="39"/>
      <c r="E653" t="s" s="38">
        <v>230</v>
      </c>
      <c r="F653" t="s" s="40">
        <v>3669</v>
      </c>
    </row>
    <row r="654" ht="13.7" customHeight="1">
      <c r="A654" s="36"/>
      <c r="B654" t="s" s="37">
        <v>12508</v>
      </c>
      <c r="C654" t="s" s="38">
        <v>12509</v>
      </c>
      <c r="D654" s="39"/>
      <c r="E654" t="s" s="38">
        <v>230</v>
      </c>
      <c r="F654" t="s" s="40">
        <v>12445</v>
      </c>
    </row>
    <row r="655" ht="13.7" customHeight="1">
      <c r="A655" s="36"/>
      <c r="B655" t="s" s="37">
        <v>12510</v>
      </c>
      <c r="C655" t="s" s="38">
        <v>12511</v>
      </c>
      <c r="D655" s="39"/>
      <c r="E655" t="s" s="38">
        <v>230</v>
      </c>
      <c r="F655" t="s" s="40">
        <v>12512</v>
      </c>
    </row>
    <row r="656" ht="13.7" customHeight="1">
      <c r="A656" s="36"/>
      <c r="B656" t="s" s="37">
        <v>12513</v>
      </c>
      <c r="C656" t="s" s="38">
        <v>12514</v>
      </c>
      <c r="D656" s="39"/>
      <c r="E656" t="s" s="38">
        <v>230</v>
      </c>
      <c r="F656" t="s" s="40">
        <v>12515</v>
      </c>
    </row>
    <row r="657" ht="13.7" customHeight="1">
      <c r="A657" s="36"/>
      <c r="B657" t="s" s="37">
        <v>12516</v>
      </c>
      <c r="C657" t="s" s="38">
        <v>12517</v>
      </c>
      <c r="D657" s="39"/>
      <c r="E657" t="s" s="38">
        <v>230</v>
      </c>
      <c r="F657" t="s" s="40">
        <v>8912</v>
      </c>
    </row>
    <row r="658" ht="13.7" customHeight="1">
      <c r="A658" s="36"/>
      <c r="B658" t="s" s="37">
        <v>12518</v>
      </c>
      <c r="C658" t="s" s="38">
        <v>12519</v>
      </c>
      <c r="D658" t="s" s="38">
        <v>12520</v>
      </c>
      <c r="E658" t="s" s="38">
        <v>230</v>
      </c>
      <c r="F658" t="s" s="40">
        <v>12521</v>
      </c>
    </row>
    <row r="659" ht="13.7" customHeight="1">
      <c r="A659" s="36"/>
      <c r="B659" t="s" s="37">
        <v>12522</v>
      </c>
      <c r="C659" t="s" s="38">
        <v>12523</v>
      </c>
      <c r="D659" t="s" s="38">
        <v>12524</v>
      </c>
      <c r="E659" t="s" s="38">
        <v>230</v>
      </c>
      <c r="F659" t="s" s="40">
        <v>11195</v>
      </c>
    </row>
    <row r="660" ht="13.7" customHeight="1">
      <c r="A660" s="36"/>
      <c r="B660" t="s" s="37">
        <v>12525</v>
      </c>
      <c r="C660" t="s" s="38">
        <v>12526</v>
      </c>
      <c r="D660" s="39"/>
      <c r="E660" t="s" s="38">
        <v>230</v>
      </c>
      <c r="F660" t="s" s="40">
        <v>5232</v>
      </c>
    </row>
    <row r="661" ht="13.7" customHeight="1">
      <c r="A661" s="36"/>
      <c r="B661" t="s" s="37">
        <v>12527</v>
      </c>
      <c r="C661" t="s" s="38">
        <v>12528</v>
      </c>
      <c r="D661" s="39"/>
      <c r="E661" t="s" s="38">
        <v>230</v>
      </c>
      <c r="F661" t="s" s="40">
        <v>3413</v>
      </c>
    </row>
    <row r="662" ht="13.7" customHeight="1">
      <c r="A662" s="36"/>
      <c r="B662" t="s" s="37">
        <v>12529</v>
      </c>
      <c r="C662" t="s" s="38">
        <v>12530</v>
      </c>
      <c r="D662" s="39"/>
      <c r="E662" t="s" s="38">
        <v>230</v>
      </c>
      <c r="F662" t="s" s="40">
        <v>12531</v>
      </c>
    </row>
    <row r="663" ht="13.7" customHeight="1">
      <c r="A663" s="36"/>
      <c r="B663" t="s" s="37">
        <v>12532</v>
      </c>
      <c r="C663" t="s" s="38">
        <v>12533</v>
      </c>
      <c r="D663" s="39"/>
      <c r="E663" t="s" s="38">
        <v>230</v>
      </c>
      <c r="F663" t="s" s="40">
        <v>6512</v>
      </c>
    </row>
    <row r="664" ht="13.7" customHeight="1">
      <c r="A664" s="36"/>
      <c r="B664" t="s" s="37">
        <v>12534</v>
      </c>
      <c r="C664" t="s" s="38">
        <v>12535</v>
      </c>
      <c r="D664" s="39"/>
      <c r="E664" t="s" s="38">
        <v>230</v>
      </c>
      <c r="F664" t="s" s="40">
        <v>12536</v>
      </c>
    </row>
    <row r="665" ht="13.7" customHeight="1">
      <c r="A665" s="36"/>
      <c r="B665" t="s" s="37">
        <v>12537</v>
      </c>
      <c r="C665" t="s" s="38">
        <v>12538</v>
      </c>
      <c r="D665" s="39"/>
      <c r="E665" t="s" s="38">
        <v>230</v>
      </c>
      <c r="F665" t="s" s="40">
        <v>12539</v>
      </c>
    </row>
    <row r="666" ht="13.7" customHeight="1">
      <c r="A666" s="36"/>
      <c r="B666" t="s" s="37">
        <v>12540</v>
      </c>
      <c r="C666" t="s" s="38">
        <v>12541</v>
      </c>
      <c r="D666" s="39"/>
      <c r="E666" t="s" s="38">
        <v>230</v>
      </c>
      <c r="F666" t="s" s="40">
        <v>12542</v>
      </c>
    </row>
    <row r="667" ht="13.7" customHeight="1">
      <c r="A667" s="36"/>
      <c r="B667" t="s" s="37">
        <v>12543</v>
      </c>
      <c r="C667" t="s" s="38">
        <v>12544</v>
      </c>
      <c r="D667" s="39"/>
      <c r="E667" t="s" s="38">
        <v>230</v>
      </c>
      <c r="F667" t="s" s="40">
        <v>5772</v>
      </c>
    </row>
    <row r="668" ht="13.7" customHeight="1">
      <c r="A668" s="36"/>
      <c r="B668" t="s" s="37">
        <v>12545</v>
      </c>
      <c r="C668" t="s" s="38">
        <v>12546</v>
      </c>
      <c r="D668" s="39"/>
      <c r="E668" t="s" s="38">
        <v>230</v>
      </c>
      <c r="F668" t="s" s="40">
        <v>12547</v>
      </c>
    </row>
    <row r="669" ht="13.7" customHeight="1">
      <c r="A669" s="36"/>
      <c r="B669" t="s" s="37">
        <v>12548</v>
      </c>
      <c r="C669" t="s" s="38">
        <v>12549</v>
      </c>
      <c r="D669" s="39"/>
      <c r="E669" t="s" s="38">
        <v>230</v>
      </c>
      <c r="F669" t="s" s="40">
        <v>12550</v>
      </c>
    </row>
    <row r="670" ht="13.7" customHeight="1">
      <c r="A670" s="36"/>
      <c r="B670" t="s" s="37">
        <v>12551</v>
      </c>
      <c r="C670" t="s" s="38">
        <v>12552</v>
      </c>
      <c r="D670" s="39"/>
      <c r="E670" t="s" s="38">
        <v>230</v>
      </c>
      <c r="F670" t="s" s="40">
        <v>12553</v>
      </c>
    </row>
    <row r="671" ht="13.7" customHeight="1">
      <c r="A671" s="36"/>
      <c r="B671" t="s" s="37">
        <v>12554</v>
      </c>
      <c r="C671" t="s" s="38">
        <v>12555</v>
      </c>
      <c r="D671" s="39"/>
      <c r="E671" t="s" s="38">
        <v>230</v>
      </c>
      <c r="F671" t="s" s="40">
        <v>1254</v>
      </c>
    </row>
    <row r="672" ht="13.7" customHeight="1">
      <c r="A672" s="36"/>
      <c r="B672" t="s" s="37">
        <v>12556</v>
      </c>
      <c r="C672" t="s" s="38">
        <v>12557</v>
      </c>
      <c r="D672" t="s" s="38">
        <v>2752</v>
      </c>
      <c r="E672" t="s" s="38">
        <v>230</v>
      </c>
      <c r="F672" t="s" s="40">
        <v>12558</v>
      </c>
    </row>
    <row r="673" ht="13.7" customHeight="1">
      <c r="A673" s="36"/>
      <c r="B673" t="s" s="37">
        <v>12559</v>
      </c>
      <c r="C673" t="s" s="38">
        <v>12560</v>
      </c>
      <c r="D673" s="39"/>
      <c r="E673" t="s" s="38">
        <v>230</v>
      </c>
      <c r="F673" t="s" s="40">
        <v>12561</v>
      </c>
    </row>
    <row r="674" ht="13.7" customHeight="1">
      <c r="A674" s="36"/>
      <c r="B674" t="s" s="37">
        <v>12562</v>
      </c>
      <c r="C674" t="s" s="38">
        <v>12563</v>
      </c>
      <c r="D674" s="39"/>
      <c r="E674" t="s" s="38">
        <v>230</v>
      </c>
      <c r="F674" t="s" s="40">
        <v>12564</v>
      </c>
    </row>
    <row r="675" ht="13.7" customHeight="1">
      <c r="A675" s="36"/>
      <c r="B675" t="s" s="37">
        <v>12565</v>
      </c>
      <c r="C675" t="s" s="38">
        <v>12566</v>
      </c>
      <c r="D675" s="39"/>
      <c r="E675" t="s" s="38">
        <v>230</v>
      </c>
      <c r="F675" t="s" s="40">
        <v>2574</v>
      </c>
    </row>
    <row r="676" ht="13.7" customHeight="1">
      <c r="A676" s="36"/>
      <c r="B676" t="s" s="37">
        <v>12567</v>
      </c>
      <c r="C676" t="s" s="38">
        <v>12568</v>
      </c>
      <c r="D676" t="s" s="38">
        <v>12569</v>
      </c>
      <c r="E676" t="s" s="38">
        <v>230</v>
      </c>
      <c r="F676" t="s" s="40">
        <v>12570</v>
      </c>
    </row>
    <row r="677" ht="13.7" customHeight="1">
      <c r="A677" s="36"/>
      <c r="B677" t="s" s="37">
        <v>12571</v>
      </c>
      <c r="C677" t="s" s="38">
        <v>12572</v>
      </c>
      <c r="D677" s="39"/>
      <c r="E677" t="s" s="38">
        <v>230</v>
      </c>
      <c r="F677" t="s" s="40">
        <v>12573</v>
      </c>
    </row>
    <row r="678" ht="13.7" customHeight="1">
      <c r="A678" s="36"/>
      <c r="B678" t="s" s="37">
        <v>12574</v>
      </c>
      <c r="C678" t="s" s="38">
        <v>12575</v>
      </c>
      <c r="D678" t="s" s="38">
        <v>12576</v>
      </c>
      <c r="E678" t="s" s="38">
        <v>230</v>
      </c>
      <c r="F678" t="s" s="40">
        <v>3733</v>
      </c>
    </row>
    <row r="679" ht="13.7" customHeight="1">
      <c r="A679" s="36"/>
      <c r="B679" t="s" s="37">
        <v>12577</v>
      </c>
      <c r="C679" t="s" s="38">
        <v>12578</v>
      </c>
      <c r="D679" t="s" s="38">
        <v>12579</v>
      </c>
      <c r="E679" t="s" s="38">
        <v>230</v>
      </c>
      <c r="F679" t="s" s="40">
        <v>12580</v>
      </c>
    </row>
    <row r="680" ht="13.7" customHeight="1">
      <c r="A680" s="36"/>
      <c r="B680" t="s" s="37">
        <v>12581</v>
      </c>
      <c r="C680" t="s" s="38">
        <v>12582</v>
      </c>
      <c r="D680" t="s" s="38">
        <v>12583</v>
      </c>
      <c r="E680" t="s" s="38">
        <v>230</v>
      </c>
      <c r="F680" t="s" s="40">
        <v>2626</v>
      </c>
    </row>
    <row r="681" ht="13.7" customHeight="1">
      <c r="A681" s="36"/>
      <c r="B681" t="s" s="37">
        <v>12584</v>
      </c>
      <c r="C681" t="s" s="38">
        <v>12585</v>
      </c>
      <c r="D681" t="s" s="38">
        <v>12586</v>
      </c>
      <c r="E681" t="s" s="38">
        <v>230</v>
      </c>
      <c r="F681" t="s" s="40">
        <v>2626</v>
      </c>
    </row>
    <row r="682" ht="13.7" customHeight="1">
      <c r="A682" s="36"/>
      <c r="B682" t="s" s="37">
        <v>12587</v>
      </c>
      <c r="C682" t="s" s="38">
        <v>12588</v>
      </c>
      <c r="D682" t="s" s="38">
        <v>12589</v>
      </c>
      <c r="E682" t="s" s="38">
        <v>230</v>
      </c>
      <c r="F682" t="s" s="40">
        <v>12580</v>
      </c>
    </row>
    <row r="683" ht="13.7" customHeight="1">
      <c r="A683" s="36"/>
      <c r="B683" t="s" s="37">
        <v>12590</v>
      </c>
      <c r="C683" t="s" s="38">
        <v>12591</v>
      </c>
      <c r="D683" t="s" s="38">
        <v>12583</v>
      </c>
      <c r="E683" t="s" s="38">
        <v>230</v>
      </c>
      <c r="F683" t="s" s="40">
        <v>2626</v>
      </c>
    </row>
    <row r="684" ht="13.7" customHeight="1">
      <c r="A684" s="36"/>
      <c r="B684" t="s" s="37">
        <v>12592</v>
      </c>
      <c r="C684" t="s" s="38">
        <v>12593</v>
      </c>
      <c r="D684" t="s" s="38">
        <v>12594</v>
      </c>
      <c r="E684" t="s" s="38">
        <v>230</v>
      </c>
      <c r="F684" t="s" s="40">
        <v>2626</v>
      </c>
    </row>
    <row r="685" ht="13.7" customHeight="1">
      <c r="A685" s="36"/>
      <c r="B685" t="s" s="37">
        <v>12595</v>
      </c>
      <c r="C685" t="s" s="38">
        <v>12596</v>
      </c>
      <c r="D685" t="s" s="38">
        <v>12597</v>
      </c>
      <c r="E685" t="s" s="38">
        <v>230</v>
      </c>
      <c r="F685" t="s" s="40">
        <v>10908</v>
      </c>
    </row>
    <row r="686" ht="13.7" customHeight="1">
      <c r="A686" s="36"/>
      <c r="B686" t="s" s="37">
        <v>12598</v>
      </c>
      <c r="C686" t="s" s="38">
        <v>12599</v>
      </c>
      <c r="D686" s="39"/>
      <c r="E686" t="s" s="38">
        <v>230</v>
      </c>
      <c r="F686" t="s" s="40">
        <v>12600</v>
      </c>
    </row>
    <row r="687" ht="13.7" customHeight="1">
      <c r="A687" s="36"/>
      <c r="B687" t="s" s="37">
        <v>12601</v>
      </c>
      <c r="C687" t="s" s="38">
        <v>12602</v>
      </c>
      <c r="D687" s="39"/>
      <c r="E687" t="s" s="38">
        <v>230</v>
      </c>
      <c r="F687" t="s" s="40">
        <v>12603</v>
      </c>
    </row>
    <row r="688" ht="13.7" customHeight="1">
      <c r="A688" s="36"/>
      <c r="B688" t="s" s="37">
        <v>12604</v>
      </c>
      <c r="C688" t="s" s="38">
        <v>12605</v>
      </c>
      <c r="D688" s="39"/>
      <c r="E688" t="s" s="38">
        <v>230</v>
      </c>
      <c r="F688" t="s" s="40">
        <v>12606</v>
      </c>
    </row>
    <row r="689" ht="13.7" customHeight="1">
      <c r="A689" s="36"/>
      <c r="B689" t="s" s="37">
        <v>12607</v>
      </c>
      <c r="C689" t="s" s="38">
        <v>12608</v>
      </c>
      <c r="D689" s="39"/>
      <c r="E689" t="s" s="38">
        <v>230</v>
      </c>
      <c r="F689" t="s" s="40">
        <v>12609</v>
      </c>
    </row>
    <row r="690" ht="13.7" customHeight="1">
      <c r="A690" s="36"/>
      <c r="B690" t="s" s="37">
        <v>12610</v>
      </c>
      <c r="C690" t="s" s="38">
        <v>12611</v>
      </c>
      <c r="D690" t="s" s="38">
        <v>12612</v>
      </c>
      <c r="E690" t="s" s="38">
        <v>230</v>
      </c>
      <c r="F690" t="s" s="40">
        <v>12613</v>
      </c>
    </row>
    <row r="691" ht="13.7" customHeight="1">
      <c r="A691" s="36"/>
      <c r="B691" t="s" s="37">
        <v>12614</v>
      </c>
      <c r="C691" t="s" s="38">
        <v>12615</v>
      </c>
      <c r="D691" s="39"/>
      <c r="E691" t="s" s="38">
        <v>230</v>
      </c>
      <c r="F691" t="s" s="40">
        <v>12616</v>
      </c>
    </row>
    <row r="692" ht="13.7" customHeight="1">
      <c r="A692" s="36"/>
      <c r="B692" t="s" s="37">
        <v>12617</v>
      </c>
      <c r="C692" t="s" s="38">
        <v>12618</v>
      </c>
      <c r="D692" s="39"/>
      <c r="E692" t="s" s="38">
        <v>230</v>
      </c>
      <c r="F692" t="s" s="40">
        <v>12619</v>
      </c>
    </row>
    <row r="693" ht="13.7" customHeight="1">
      <c r="A693" s="36"/>
      <c r="B693" t="s" s="37">
        <v>12620</v>
      </c>
      <c r="C693" t="s" s="38">
        <v>12621</v>
      </c>
      <c r="D693" s="39"/>
      <c r="E693" t="s" s="38">
        <v>230</v>
      </c>
      <c r="F693" t="s" s="40">
        <v>2614</v>
      </c>
    </row>
    <row r="694" ht="13.7" customHeight="1">
      <c r="A694" s="36"/>
      <c r="B694" t="s" s="37">
        <v>12622</v>
      </c>
      <c r="C694" t="s" s="38">
        <v>12623</v>
      </c>
      <c r="D694" t="s" s="38">
        <v>12624</v>
      </c>
      <c r="E694" t="s" s="38">
        <v>230</v>
      </c>
      <c r="F694" t="s" s="40">
        <v>11452</v>
      </c>
    </row>
    <row r="695" ht="13.7" customHeight="1">
      <c r="A695" s="36"/>
      <c r="B695" t="s" s="37">
        <v>12625</v>
      </c>
      <c r="C695" t="s" s="38">
        <v>12626</v>
      </c>
      <c r="D695" s="39"/>
      <c r="E695" t="s" s="38">
        <v>230</v>
      </c>
      <c r="F695" t="s" s="40">
        <v>3256</v>
      </c>
    </row>
    <row r="696" ht="13.7" customHeight="1">
      <c r="A696" s="36"/>
      <c r="B696" t="s" s="37">
        <v>12627</v>
      </c>
      <c r="C696" t="s" s="38">
        <v>12628</v>
      </c>
      <c r="D696" s="39"/>
      <c r="E696" t="s" s="38">
        <v>230</v>
      </c>
      <c r="F696" t="s" s="40">
        <v>1297</v>
      </c>
    </row>
    <row r="697" ht="13.7" customHeight="1">
      <c r="A697" s="36"/>
      <c r="B697" t="s" s="37">
        <v>12629</v>
      </c>
      <c r="C697" t="s" s="38">
        <v>12630</v>
      </c>
      <c r="D697" s="39"/>
      <c r="E697" t="s" s="38">
        <v>230</v>
      </c>
      <c r="F697" t="s" s="40">
        <v>12631</v>
      </c>
    </row>
    <row r="698" ht="13.7" customHeight="1">
      <c r="A698" s="36"/>
      <c r="B698" t="s" s="37">
        <v>12632</v>
      </c>
      <c r="C698" t="s" s="38">
        <v>12633</v>
      </c>
      <c r="D698" s="39"/>
      <c r="E698" t="s" s="38">
        <v>230</v>
      </c>
      <c r="F698" t="s" s="40">
        <v>1515</v>
      </c>
    </row>
    <row r="699" ht="13.7" customHeight="1">
      <c r="A699" s="36"/>
      <c r="B699" t="s" s="37">
        <v>12634</v>
      </c>
      <c r="C699" t="s" s="38">
        <v>12635</v>
      </c>
      <c r="D699" s="39"/>
      <c r="E699" t="s" s="38">
        <v>230</v>
      </c>
      <c r="F699" t="s" s="40">
        <v>12636</v>
      </c>
    </row>
    <row r="700" ht="13.7" customHeight="1">
      <c r="A700" s="36"/>
      <c r="B700" t="s" s="37">
        <v>12637</v>
      </c>
      <c r="C700" t="s" s="38">
        <v>12638</v>
      </c>
      <c r="D700" s="39"/>
      <c r="E700" t="s" s="38">
        <v>230</v>
      </c>
      <c r="F700" t="s" s="40">
        <v>8000</v>
      </c>
    </row>
    <row r="701" ht="13.7" customHeight="1">
      <c r="A701" s="36"/>
      <c r="B701" t="s" s="37">
        <v>12639</v>
      </c>
      <c r="C701" t="s" s="38">
        <v>12640</v>
      </c>
      <c r="D701" s="39"/>
      <c r="E701" t="s" s="38">
        <v>230</v>
      </c>
      <c r="F701" t="s" s="40">
        <v>12641</v>
      </c>
    </row>
    <row r="702" ht="13.7" customHeight="1">
      <c r="A702" s="36"/>
      <c r="B702" t="s" s="37">
        <v>12642</v>
      </c>
      <c r="C702" t="s" s="38">
        <v>12643</v>
      </c>
      <c r="D702" s="39"/>
      <c r="E702" t="s" s="38">
        <v>230</v>
      </c>
      <c r="F702" t="s" s="40">
        <v>12644</v>
      </c>
    </row>
    <row r="703" ht="13.7" customHeight="1">
      <c r="A703" s="36"/>
      <c r="B703" t="s" s="37">
        <v>12645</v>
      </c>
      <c r="C703" t="s" s="38">
        <v>12646</v>
      </c>
      <c r="D703" s="39"/>
      <c r="E703" t="s" s="38">
        <v>230</v>
      </c>
      <c r="F703" t="s" s="40">
        <v>8708</v>
      </c>
    </row>
    <row r="704" ht="13.7" customHeight="1">
      <c r="A704" s="36"/>
      <c r="B704" t="s" s="37">
        <v>12647</v>
      </c>
      <c r="C704" t="s" s="38">
        <v>12648</v>
      </c>
      <c r="D704" s="39"/>
      <c r="E704" t="s" s="38">
        <v>230</v>
      </c>
      <c r="F704" t="s" s="40">
        <v>3846</v>
      </c>
    </row>
    <row r="705" ht="13.7" customHeight="1">
      <c r="A705" s="36"/>
      <c r="B705" t="s" s="37">
        <v>12649</v>
      </c>
      <c r="C705" t="s" s="38">
        <v>12650</v>
      </c>
      <c r="D705" s="39"/>
      <c r="E705" t="s" s="38">
        <v>230</v>
      </c>
      <c r="F705" t="s" s="40">
        <v>12651</v>
      </c>
    </row>
    <row r="706" ht="13.7" customHeight="1">
      <c r="A706" s="36"/>
      <c r="B706" t="s" s="37">
        <v>12652</v>
      </c>
      <c r="C706" t="s" s="38">
        <v>12653</v>
      </c>
      <c r="D706" s="39"/>
      <c r="E706" t="s" s="38">
        <v>230</v>
      </c>
      <c r="F706" t="s" s="40">
        <v>12631</v>
      </c>
    </row>
    <row r="707" ht="13.7" customHeight="1">
      <c r="A707" s="36"/>
      <c r="B707" t="s" s="37">
        <v>12654</v>
      </c>
      <c r="C707" t="s" s="38">
        <v>12655</v>
      </c>
      <c r="D707" t="s" s="38">
        <v>12656</v>
      </c>
      <c r="E707" t="s" s="38">
        <v>230</v>
      </c>
      <c r="F707" t="s" s="40">
        <v>12657</v>
      </c>
    </row>
    <row r="708" ht="13.7" customHeight="1">
      <c r="A708" s="36"/>
      <c r="B708" t="s" s="37">
        <v>12658</v>
      </c>
      <c r="C708" t="s" s="38">
        <v>12659</v>
      </c>
      <c r="D708" s="39"/>
      <c r="E708" t="s" s="38">
        <v>230</v>
      </c>
      <c r="F708" t="s" s="40">
        <v>12660</v>
      </c>
    </row>
    <row r="709" ht="13.7" customHeight="1">
      <c r="A709" s="36"/>
      <c r="B709" t="s" s="37">
        <v>12661</v>
      </c>
      <c r="C709" t="s" s="38">
        <v>12662</v>
      </c>
      <c r="D709" s="39"/>
      <c r="E709" t="s" s="38">
        <v>230</v>
      </c>
      <c r="F709" t="s" s="40">
        <v>12663</v>
      </c>
    </row>
    <row r="710" ht="13.7" customHeight="1">
      <c r="A710" s="36"/>
      <c r="B710" t="s" s="37">
        <v>12664</v>
      </c>
      <c r="C710" t="s" s="38">
        <v>12665</v>
      </c>
      <c r="D710" s="39"/>
      <c r="E710" t="s" s="38">
        <v>230</v>
      </c>
      <c r="F710" t="s" s="40">
        <v>11885</v>
      </c>
    </row>
    <row r="711" ht="13.7" customHeight="1">
      <c r="A711" s="36"/>
      <c r="B711" t="s" s="37">
        <v>12666</v>
      </c>
      <c r="C711" t="s" s="38">
        <v>12667</v>
      </c>
      <c r="D711" s="39"/>
      <c r="E711" t="s" s="38">
        <v>230</v>
      </c>
      <c r="F711" t="s" s="40">
        <v>7343</v>
      </c>
    </row>
    <row r="712" ht="13.7" customHeight="1">
      <c r="A712" s="36"/>
      <c r="B712" t="s" s="37">
        <v>12668</v>
      </c>
      <c r="C712" t="s" s="38">
        <v>12669</v>
      </c>
      <c r="D712" t="s" s="38">
        <v>12670</v>
      </c>
      <c r="E712" t="s" s="38">
        <v>230</v>
      </c>
      <c r="F712" t="s" s="40">
        <v>12671</v>
      </c>
    </row>
    <row r="713" ht="13.7" customHeight="1">
      <c r="A713" s="36"/>
      <c r="B713" t="s" s="37">
        <v>12672</v>
      </c>
      <c r="C713" t="s" s="38">
        <v>12673</v>
      </c>
      <c r="D713" s="39"/>
      <c r="E713" t="s" s="38">
        <v>230</v>
      </c>
      <c r="F713" t="s" s="40">
        <v>2614</v>
      </c>
    </row>
    <row r="714" ht="13.7" customHeight="1">
      <c r="A714" s="36"/>
      <c r="B714" t="s" s="37">
        <v>12674</v>
      </c>
      <c r="C714" t="s" s="38">
        <v>12675</v>
      </c>
      <c r="D714" s="39"/>
      <c r="E714" t="s" s="38">
        <v>230</v>
      </c>
      <c r="F714" t="s" s="40">
        <v>12676</v>
      </c>
    </row>
    <row r="715" ht="13.7" customHeight="1">
      <c r="A715" s="36"/>
      <c r="B715" t="s" s="37">
        <v>12677</v>
      </c>
      <c r="C715" t="s" s="38">
        <v>12678</v>
      </c>
      <c r="D715" s="39"/>
      <c r="E715" t="s" s="38">
        <v>230</v>
      </c>
      <c r="F715" t="s" s="40">
        <v>12676</v>
      </c>
    </row>
    <row r="716" ht="13.7" customHeight="1">
      <c r="A716" s="36"/>
      <c r="B716" t="s" s="37">
        <v>12679</v>
      </c>
      <c r="C716" t="s" s="38">
        <v>12680</v>
      </c>
      <c r="D716" s="39"/>
      <c r="E716" t="s" s="38">
        <v>230</v>
      </c>
      <c r="F716" t="s" s="40">
        <v>1280</v>
      </c>
    </row>
    <row r="717" ht="13.7" customHeight="1">
      <c r="A717" s="36"/>
      <c r="B717" t="s" s="37">
        <v>12681</v>
      </c>
      <c r="C717" t="s" s="38">
        <v>12682</v>
      </c>
      <c r="D717" s="39"/>
      <c r="E717" t="s" s="38">
        <v>230</v>
      </c>
      <c r="F717" t="s" s="40">
        <v>2614</v>
      </c>
    </row>
    <row r="718" ht="13.7" customHeight="1">
      <c r="A718" s="36"/>
      <c r="B718" t="s" s="37">
        <v>12683</v>
      </c>
      <c r="C718" t="s" s="38">
        <v>12684</v>
      </c>
      <c r="D718" t="s" s="38">
        <v>12685</v>
      </c>
      <c r="E718" t="s" s="38">
        <v>230</v>
      </c>
      <c r="F718" t="s" s="40">
        <v>5796</v>
      </c>
    </row>
    <row r="719" ht="13.7" customHeight="1">
      <c r="A719" s="36"/>
      <c r="B719" t="s" s="37">
        <v>12686</v>
      </c>
      <c r="C719" t="s" s="38">
        <v>12687</v>
      </c>
      <c r="D719" t="s" s="38">
        <v>12685</v>
      </c>
      <c r="E719" t="s" s="38">
        <v>230</v>
      </c>
      <c r="F719" t="s" s="40">
        <v>2875</v>
      </c>
    </row>
    <row r="720" ht="13.7" customHeight="1">
      <c r="A720" s="36"/>
      <c r="B720" t="s" s="37">
        <v>12688</v>
      </c>
      <c r="C720" t="s" s="38">
        <v>12689</v>
      </c>
      <c r="D720" s="39"/>
      <c r="E720" t="s" s="38">
        <v>230</v>
      </c>
      <c r="F720" t="s" s="40">
        <v>9682</v>
      </c>
    </row>
    <row r="721" ht="13.7" customHeight="1">
      <c r="A721" s="36"/>
      <c r="B721" t="s" s="37">
        <v>12690</v>
      </c>
      <c r="C721" t="s" s="38">
        <v>12691</v>
      </c>
      <c r="D721" s="39"/>
      <c r="E721" t="s" s="38">
        <v>230</v>
      </c>
      <c r="F721" t="s" s="40">
        <v>12692</v>
      </c>
    </row>
    <row r="722" ht="13.7" customHeight="1">
      <c r="A722" s="36"/>
      <c r="B722" t="s" s="37">
        <v>12693</v>
      </c>
      <c r="C722" t="s" s="38">
        <v>12694</v>
      </c>
      <c r="D722" s="39"/>
      <c r="E722" t="s" s="38">
        <v>230</v>
      </c>
      <c r="F722" t="s" s="40">
        <v>2614</v>
      </c>
    </row>
    <row r="723" ht="13.7" customHeight="1">
      <c r="A723" s="36"/>
      <c r="B723" t="s" s="37">
        <v>12695</v>
      </c>
      <c r="C723" t="s" s="38">
        <v>12696</v>
      </c>
      <c r="D723" s="39"/>
      <c r="E723" t="s" s="38">
        <v>230</v>
      </c>
      <c r="F723" t="s" s="40">
        <v>12697</v>
      </c>
    </row>
    <row r="724" ht="13.7" customHeight="1">
      <c r="A724" s="36"/>
      <c r="B724" t="s" s="37">
        <v>12698</v>
      </c>
      <c r="C724" t="s" s="38">
        <v>12699</v>
      </c>
      <c r="D724" s="39"/>
      <c r="E724" t="s" s="38">
        <v>230</v>
      </c>
      <c r="F724" t="s" s="40">
        <v>12700</v>
      </c>
    </row>
    <row r="725" ht="13.7" customHeight="1">
      <c r="A725" s="36"/>
      <c r="B725" t="s" s="37">
        <v>12701</v>
      </c>
      <c r="C725" t="s" s="38">
        <v>12702</v>
      </c>
      <c r="D725" s="39"/>
      <c r="E725" t="s" s="38">
        <v>230</v>
      </c>
      <c r="F725" t="s" s="40">
        <v>12703</v>
      </c>
    </row>
    <row r="726" ht="13.7" customHeight="1">
      <c r="A726" s="36"/>
      <c r="B726" t="s" s="37">
        <v>12704</v>
      </c>
      <c r="C726" t="s" s="38">
        <v>12705</v>
      </c>
      <c r="D726" s="39"/>
      <c r="E726" t="s" s="38">
        <v>230</v>
      </c>
      <c r="F726" t="s" s="40">
        <v>12706</v>
      </c>
    </row>
    <row r="727" ht="13.7" customHeight="1">
      <c r="A727" s="36"/>
      <c r="B727" t="s" s="37">
        <v>12707</v>
      </c>
      <c r="C727" t="s" s="38">
        <v>12708</v>
      </c>
      <c r="D727" s="39"/>
      <c r="E727" t="s" s="38">
        <v>230</v>
      </c>
      <c r="F727" t="s" s="40">
        <v>12709</v>
      </c>
    </row>
    <row r="728" ht="13.7" customHeight="1">
      <c r="A728" s="36"/>
      <c r="B728" t="s" s="37">
        <v>12710</v>
      </c>
      <c r="C728" t="s" s="38">
        <v>12711</v>
      </c>
      <c r="D728" s="39"/>
      <c r="E728" t="s" s="38">
        <v>230</v>
      </c>
      <c r="F728" t="s" s="40">
        <v>12712</v>
      </c>
    </row>
    <row r="729" ht="13.7" customHeight="1">
      <c r="A729" s="36"/>
      <c r="B729" t="s" s="37">
        <v>12713</v>
      </c>
      <c r="C729" t="s" s="38">
        <v>12714</v>
      </c>
      <c r="D729" s="39"/>
      <c r="E729" t="s" s="38">
        <v>230</v>
      </c>
      <c r="F729" t="s" s="40">
        <v>12715</v>
      </c>
    </row>
    <row r="730" ht="13.7" customHeight="1">
      <c r="A730" s="36"/>
      <c r="B730" t="s" s="37">
        <v>12716</v>
      </c>
      <c r="C730" t="s" s="38">
        <v>12717</v>
      </c>
      <c r="D730" s="39"/>
      <c r="E730" t="s" s="38">
        <v>230</v>
      </c>
      <c r="F730" t="s" s="40">
        <v>12718</v>
      </c>
    </row>
    <row r="731" ht="13.7" customHeight="1">
      <c r="A731" s="36"/>
      <c r="B731" t="s" s="37">
        <v>12719</v>
      </c>
      <c r="C731" t="s" s="38">
        <v>12720</v>
      </c>
      <c r="D731" s="39"/>
      <c r="E731" t="s" s="38">
        <v>230</v>
      </c>
      <c r="F731" t="s" s="40">
        <v>12721</v>
      </c>
    </row>
    <row r="732" ht="13.7" customHeight="1">
      <c r="A732" s="36"/>
      <c r="B732" t="s" s="37">
        <v>12722</v>
      </c>
      <c r="C732" t="s" s="38">
        <v>12723</v>
      </c>
      <c r="D732" s="39"/>
      <c r="E732" t="s" s="38">
        <v>230</v>
      </c>
      <c r="F732" t="s" s="40">
        <v>12724</v>
      </c>
    </row>
    <row r="733" ht="13.7" customHeight="1">
      <c r="A733" s="36"/>
      <c r="B733" t="s" s="37">
        <v>12725</v>
      </c>
      <c r="C733" t="s" s="38">
        <v>12726</v>
      </c>
      <c r="D733" s="39"/>
      <c r="E733" t="s" s="38">
        <v>230</v>
      </c>
      <c r="F733" t="s" s="40">
        <v>12727</v>
      </c>
    </row>
    <row r="734" ht="13.7" customHeight="1">
      <c r="A734" s="36"/>
      <c r="B734" t="s" s="37">
        <v>12728</v>
      </c>
      <c r="C734" t="s" s="38">
        <v>12729</v>
      </c>
      <c r="D734" s="39"/>
      <c r="E734" t="s" s="38">
        <v>230</v>
      </c>
      <c r="F734" t="s" s="40">
        <v>2614</v>
      </c>
    </row>
    <row r="735" ht="13.7" customHeight="1">
      <c r="A735" s="36"/>
      <c r="B735" t="s" s="37">
        <v>12730</v>
      </c>
      <c r="C735" t="s" s="38">
        <v>12731</v>
      </c>
      <c r="D735" s="39"/>
      <c r="E735" t="s" s="38">
        <v>230</v>
      </c>
      <c r="F735" t="s" s="40">
        <v>12732</v>
      </c>
    </row>
    <row r="736" ht="13.7" customHeight="1">
      <c r="A736" s="36"/>
      <c r="B736" t="s" s="37">
        <v>12733</v>
      </c>
      <c r="C736" t="s" s="38">
        <v>12734</v>
      </c>
      <c r="D736" s="39"/>
      <c r="E736" t="s" s="38">
        <v>230</v>
      </c>
      <c r="F736" t="s" s="40">
        <v>12735</v>
      </c>
    </row>
    <row r="737" ht="13.7" customHeight="1">
      <c r="A737" s="36"/>
      <c r="B737" t="s" s="37">
        <v>12736</v>
      </c>
      <c r="C737" t="s" s="38">
        <v>12737</v>
      </c>
      <c r="D737" s="39"/>
      <c r="E737" t="s" s="38">
        <v>230</v>
      </c>
      <c r="F737" t="s" s="40">
        <v>12738</v>
      </c>
    </row>
    <row r="738" ht="13.7" customHeight="1">
      <c r="A738" s="36"/>
      <c r="B738" t="s" s="37">
        <v>12739</v>
      </c>
      <c r="C738" t="s" s="38">
        <v>12740</v>
      </c>
      <c r="D738" s="39"/>
      <c r="E738" t="s" s="38">
        <v>230</v>
      </c>
      <c r="F738" t="s" s="40">
        <v>12741</v>
      </c>
    </row>
    <row r="739" ht="13.7" customHeight="1">
      <c r="A739" s="36"/>
      <c r="B739" t="s" s="37">
        <v>12742</v>
      </c>
      <c r="C739" t="s" s="38">
        <v>12743</v>
      </c>
      <c r="D739" s="39"/>
      <c r="E739" t="s" s="38">
        <v>230</v>
      </c>
      <c r="F739" t="s" s="40">
        <v>12744</v>
      </c>
    </row>
    <row r="740" ht="13.7" customHeight="1">
      <c r="A740" s="36"/>
      <c r="B740" t="s" s="37">
        <v>12745</v>
      </c>
      <c r="C740" t="s" s="38">
        <v>12746</v>
      </c>
      <c r="D740" t="s" s="38">
        <v>3758</v>
      </c>
      <c r="E740" t="s" s="38">
        <v>230</v>
      </c>
      <c r="F740" t="s" s="40">
        <v>12747</v>
      </c>
    </row>
    <row r="741" ht="13.7" customHeight="1">
      <c r="A741" s="36"/>
      <c r="B741" t="s" s="37">
        <v>12748</v>
      </c>
      <c r="C741" t="s" s="38">
        <v>12749</v>
      </c>
      <c r="D741" s="39"/>
      <c r="E741" t="s" s="38">
        <v>230</v>
      </c>
      <c r="F741" t="s" s="40">
        <v>12750</v>
      </c>
    </row>
    <row r="742" ht="13.7" customHeight="1">
      <c r="A742" s="36"/>
      <c r="B742" t="s" s="37">
        <v>12751</v>
      </c>
      <c r="C742" t="s" s="38">
        <v>12752</v>
      </c>
      <c r="D742" s="39"/>
      <c r="E742" t="s" s="38">
        <v>230</v>
      </c>
      <c r="F742" t="s" s="40">
        <v>12753</v>
      </c>
    </row>
    <row r="743" ht="13.7" customHeight="1">
      <c r="A743" s="36"/>
      <c r="B743" t="s" s="37">
        <v>12754</v>
      </c>
      <c r="C743" t="s" s="38">
        <v>12755</v>
      </c>
      <c r="D743" s="39"/>
      <c r="E743" t="s" s="38">
        <v>230</v>
      </c>
      <c r="F743" t="s" s="40">
        <v>12756</v>
      </c>
    </row>
    <row r="744" ht="13.7" customHeight="1">
      <c r="A744" s="36"/>
      <c r="B744" t="s" s="37">
        <v>12757</v>
      </c>
      <c r="C744" t="s" s="38">
        <v>12758</v>
      </c>
      <c r="D744" s="39"/>
      <c r="E744" t="s" s="38">
        <v>230</v>
      </c>
      <c r="F744" t="s" s="40">
        <v>12759</v>
      </c>
    </row>
    <row r="745" ht="13.7" customHeight="1">
      <c r="A745" s="36"/>
      <c r="B745" t="s" s="37">
        <v>12760</v>
      </c>
      <c r="C745" t="s" s="38">
        <v>12761</v>
      </c>
      <c r="D745" s="39"/>
      <c r="E745" t="s" s="38">
        <v>230</v>
      </c>
      <c r="F745" t="s" s="40">
        <v>12762</v>
      </c>
    </row>
    <row r="746" ht="13.7" customHeight="1">
      <c r="A746" s="36"/>
      <c r="B746" t="s" s="37">
        <v>12763</v>
      </c>
      <c r="C746" t="s" s="38">
        <v>12764</v>
      </c>
      <c r="D746" s="39"/>
      <c r="E746" t="s" s="38">
        <v>230</v>
      </c>
      <c r="F746" t="s" s="40">
        <v>12765</v>
      </c>
    </row>
    <row r="747" ht="13.7" customHeight="1">
      <c r="A747" s="36"/>
      <c r="B747" t="s" s="37">
        <v>12766</v>
      </c>
      <c r="C747" t="s" s="38">
        <v>12767</v>
      </c>
      <c r="D747" s="39"/>
      <c r="E747" t="s" s="38">
        <v>230</v>
      </c>
      <c r="F747" t="s" s="40">
        <v>12768</v>
      </c>
    </row>
    <row r="748" ht="13.7" customHeight="1">
      <c r="A748" s="36"/>
      <c r="B748" t="s" s="37">
        <v>12769</v>
      </c>
      <c r="C748" t="s" s="38">
        <v>12770</v>
      </c>
      <c r="D748" t="s" s="38">
        <v>12771</v>
      </c>
      <c r="E748" t="s" s="38">
        <v>230</v>
      </c>
      <c r="F748" t="s" s="40">
        <v>602</v>
      </c>
    </row>
    <row r="749" ht="13.7" customHeight="1">
      <c r="A749" s="36"/>
      <c r="B749" t="s" s="37">
        <v>12772</v>
      </c>
      <c r="C749" t="s" s="38">
        <v>12773</v>
      </c>
      <c r="D749" s="39"/>
      <c r="E749" t="s" s="38">
        <v>230</v>
      </c>
      <c r="F749" t="s" s="40">
        <v>5195</v>
      </c>
    </row>
    <row r="750" ht="13.7" customHeight="1">
      <c r="A750" s="36"/>
      <c r="B750" t="s" s="37">
        <v>12774</v>
      </c>
      <c r="C750" t="s" s="38">
        <v>12775</v>
      </c>
      <c r="D750" t="s" s="38">
        <v>12776</v>
      </c>
      <c r="E750" t="s" s="38">
        <v>230</v>
      </c>
      <c r="F750" t="s" s="40">
        <v>12777</v>
      </c>
    </row>
    <row r="751" ht="13.7" customHeight="1">
      <c r="A751" s="36"/>
      <c r="B751" t="s" s="37">
        <v>12778</v>
      </c>
      <c r="C751" t="s" s="38">
        <v>12779</v>
      </c>
      <c r="D751" t="s" s="38">
        <v>178</v>
      </c>
      <c r="E751" t="s" s="38">
        <v>230</v>
      </c>
      <c r="F751" t="s" s="40">
        <v>12780</v>
      </c>
    </row>
    <row r="752" ht="13.7" customHeight="1">
      <c r="A752" s="36"/>
      <c r="B752" t="s" s="37">
        <v>12781</v>
      </c>
      <c r="C752" t="s" s="38">
        <v>12782</v>
      </c>
      <c r="D752" t="s" s="38">
        <v>12783</v>
      </c>
      <c r="E752" t="s" s="38">
        <v>230</v>
      </c>
      <c r="F752" t="s" s="40">
        <v>12784</v>
      </c>
    </row>
    <row r="753" ht="13.7" customHeight="1">
      <c r="A753" s="36"/>
      <c r="B753" t="s" s="37">
        <v>12785</v>
      </c>
      <c r="C753" t="s" s="38">
        <v>12786</v>
      </c>
      <c r="D753" s="39"/>
      <c r="E753" t="s" s="38">
        <v>230</v>
      </c>
      <c r="F753" t="s" s="40">
        <v>12787</v>
      </c>
    </row>
    <row r="754" ht="13.7" customHeight="1">
      <c r="A754" s="36"/>
      <c r="B754" t="s" s="37">
        <v>12788</v>
      </c>
      <c r="C754" t="s" s="38">
        <v>12789</v>
      </c>
      <c r="D754" t="s" s="38">
        <v>12790</v>
      </c>
      <c r="E754" t="s" s="38">
        <v>230</v>
      </c>
      <c r="F754" t="s" s="40">
        <v>12777</v>
      </c>
    </row>
    <row r="755" ht="13.7" customHeight="1">
      <c r="A755" s="36"/>
      <c r="B755" t="s" s="37">
        <v>12791</v>
      </c>
      <c r="C755" t="s" s="38">
        <v>12792</v>
      </c>
      <c r="D755" s="39"/>
      <c r="E755" t="s" s="38">
        <v>230</v>
      </c>
      <c r="F755" t="s" s="40">
        <v>12793</v>
      </c>
    </row>
    <row r="756" ht="13.7" customHeight="1">
      <c r="A756" s="36"/>
      <c r="B756" t="s" s="37">
        <v>12794</v>
      </c>
      <c r="C756" t="s" s="38">
        <v>12795</v>
      </c>
      <c r="D756" s="39"/>
      <c r="E756" t="s" s="38">
        <v>230</v>
      </c>
      <c r="F756" t="s" s="40">
        <v>12796</v>
      </c>
    </row>
    <row r="757" ht="13.7" customHeight="1">
      <c r="A757" s="36"/>
      <c r="B757" t="s" s="37">
        <v>12797</v>
      </c>
      <c r="C757" t="s" s="38">
        <v>12798</v>
      </c>
      <c r="D757" s="39"/>
      <c r="E757" t="s" s="38">
        <v>230</v>
      </c>
      <c r="F757" t="s" s="40">
        <v>614</v>
      </c>
    </row>
    <row r="758" ht="13.7" customHeight="1">
      <c r="A758" s="36"/>
      <c r="B758" t="s" s="37">
        <v>12799</v>
      </c>
      <c r="C758" t="s" s="38">
        <v>12800</v>
      </c>
      <c r="D758" s="39"/>
      <c r="E758" t="s" s="38">
        <v>230</v>
      </c>
      <c r="F758" t="s" s="40">
        <v>9382</v>
      </c>
    </row>
    <row r="759" ht="13.7" customHeight="1">
      <c r="A759" s="36"/>
      <c r="B759" t="s" s="37">
        <v>12801</v>
      </c>
      <c r="C759" t="s" s="38">
        <v>12802</v>
      </c>
      <c r="D759" s="39"/>
      <c r="E759" t="s" s="38">
        <v>230</v>
      </c>
      <c r="F759" t="s" s="40">
        <v>4826</v>
      </c>
    </row>
    <row r="760" ht="13.7" customHeight="1">
      <c r="A760" s="36"/>
      <c r="B760" t="s" s="37">
        <v>12803</v>
      </c>
      <c r="C760" t="s" s="38">
        <v>12804</v>
      </c>
      <c r="D760" t="s" s="38">
        <v>12805</v>
      </c>
      <c r="E760" t="s" s="38">
        <v>230</v>
      </c>
      <c r="F760" t="s" s="40">
        <v>12806</v>
      </c>
    </row>
    <row r="761" ht="13.7" customHeight="1">
      <c r="A761" s="36"/>
      <c r="B761" t="s" s="37">
        <v>12807</v>
      </c>
      <c r="C761" t="s" s="38">
        <v>12808</v>
      </c>
      <c r="D761" s="39"/>
      <c r="E761" t="s" s="38">
        <v>230</v>
      </c>
      <c r="F761" t="s" s="40">
        <v>857</v>
      </c>
    </row>
    <row r="762" ht="13.7" customHeight="1">
      <c r="A762" s="36"/>
      <c r="B762" t="s" s="37">
        <v>12809</v>
      </c>
      <c r="C762" t="s" s="38">
        <v>12810</v>
      </c>
      <c r="D762" s="39"/>
      <c r="E762" t="s" s="38">
        <v>230</v>
      </c>
      <c r="F762" t="s" s="40">
        <v>3672</v>
      </c>
    </row>
    <row r="763" ht="13.7" customHeight="1">
      <c r="A763" s="36"/>
      <c r="B763" t="s" s="37">
        <v>12811</v>
      </c>
      <c r="C763" t="s" s="38">
        <v>12812</v>
      </c>
      <c r="D763" s="39"/>
      <c r="E763" t="s" s="38">
        <v>230</v>
      </c>
      <c r="F763" t="s" s="40">
        <v>3666</v>
      </c>
    </row>
    <row r="764" ht="13.7" customHeight="1">
      <c r="A764" s="36"/>
      <c r="B764" t="s" s="37">
        <v>12813</v>
      </c>
      <c r="C764" t="s" s="38">
        <v>12814</v>
      </c>
      <c r="D764" s="39"/>
      <c r="E764" t="s" s="38">
        <v>230</v>
      </c>
      <c r="F764" t="s" s="40">
        <v>2214</v>
      </c>
    </row>
    <row r="765" ht="13.7" customHeight="1">
      <c r="A765" s="36"/>
      <c r="B765" t="s" s="37">
        <v>12815</v>
      </c>
      <c r="C765" t="s" s="38">
        <v>12816</v>
      </c>
      <c r="D765" t="s" s="38">
        <v>12817</v>
      </c>
      <c r="E765" t="s" s="38">
        <v>230</v>
      </c>
      <c r="F765" t="s" s="40">
        <v>12818</v>
      </c>
    </row>
    <row r="766" ht="13.7" customHeight="1">
      <c r="A766" s="36"/>
      <c r="B766" t="s" s="37">
        <v>12819</v>
      </c>
      <c r="C766" t="s" s="38">
        <v>12820</v>
      </c>
      <c r="D766" s="39"/>
      <c r="E766" t="s" s="38">
        <v>230</v>
      </c>
      <c r="F766" t="s" s="40">
        <v>12821</v>
      </c>
    </row>
    <row r="767" ht="13.7" customHeight="1">
      <c r="A767" s="36"/>
      <c r="B767" t="s" s="37">
        <v>12822</v>
      </c>
      <c r="C767" t="s" s="38">
        <v>12823</v>
      </c>
      <c r="D767" s="39"/>
      <c r="E767" t="s" s="38">
        <v>230</v>
      </c>
      <c r="F767" t="s" s="40">
        <v>12824</v>
      </c>
    </row>
    <row r="768" ht="13.7" customHeight="1">
      <c r="A768" s="36"/>
      <c r="B768" t="s" s="37">
        <v>12825</v>
      </c>
      <c r="C768" t="s" s="38">
        <v>12826</v>
      </c>
      <c r="D768" s="39"/>
      <c r="E768" t="s" s="38">
        <v>230</v>
      </c>
      <c r="F768" t="s" s="40">
        <v>12827</v>
      </c>
    </row>
    <row r="769" ht="13.7" customHeight="1">
      <c r="A769" s="36"/>
      <c r="B769" t="s" s="37">
        <v>12828</v>
      </c>
      <c r="C769" t="s" s="38">
        <v>12829</v>
      </c>
      <c r="D769" t="s" s="38">
        <v>12830</v>
      </c>
      <c r="E769" t="s" s="38">
        <v>230</v>
      </c>
      <c r="F769" t="s" s="40">
        <v>1725</v>
      </c>
    </row>
    <row r="770" ht="13.7" customHeight="1">
      <c r="A770" s="36"/>
      <c r="B770" t="s" s="37">
        <v>12831</v>
      </c>
      <c r="C770" t="s" s="38">
        <v>12832</v>
      </c>
      <c r="D770" s="39"/>
      <c r="E770" t="s" s="38">
        <v>230</v>
      </c>
      <c r="F770" t="s" s="40">
        <v>12833</v>
      </c>
    </row>
    <row r="771" ht="13.7" customHeight="1">
      <c r="A771" s="36"/>
      <c r="B771" t="s" s="37">
        <v>12834</v>
      </c>
      <c r="C771" t="s" s="38">
        <v>12835</v>
      </c>
      <c r="D771" s="39"/>
      <c r="E771" t="s" s="38">
        <v>230</v>
      </c>
      <c r="F771" t="s" s="40">
        <v>12836</v>
      </c>
    </row>
    <row r="772" ht="13.7" customHeight="1">
      <c r="A772" s="36"/>
      <c r="B772" t="s" s="37">
        <v>12837</v>
      </c>
      <c r="C772" t="s" s="38">
        <v>12838</v>
      </c>
      <c r="D772" t="s" s="38">
        <v>12839</v>
      </c>
      <c r="E772" t="s" s="38">
        <v>230</v>
      </c>
      <c r="F772" t="s" s="40">
        <v>12840</v>
      </c>
    </row>
    <row r="773" ht="13.7" customHeight="1">
      <c r="A773" s="36"/>
      <c r="B773" t="s" s="37">
        <v>12841</v>
      </c>
      <c r="C773" t="s" s="38">
        <v>12842</v>
      </c>
      <c r="D773" s="39"/>
      <c r="E773" t="s" s="38">
        <v>230</v>
      </c>
      <c r="F773" t="s" s="40">
        <v>12843</v>
      </c>
    </row>
    <row r="774" ht="13.7" customHeight="1">
      <c r="A774" s="36"/>
      <c r="B774" t="s" s="37">
        <v>12844</v>
      </c>
      <c r="C774" t="s" s="38">
        <v>12845</v>
      </c>
      <c r="D774" s="39"/>
      <c r="E774" t="s" s="38">
        <v>230</v>
      </c>
      <c r="F774" t="s" s="40">
        <v>2614</v>
      </c>
    </row>
    <row r="775" ht="13.7" customHeight="1">
      <c r="A775" s="36"/>
      <c r="B775" t="s" s="37">
        <v>12846</v>
      </c>
      <c r="C775" t="s" s="38">
        <v>12847</v>
      </c>
      <c r="D775" s="39"/>
      <c r="E775" t="s" s="38">
        <v>230</v>
      </c>
      <c r="F775" t="s" s="40">
        <v>12848</v>
      </c>
    </row>
    <row r="776" ht="13.7" customHeight="1">
      <c r="A776" s="36"/>
      <c r="B776" t="s" s="37">
        <v>12849</v>
      </c>
      <c r="C776" t="s" s="38">
        <v>12850</v>
      </c>
      <c r="D776" s="39"/>
      <c r="E776" t="s" s="38">
        <v>230</v>
      </c>
      <c r="F776" t="s" s="40">
        <v>2614</v>
      </c>
    </row>
    <row r="777" ht="13.7" customHeight="1">
      <c r="A777" s="36"/>
      <c r="B777" t="s" s="37">
        <v>12851</v>
      </c>
      <c r="C777" t="s" s="38">
        <v>12852</v>
      </c>
      <c r="D777" t="s" s="38">
        <v>12853</v>
      </c>
      <c r="E777" t="s" s="38">
        <v>230</v>
      </c>
      <c r="F777" t="s" s="40">
        <v>12854</v>
      </c>
    </row>
    <row r="778" ht="13.7" customHeight="1">
      <c r="A778" s="36"/>
      <c r="B778" t="s" s="37">
        <v>12855</v>
      </c>
      <c r="C778" t="s" s="38">
        <v>12856</v>
      </c>
      <c r="D778" s="39"/>
      <c r="E778" t="s" s="38">
        <v>230</v>
      </c>
      <c r="F778" t="s" s="40">
        <v>12857</v>
      </c>
    </row>
    <row r="779" ht="13.7" customHeight="1">
      <c r="A779" s="36"/>
      <c r="B779" t="s" s="37">
        <v>12858</v>
      </c>
      <c r="C779" t="s" s="38">
        <v>12859</v>
      </c>
      <c r="D779" s="39"/>
      <c r="E779" t="s" s="38">
        <v>230</v>
      </c>
      <c r="F779" t="s" s="40">
        <v>12768</v>
      </c>
    </row>
    <row r="780" ht="13.7" customHeight="1">
      <c r="A780" s="36"/>
      <c r="B780" t="s" s="37">
        <v>12860</v>
      </c>
      <c r="C780" t="s" s="38">
        <v>12861</v>
      </c>
      <c r="D780" s="39"/>
      <c r="E780" t="s" s="38">
        <v>230</v>
      </c>
      <c r="F780" t="s" s="40">
        <v>6780</v>
      </c>
    </row>
    <row r="781" ht="15" customHeight="1">
      <c r="A781" t="s" s="50">
        <v>1197</v>
      </c>
      <c r="B781" s="33"/>
      <c r="C781" s="34"/>
      <c r="D781" s="35"/>
      <c r="E781" s="35"/>
      <c r="F781" s="35"/>
    </row>
    <row r="782" ht="13.7" customHeight="1">
      <c r="A782" s="36"/>
      <c r="B782" t="s" s="37">
        <v>12862</v>
      </c>
      <c r="C782" t="s" s="38">
        <v>12863</v>
      </c>
      <c r="D782" s="39"/>
      <c r="E782" t="s" s="38">
        <v>230</v>
      </c>
      <c r="F782" t="s" s="40">
        <v>8299</v>
      </c>
    </row>
    <row r="783" ht="13.7" customHeight="1">
      <c r="A783" s="36"/>
      <c r="B783" t="s" s="37">
        <v>12864</v>
      </c>
      <c r="C783" t="s" s="38">
        <v>12865</v>
      </c>
      <c r="D783" s="39"/>
      <c r="E783" t="s" s="38">
        <v>230</v>
      </c>
      <c r="F783" t="s" s="40">
        <v>12866</v>
      </c>
    </row>
    <row r="784" ht="15" customHeight="1">
      <c r="A784" t="s" s="50">
        <v>325</v>
      </c>
      <c r="B784" s="33"/>
      <c r="C784" s="34"/>
      <c r="D784" s="35"/>
      <c r="E784" s="35"/>
      <c r="F784" s="35"/>
    </row>
    <row r="785" ht="13.7" customHeight="1">
      <c r="A785" s="36"/>
      <c r="B785" t="s" s="37">
        <v>12867</v>
      </c>
      <c r="C785" t="s" s="38">
        <v>12868</v>
      </c>
      <c r="D785" t="s" s="38">
        <v>12869</v>
      </c>
      <c r="E785" t="s" s="38">
        <v>230</v>
      </c>
      <c r="F785" t="s" s="40">
        <v>12870</v>
      </c>
    </row>
    <row r="786" ht="15" customHeight="1">
      <c r="A786" t="s" s="50">
        <v>2074</v>
      </c>
      <c r="B786" s="33"/>
      <c r="C786" s="34"/>
      <c r="D786" s="35"/>
      <c r="E786" s="35"/>
      <c r="F786" s="35"/>
    </row>
    <row r="787" ht="13.7" customHeight="1">
      <c r="A787" s="36"/>
      <c r="B787" t="s" s="37">
        <v>12871</v>
      </c>
      <c r="C787" t="s" s="38">
        <v>12872</v>
      </c>
      <c r="D787" s="39"/>
      <c r="E787" t="s" s="38">
        <v>230</v>
      </c>
      <c r="F787" t="s" s="40">
        <v>12873</v>
      </c>
    </row>
    <row r="788" ht="15" customHeight="1">
      <c r="A788" t="s" s="50">
        <v>1606</v>
      </c>
      <c r="B788" s="33"/>
      <c r="C788" s="34"/>
      <c r="D788" s="35"/>
      <c r="E788" s="35"/>
      <c r="F788" s="35"/>
    </row>
    <row r="789" ht="13.7" customHeight="1">
      <c r="A789" s="36"/>
      <c r="B789" t="s" s="37">
        <v>12874</v>
      </c>
      <c r="C789" t="s" s="38">
        <v>12875</v>
      </c>
      <c r="D789" s="39"/>
      <c r="E789" t="s" s="38">
        <v>230</v>
      </c>
      <c r="F789" t="s" s="40">
        <v>721</v>
      </c>
    </row>
    <row r="790" ht="13.7" customHeight="1">
      <c r="A790" s="36"/>
      <c r="B790" t="s" s="37">
        <v>12876</v>
      </c>
      <c r="C790" t="s" s="38">
        <v>12877</v>
      </c>
      <c r="D790" s="39"/>
      <c r="E790" t="s" s="38">
        <v>230</v>
      </c>
      <c r="F790" t="s" s="40">
        <v>11275</v>
      </c>
    </row>
    <row r="791" ht="13.7" customHeight="1">
      <c r="A791" s="36"/>
      <c r="B791" t="s" s="37">
        <v>12878</v>
      </c>
      <c r="C791" t="s" s="38">
        <v>12879</v>
      </c>
      <c r="D791" s="39"/>
      <c r="E791" t="s" s="38">
        <v>230</v>
      </c>
      <c r="F791" t="s" s="40">
        <v>11275</v>
      </c>
    </row>
    <row r="792" ht="13.7" customHeight="1">
      <c r="A792" s="51"/>
      <c r="B792" t="s" s="37">
        <v>12880</v>
      </c>
      <c r="C792" t="s" s="38">
        <v>12881</v>
      </c>
      <c r="D792" s="39"/>
      <c r="E792" t="s" s="38">
        <v>230</v>
      </c>
      <c r="F792" t="s" s="40">
        <v>715</v>
      </c>
    </row>
  </sheetData>
  <mergeCells count="10">
    <mergeCell ref="A781:C781"/>
    <mergeCell ref="A784:C784"/>
    <mergeCell ref="A786:C786"/>
    <mergeCell ref="A788:C788"/>
    <mergeCell ref="A1:B1"/>
    <mergeCell ref="A2:C2"/>
    <mergeCell ref="A3:C3"/>
    <mergeCell ref="A6:C6"/>
    <mergeCell ref="A8:C8"/>
    <mergeCell ref="A10:C10"/>
  </mergeCells>
  <pageMargins left="0.5" right="0.5" top="1.4625" bottom="1.19249"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&amp;C&amp;"Times New Roman,Bold Italic"&amp;10&amp;K000000DISCLAIMER: Due to periodic price changes this price book may become out dated, please check with us for current pricing. While attempts are made to ensur</oddFooter>
  </headerFooter>
</worksheet>
</file>

<file path=xl/worksheets/sheet11.xml><?xml version="1.0" encoding="utf-8"?>
<worksheet xmlns:r="http://schemas.openxmlformats.org/officeDocument/2006/relationships" xmlns="http://schemas.openxmlformats.org/spreadsheetml/2006/main">
  <dimension ref="A1:F10"/>
  <sheetViews>
    <sheetView workbookViewId="0" showGridLines="0" defaultGridColor="1"/>
  </sheetViews>
  <sheetFormatPr defaultColWidth="8.83333" defaultRowHeight="13.2" customHeight="1" outlineLevelRow="0" outlineLevelCol="0"/>
  <cols>
    <col min="1" max="1" width="7.35156" style="60" customWidth="1"/>
    <col min="2" max="4" width="30.8516" style="60" customWidth="1"/>
    <col min="5" max="5" width="6.5" style="60" customWidth="1"/>
    <col min="6" max="6" width="11.6719" style="60" customWidth="1"/>
    <col min="7" max="16384" width="8.85156" style="60" customWidth="1"/>
  </cols>
  <sheetData>
    <row r="1" ht="13.7" customHeight="1">
      <c r="A1" t="s" s="26">
        <v>221</v>
      </c>
      <c r="B1" s="27"/>
      <c r="C1" t="s" s="26">
        <v>222</v>
      </c>
      <c r="D1" t="s" s="26">
        <v>223</v>
      </c>
      <c r="E1" t="s" s="26">
        <v>224</v>
      </c>
      <c r="F1" t="s" s="26">
        <v>225</v>
      </c>
    </row>
    <row r="2" ht="13.7" customHeight="1">
      <c r="A2" t="s" s="28">
        <v>1169</v>
      </c>
      <c r="B2" s="29"/>
      <c r="C2" s="30"/>
      <c r="D2" s="31"/>
      <c r="E2" s="31"/>
      <c r="F2" s="31"/>
    </row>
    <row r="3" ht="15" customHeight="1">
      <c r="A3" t="s" s="32">
        <v>227</v>
      </c>
      <c r="B3" s="33"/>
      <c r="C3" s="34"/>
      <c r="D3" s="35"/>
      <c r="E3" s="35"/>
      <c r="F3" s="35"/>
    </row>
    <row r="4" ht="13.7" customHeight="1">
      <c r="A4" s="36"/>
      <c r="B4" t="s" s="37">
        <v>1170</v>
      </c>
      <c r="C4" t="s" s="38">
        <v>1171</v>
      </c>
      <c r="D4" s="39"/>
      <c r="E4" t="s" s="38">
        <v>230</v>
      </c>
      <c r="F4" t="s" s="40">
        <v>1172</v>
      </c>
    </row>
    <row r="5" ht="15" customHeight="1">
      <c r="A5" t="s" s="50">
        <v>1173</v>
      </c>
      <c r="B5" s="33"/>
      <c r="C5" s="34"/>
      <c r="D5" s="35"/>
      <c r="E5" s="35"/>
      <c r="F5" s="35"/>
    </row>
    <row r="6" ht="13.7" customHeight="1">
      <c r="A6" s="36"/>
      <c r="B6" t="s" s="37">
        <v>1174</v>
      </c>
      <c r="C6" t="s" s="38">
        <v>1175</v>
      </c>
      <c r="D6" s="39"/>
      <c r="E6" t="s" s="38">
        <v>230</v>
      </c>
      <c r="F6" t="s" s="40">
        <v>1176</v>
      </c>
    </row>
    <row r="7" ht="13.7" customHeight="1">
      <c r="A7" s="36"/>
      <c r="B7" t="s" s="37">
        <v>1177</v>
      </c>
      <c r="C7" t="s" s="38">
        <v>1178</v>
      </c>
      <c r="D7" s="39"/>
      <c r="E7" t="s" s="38">
        <v>230</v>
      </c>
      <c r="F7" t="s" s="40">
        <v>1179</v>
      </c>
    </row>
    <row r="8" ht="13.7" customHeight="1">
      <c r="A8" s="36"/>
      <c r="B8" t="s" s="37">
        <v>1180</v>
      </c>
      <c r="C8" t="s" s="38">
        <v>1181</v>
      </c>
      <c r="D8" s="39"/>
      <c r="E8" t="s" s="38">
        <v>230</v>
      </c>
      <c r="F8" t="s" s="40">
        <v>1182</v>
      </c>
    </row>
    <row r="9" ht="13.7" customHeight="1">
      <c r="A9" s="36"/>
      <c r="B9" t="s" s="37">
        <v>1183</v>
      </c>
      <c r="C9" t="s" s="38">
        <v>1184</v>
      </c>
      <c r="D9" s="39"/>
      <c r="E9" t="s" s="38">
        <v>230</v>
      </c>
      <c r="F9" t="s" s="40">
        <v>1185</v>
      </c>
    </row>
    <row r="10" ht="14.15" customHeight="1">
      <c r="A10" s="46"/>
      <c r="B10" s="61"/>
      <c r="C10" s="61"/>
      <c r="D10" s="61"/>
      <c r="E10" s="61"/>
      <c r="F10" s="62"/>
    </row>
  </sheetData>
  <mergeCells count="4">
    <mergeCell ref="A1:B1"/>
    <mergeCell ref="A2:C2"/>
    <mergeCell ref="A3:C3"/>
    <mergeCell ref="A5:C5"/>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12.xml><?xml version="1.0" encoding="utf-8"?>
<worksheet xmlns:r="http://schemas.openxmlformats.org/officeDocument/2006/relationships" xmlns="http://schemas.openxmlformats.org/spreadsheetml/2006/main">
  <dimension ref="A1:F10"/>
  <sheetViews>
    <sheetView workbookViewId="0" showGridLines="0" defaultGridColor="1"/>
  </sheetViews>
  <sheetFormatPr defaultColWidth="8.83333" defaultRowHeight="13.2" customHeight="1" outlineLevelRow="0" outlineLevelCol="0"/>
  <cols>
    <col min="1" max="1" width="7.35156" style="63" customWidth="1"/>
    <col min="2" max="4" width="30.8516" style="63" customWidth="1"/>
    <col min="5" max="5" width="6.5" style="63" customWidth="1"/>
    <col min="6" max="6" width="11.6719" style="63" customWidth="1"/>
    <col min="7" max="16384" width="8.85156" style="63" customWidth="1"/>
  </cols>
  <sheetData>
    <row r="1" ht="13.7" customHeight="1">
      <c r="A1" t="s" s="26">
        <v>221</v>
      </c>
      <c r="B1" s="27"/>
      <c r="C1" t="s" s="26">
        <v>222</v>
      </c>
      <c r="D1" t="s" s="26">
        <v>223</v>
      </c>
      <c r="E1" t="s" s="26">
        <v>224</v>
      </c>
      <c r="F1" t="s" s="26">
        <v>225</v>
      </c>
    </row>
    <row r="2" ht="13.7" customHeight="1">
      <c r="A2" t="s" s="28">
        <v>1187</v>
      </c>
      <c r="B2" s="29"/>
      <c r="C2" s="30"/>
      <c r="D2" s="31"/>
      <c r="E2" s="31"/>
      <c r="F2" s="31"/>
    </row>
    <row r="3" ht="15" customHeight="1">
      <c r="A3" t="s" s="32">
        <v>1188</v>
      </c>
      <c r="B3" s="33"/>
      <c r="C3" s="34"/>
      <c r="D3" s="35"/>
      <c r="E3" s="35"/>
      <c r="F3" s="35"/>
    </row>
    <row r="4" ht="13.7" customHeight="1">
      <c r="A4" s="36"/>
      <c r="B4" t="s" s="37">
        <v>1189</v>
      </c>
      <c r="C4" t="s" s="38">
        <v>1190</v>
      </c>
      <c r="D4" s="39"/>
      <c r="E4" t="s" s="38">
        <v>230</v>
      </c>
      <c r="F4" t="s" s="40">
        <v>1191</v>
      </c>
    </row>
    <row r="5" ht="13.7" customHeight="1">
      <c r="A5" s="36"/>
      <c r="B5" t="s" s="37">
        <v>1192</v>
      </c>
      <c r="C5" t="s" s="38">
        <v>1193</v>
      </c>
      <c r="D5" s="39"/>
      <c r="E5" t="s" s="38">
        <v>230</v>
      </c>
      <c r="F5" t="s" s="40">
        <v>1194</v>
      </c>
    </row>
    <row r="6" ht="14.15" customHeight="1">
      <c r="A6" s="41"/>
      <c r="B6" s="42"/>
      <c r="C6" s="42"/>
      <c r="D6" s="42"/>
      <c r="E6" s="42"/>
      <c r="F6" s="43"/>
    </row>
    <row r="7" ht="13.65" customHeight="1">
      <c r="A7" s="41"/>
      <c r="B7" s="44"/>
      <c r="C7" s="44"/>
      <c r="D7" s="44"/>
      <c r="E7" s="44"/>
      <c r="F7" s="45"/>
    </row>
    <row r="8" ht="13.65" customHeight="1">
      <c r="A8" s="41"/>
      <c r="B8" s="44"/>
      <c r="C8" s="44"/>
      <c r="D8" s="44"/>
      <c r="E8" s="44"/>
      <c r="F8" s="45"/>
    </row>
    <row r="9" ht="13.65" customHeight="1">
      <c r="A9" s="41"/>
      <c r="B9" s="44"/>
      <c r="C9" s="44"/>
      <c r="D9" s="44"/>
      <c r="E9" s="44"/>
      <c r="F9" s="45"/>
    </row>
    <row r="10" ht="13.65" customHeight="1">
      <c r="A10" s="46"/>
      <c r="B10" s="47"/>
      <c r="C10" s="47"/>
      <c r="D10" s="47"/>
      <c r="E10" s="47"/>
      <c r="F10" s="48"/>
    </row>
  </sheetData>
  <mergeCells count="3">
    <mergeCell ref="A1:B1"/>
    <mergeCell ref="A2:C2"/>
    <mergeCell ref="A3:C3"/>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13.xml><?xml version="1.0" encoding="utf-8"?>
<worksheet xmlns:r="http://schemas.openxmlformats.org/officeDocument/2006/relationships" xmlns="http://schemas.openxmlformats.org/spreadsheetml/2006/main">
  <dimension ref="A1:F10"/>
  <sheetViews>
    <sheetView workbookViewId="0" showGridLines="0" defaultGridColor="1"/>
  </sheetViews>
  <sheetFormatPr defaultColWidth="8.83333" defaultRowHeight="13.2" customHeight="1" outlineLevelRow="0" outlineLevelCol="0"/>
  <cols>
    <col min="1" max="1" width="7.35156" style="64" customWidth="1"/>
    <col min="2" max="4" width="30.8516" style="64" customWidth="1"/>
    <col min="5" max="5" width="6.5" style="64" customWidth="1"/>
    <col min="6" max="6" width="11.6719" style="64" customWidth="1"/>
    <col min="7" max="16384" width="8.85156" style="64" customWidth="1"/>
  </cols>
  <sheetData>
    <row r="1" ht="13.7" customHeight="1">
      <c r="A1" t="s" s="26">
        <v>221</v>
      </c>
      <c r="B1" s="27"/>
      <c r="C1" t="s" s="26">
        <v>222</v>
      </c>
      <c r="D1" t="s" s="26">
        <v>223</v>
      </c>
      <c r="E1" t="s" s="26">
        <v>224</v>
      </c>
      <c r="F1" t="s" s="26">
        <v>225</v>
      </c>
    </row>
    <row r="2" ht="13.7" customHeight="1">
      <c r="A2" t="s" s="28">
        <v>1196</v>
      </c>
      <c r="B2" s="29"/>
      <c r="C2" s="30"/>
      <c r="D2" s="31"/>
      <c r="E2" s="31"/>
      <c r="F2" s="31"/>
    </row>
    <row r="3" ht="15" customHeight="1">
      <c r="A3" t="s" s="32">
        <v>1197</v>
      </c>
      <c r="B3" s="33"/>
      <c r="C3" s="34"/>
      <c r="D3" s="35"/>
      <c r="E3" s="35"/>
      <c r="F3" s="35"/>
    </row>
    <row r="4" ht="13.7" customHeight="1">
      <c r="A4" s="36"/>
      <c r="B4" t="s" s="37">
        <v>1198</v>
      </c>
      <c r="C4" t="s" s="38">
        <v>1199</v>
      </c>
      <c r="D4" s="39"/>
      <c r="E4" t="s" s="38">
        <v>230</v>
      </c>
      <c r="F4" t="s" s="40">
        <v>1200</v>
      </c>
    </row>
    <row r="5" ht="13.7" customHeight="1">
      <c r="A5" s="36"/>
      <c r="B5" t="s" s="37">
        <v>1201</v>
      </c>
      <c r="C5" t="s" s="38">
        <v>1202</v>
      </c>
      <c r="D5" s="39"/>
      <c r="E5" t="s" s="38">
        <v>230</v>
      </c>
      <c r="F5" t="s" s="40">
        <v>1203</v>
      </c>
    </row>
    <row r="6" ht="14.15" customHeight="1">
      <c r="A6" s="41"/>
      <c r="B6" s="42"/>
      <c r="C6" s="42"/>
      <c r="D6" s="42"/>
      <c r="E6" s="42"/>
      <c r="F6" s="43"/>
    </row>
    <row r="7" ht="13.65" customHeight="1">
      <c r="A7" s="41"/>
      <c r="B7" s="44"/>
      <c r="C7" s="44"/>
      <c r="D7" s="44"/>
      <c r="E7" s="44"/>
      <c r="F7" s="45"/>
    </row>
    <row r="8" ht="13.65" customHeight="1">
      <c r="A8" s="41"/>
      <c r="B8" s="44"/>
      <c r="C8" s="44"/>
      <c r="D8" s="44"/>
      <c r="E8" s="44"/>
      <c r="F8" s="45"/>
    </row>
    <row r="9" ht="13.65" customHeight="1">
      <c r="A9" s="41"/>
      <c r="B9" s="44"/>
      <c r="C9" s="44"/>
      <c r="D9" s="44"/>
      <c r="E9" s="44"/>
      <c r="F9" s="45"/>
    </row>
    <row r="10" ht="13.65" customHeight="1">
      <c r="A10" s="46"/>
      <c r="B10" s="47"/>
      <c r="C10" s="47"/>
      <c r="D10" s="47"/>
      <c r="E10" s="47"/>
      <c r="F10" s="48"/>
    </row>
  </sheetData>
  <mergeCells count="3">
    <mergeCell ref="A1:B1"/>
    <mergeCell ref="A2:C2"/>
    <mergeCell ref="A3:C3"/>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14.xml><?xml version="1.0" encoding="utf-8"?>
<worksheet xmlns:r="http://schemas.openxmlformats.org/officeDocument/2006/relationships" xmlns="http://schemas.openxmlformats.org/spreadsheetml/2006/main">
  <dimension ref="A1:F10"/>
  <sheetViews>
    <sheetView workbookViewId="0" showGridLines="0" defaultGridColor="1"/>
  </sheetViews>
  <sheetFormatPr defaultColWidth="8.83333" defaultRowHeight="13.2" customHeight="1" outlineLevelRow="0" outlineLevelCol="0"/>
  <cols>
    <col min="1" max="1" width="7.35156" style="65" customWidth="1"/>
    <col min="2" max="4" width="30.8516" style="65" customWidth="1"/>
    <col min="5" max="5" width="6.5" style="65" customWidth="1"/>
    <col min="6" max="6" width="11.6719" style="65" customWidth="1"/>
    <col min="7" max="16384" width="8.85156" style="65" customWidth="1"/>
  </cols>
  <sheetData>
    <row r="1" ht="13.7" customHeight="1">
      <c r="A1" t="s" s="26">
        <v>221</v>
      </c>
      <c r="B1" s="27"/>
      <c r="C1" t="s" s="26">
        <v>222</v>
      </c>
      <c r="D1" t="s" s="26">
        <v>223</v>
      </c>
      <c r="E1" t="s" s="26">
        <v>224</v>
      </c>
      <c r="F1" t="s" s="26">
        <v>225</v>
      </c>
    </row>
    <row r="2" ht="13.7" customHeight="1">
      <c r="A2" t="s" s="28">
        <v>1205</v>
      </c>
      <c r="B2" s="29"/>
      <c r="C2" s="30"/>
      <c r="D2" s="31"/>
      <c r="E2" s="31"/>
      <c r="F2" s="31"/>
    </row>
    <row r="3" ht="15" customHeight="1">
      <c r="A3" t="s" s="32">
        <v>1197</v>
      </c>
      <c r="B3" s="33"/>
      <c r="C3" s="34"/>
      <c r="D3" s="35"/>
      <c r="E3" s="35"/>
      <c r="F3" s="35"/>
    </row>
    <row r="4" ht="13.7" customHeight="1">
      <c r="A4" s="36"/>
      <c r="B4" t="s" s="37">
        <v>1206</v>
      </c>
      <c r="C4" t="s" s="38">
        <v>1207</v>
      </c>
      <c r="D4" t="s" s="38">
        <v>1208</v>
      </c>
      <c r="E4" t="s" s="38">
        <v>230</v>
      </c>
      <c r="F4" t="s" s="40">
        <v>1209</v>
      </c>
    </row>
    <row r="5" ht="14.15" customHeight="1">
      <c r="A5" s="41"/>
      <c r="B5" s="42"/>
      <c r="C5" s="42"/>
      <c r="D5" s="42"/>
      <c r="E5" s="42"/>
      <c r="F5" s="43"/>
    </row>
    <row r="6" ht="13.65" customHeight="1">
      <c r="A6" s="41"/>
      <c r="B6" s="44"/>
      <c r="C6" s="44"/>
      <c r="D6" s="44"/>
      <c r="E6" s="44"/>
      <c r="F6" s="45"/>
    </row>
    <row r="7" ht="13.65" customHeight="1">
      <c r="A7" s="41"/>
      <c r="B7" s="44"/>
      <c r="C7" s="44"/>
      <c r="D7" s="44"/>
      <c r="E7" s="44"/>
      <c r="F7" s="45"/>
    </row>
    <row r="8" ht="13.65" customHeight="1">
      <c r="A8" s="41"/>
      <c r="B8" s="44"/>
      <c r="C8" s="44"/>
      <c r="D8" s="44"/>
      <c r="E8" s="44"/>
      <c r="F8" s="45"/>
    </row>
    <row r="9" ht="13.65" customHeight="1">
      <c r="A9" s="41"/>
      <c r="B9" s="44"/>
      <c r="C9" s="44"/>
      <c r="D9" s="44"/>
      <c r="E9" s="44"/>
      <c r="F9" s="45"/>
    </row>
    <row r="10" ht="13.65" customHeight="1">
      <c r="A10" s="46"/>
      <c r="B10" s="47"/>
      <c r="C10" s="47"/>
      <c r="D10" s="47"/>
      <c r="E10" s="47"/>
      <c r="F10" s="48"/>
    </row>
  </sheetData>
  <mergeCells count="3">
    <mergeCell ref="A1:B1"/>
    <mergeCell ref="A2:C2"/>
    <mergeCell ref="A3:C3"/>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15.xml><?xml version="1.0" encoding="utf-8"?>
<worksheet xmlns:r="http://schemas.openxmlformats.org/officeDocument/2006/relationships" xmlns="http://schemas.openxmlformats.org/spreadsheetml/2006/main">
  <dimension ref="A1:F44"/>
  <sheetViews>
    <sheetView workbookViewId="0" showGridLines="0" defaultGridColor="1"/>
  </sheetViews>
  <sheetFormatPr defaultColWidth="8.83333" defaultRowHeight="13.2" customHeight="1" outlineLevelRow="0" outlineLevelCol="0"/>
  <cols>
    <col min="1" max="1" width="7.35156" style="66" customWidth="1"/>
    <col min="2" max="4" width="30.8516" style="66" customWidth="1"/>
    <col min="5" max="5" width="6.5" style="66" customWidth="1"/>
    <col min="6" max="6" width="11.6719" style="66" customWidth="1"/>
    <col min="7" max="16384" width="8.85156" style="66" customWidth="1"/>
  </cols>
  <sheetData>
    <row r="1" ht="13.7" customHeight="1">
      <c r="A1" t="s" s="26">
        <v>221</v>
      </c>
      <c r="B1" s="27"/>
      <c r="C1" t="s" s="26">
        <v>222</v>
      </c>
      <c r="D1" t="s" s="26">
        <v>223</v>
      </c>
      <c r="E1" t="s" s="26">
        <v>224</v>
      </c>
      <c r="F1" t="s" s="26">
        <v>225</v>
      </c>
    </row>
    <row r="2" ht="13.7" customHeight="1">
      <c r="A2" t="s" s="28">
        <v>1211</v>
      </c>
      <c r="B2" s="29"/>
      <c r="C2" s="30"/>
      <c r="D2" s="31"/>
      <c r="E2" s="31"/>
      <c r="F2" s="31"/>
    </row>
    <row r="3" ht="15" customHeight="1">
      <c r="A3" t="s" s="32">
        <v>1042</v>
      </c>
      <c r="B3" s="33"/>
      <c r="C3" s="34"/>
      <c r="D3" s="35"/>
      <c r="E3" s="35"/>
      <c r="F3" s="35"/>
    </row>
    <row r="4" ht="13.7" customHeight="1">
      <c r="A4" s="36"/>
      <c r="B4" t="s" s="37">
        <v>1212</v>
      </c>
      <c r="C4" t="s" s="38">
        <v>1213</v>
      </c>
      <c r="D4" s="39"/>
      <c r="E4" t="s" s="38">
        <v>230</v>
      </c>
      <c r="F4" t="s" s="40">
        <v>1214</v>
      </c>
    </row>
    <row r="5" ht="15" customHeight="1">
      <c r="A5" t="s" s="50">
        <v>1215</v>
      </c>
      <c r="B5" s="33"/>
      <c r="C5" s="34"/>
      <c r="D5" s="35"/>
      <c r="E5" s="35"/>
      <c r="F5" s="35"/>
    </row>
    <row r="6" ht="13.7" customHeight="1">
      <c r="A6" s="36"/>
      <c r="B6" t="s" s="37">
        <v>1216</v>
      </c>
      <c r="C6" t="s" s="38">
        <v>1217</v>
      </c>
      <c r="D6" t="s" s="38">
        <v>1218</v>
      </c>
      <c r="E6" t="s" s="38">
        <v>230</v>
      </c>
      <c r="F6" t="s" s="40">
        <v>1219</v>
      </c>
    </row>
    <row r="7" ht="13.7" customHeight="1">
      <c r="A7" s="36"/>
      <c r="B7" t="s" s="37">
        <v>1220</v>
      </c>
      <c r="C7" t="s" s="38">
        <v>1221</v>
      </c>
      <c r="D7" t="s" s="38">
        <v>1218</v>
      </c>
      <c r="E7" t="s" s="38">
        <v>230</v>
      </c>
      <c r="F7" t="s" s="40">
        <v>1222</v>
      </c>
    </row>
    <row r="8" ht="13.7" customHeight="1">
      <c r="A8" s="36"/>
      <c r="B8" t="s" s="37">
        <v>1223</v>
      </c>
      <c r="C8" t="s" s="38">
        <v>1224</v>
      </c>
      <c r="D8" s="39"/>
      <c r="E8" t="s" s="38">
        <v>230</v>
      </c>
      <c r="F8" t="s" s="40">
        <v>1225</v>
      </c>
    </row>
    <row r="9" ht="13.7" customHeight="1">
      <c r="A9" s="36"/>
      <c r="B9" t="s" s="37">
        <v>1226</v>
      </c>
      <c r="C9" t="s" s="38">
        <v>1227</v>
      </c>
      <c r="D9" s="39"/>
      <c r="E9" t="s" s="38">
        <v>230</v>
      </c>
      <c r="F9" t="s" s="40">
        <v>1228</v>
      </c>
    </row>
    <row r="10" ht="13.7" customHeight="1">
      <c r="A10" s="36"/>
      <c r="B10" t="s" s="37">
        <v>1229</v>
      </c>
      <c r="C10" t="s" s="38">
        <v>1230</v>
      </c>
      <c r="D10" s="39"/>
      <c r="E10" t="s" s="38">
        <v>230</v>
      </c>
      <c r="F10" t="s" s="40">
        <v>1231</v>
      </c>
    </row>
    <row r="11" ht="13.7" customHeight="1">
      <c r="A11" s="36"/>
      <c r="B11" t="s" s="37">
        <v>1232</v>
      </c>
      <c r="C11" t="s" s="38">
        <v>1233</v>
      </c>
      <c r="D11" s="39"/>
      <c r="E11" t="s" s="38">
        <v>230</v>
      </c>
      <c r="F11" t="s" s="40">
        <v>1234</v>
      </c>
    </row>
    <row r="12" ht="13.7" customHeight="1">
      <c r="A12" s="36"/>
      <c r="B12" t="s" s="37">
        <v>1235</v>
      </c>
      <c r="C12" t="s" s="38">
        <v>1236</v>
      </c>
      <c r="D12" s="39"/>
      <c r="E12" t="s" s="38">
        <v>230</v>
      </c>
      <c r="F12" t="s" s="40">
        <v>1237</v>
      </c>
    </row>
    <row r="13" ht="13.7" customHeight="1">
      <c r="A13" s="36"/>
      <c r="B13" t="s" s="37">
        <v>1238</v>
      </c>
      <c r="C13" t="s" s="38">
        <v>1239</v>
      </c>
      <c r="D13" s="39"/>
      <c r="E13" t="s" s="38">
        <v>230</v>
      </c>
      <c r="F13" t="s" s="40">
        <v>1154</v>
      </c>
    </row>
    <row r="14" ht="13.7" customHeight="1">
      <c r="A14" s="36"/>
      <c r="B14" t="s" s="37">
        <v>1240</v>
      </c>
      <c r="C14" t="s" s="38">
        <v>1241</v>
      </c>
      <c r="D14" s="39"/>
      <c r="E14" t="s" s="38">
        <v>230</v>
      </c>
      <c r="F14" t="s" s="40">
        <v>1242</v>
      </c>
    </row>
    <row r="15" ht="13.7" customHeight="1">
      <c r="A15" s="36"/>
      <c r="B15" t="s" s="37">
        <v>1243</v>
      </c>
      <c r="C15" t="s" s="38">
        <v>1244</v>
      </c>
      <c r="D15" s="39"/>
      <c r="E15" t="s" s="38">
        <v>230</v>
      </c>
      <c r="F15" t="s" s="40">
        <v>1245</v>
      </c>
    </row>
    <row r="16" ht="13.7" customHeight="1">
      <c r="A16" s="36"/>
      <c r="B16" t="s" s="37">
        <v>1246</v>
      </c>
      <c r="C16" t="s" s="38">
        <v>1247</v>
      </c>
      <c r="D16" s="39"/>
      <c r="E16" t="s" s="38">
        <v>230</v>
      </c>
      <c r="F16" t="s" s="40">
        <v>1248</v>
      </c>
    </row>
    <row r="17" ht="13.7" customHeight="1">
      <c r="A17" s="36"/>
      <c r="B17" t="s" s="37">
        <v>1249</v>
      </c>
      <c r="C17" t="s" s="38">
        <v>1250</v>
      </c>
      <c r="D17" s="39"/>
      <c r="E17" t="s" s="38">
        <v>230</v>
      </c>
      <c r="F17" t="s" s="40">
        <v>1251</v>
      </c>
    </row>
    <row r="18" ht="13.7" customHeight="1">
      <c r="A18" s="36"/>
      <c r="B18" t="s" s="37">
        <v>1252</v>
      </c>
      <c r="C18" t="s" s="38">
        <v>1253</v>
      </c>
      <c r="D18" s="39"/>
      <c r="E18" t="s" s="38">
        <v>230</v>
      </c>
      <c r="F18" t="s" s="40">
        <v>1254</v>
      </c>
    </row>
    <row r="19" ht="13.7" customHeight="1">
      <c r="A19" s="36"/>
      <c r="B19" t="s" s="37">
        <v>1255</v>
      </c>
      <c r="C19" t="s" s="38">
        <v>1256</v>
      </c>
      <c r="D19" s="39"/>
      <c r="E19" t="s" s="38">
        <v>230</v>
      </c>
      <c r="F19" t="s" s="40">
        <v>1257</v>
      </c>
    </row>
    <row r="20" ht="13.7" customHeight="1">
      <c r="A20" s="36"/>
      <c r="B20" t="s" s="37">
        <v>1258</v>
      </c>
      <c r="C20" t="s" s="38">
        <v>1259</v>
      </c>
      <c r="D20" s="39"/>
      <c r="E20" t="s" s="38">
        <v>230</v>
      </c>
      <c r="F20" t="s" s="40">
        <v>1260</v>
      </c>
    </row>
    <row r="21" ht="13.7" customHeight="1">
      <c r="A21" s="36"/>
      <c r="B21" t="s" s="37">
        <v>1261</v>
      </c>
      <c r="C21" t="s" s="38">
        <v>1262</v>
      </c>
      <c r="D21" s="39"/>
      <c r="E21" t="s" s="38">
        <v>230</v>
      </c>
      <c r="F21" t="s" s="40">
        <v>1263</v>
      </c>
    </row>
    <row r="22" ht="13.7" customHeight="1">
      <c r="A22" s="36"/>
      <c r="B22" t="s" s="37">
        <v>1264</v>
      </c>
      <c r="C22" t="s" s="38">
        <v>1265</v>
      </c>
      <c r="D22" s="39"/>
      <c r="E22" t="s" s="38">
        <v>230</v>
      </c>
      <c r="F22" t="s" s="40">
        <v>1263</v>
      </c>
    </row>
    <row r="23" ht="13.7" customHeight="1">
      <c r="A23" s="36"/>
      <c r="B23" t="s" s="37">
        <v>1266</v>
      </c>
      <c r="C23" t="s" s="38">
        <v>1267</v>
      </c>
      <c r="D23" s="39"/>
      <c r="E23" t="s" s="38">
        <v>230</v>
      </c>
      <c r="F23" t="s" s="40">
        <v>1268</v>
      </c>
    </row>
    <row r="24" ht="13.7" customHeight="1">
      <c r="A24" s="36"/>
      <c r="B24" t="s" s="37">
        <v>1269</v>
      </c>
      <c r="C24" t="s" s="38">
        <v>1270</v>
      </c>
      <c r="D24" s="39"/>
      <c r="E24" t="s" s="38">
        <v>230</v>
      </c>
      <c r="F24" t="s" s="40">
        <v>1271</v>
      </c>
    </row>
    <row r="25" ht="13.7" customHeight="1">
      <c r="A25" s="36"/>
      <c r="B25" t="s" s="37">
        <v>1272</v>
      </c>
      <c r="C25" t="s" s="38">
        <v>1273</v>
      </c>
      <c r="D25" s="39"/>
      <c r="E25" t="s" s="38">
        <v>230</v>
      </c>
      <c r="F25" t="s" s="40">
        <v>1274</v>
      </c>
    </row>
    <row r="26" ht="13.7" customHeight="1">
      <c r="A26" s="36"/>
      <c r="B26" t="s" s="37">
        <v>1275</v>
      </c>
      <c r="C26" t="s" s="38">
        <v>1276</v>
      </c>
      <c r="D26" s="39"/>
      <c r="E26" t="s" s="38">
        <v>230</v>
      </c>
      <c r="F26" t="s" s="40">
        <v>1277</v>
      </c>
    </row>
    <row r="27" ht="13.7" customHeight="1">
      <c r="A27" s="36"/>
      <c r="B27" t="s" s="37">
        <v>1278</v>
      </c>
      <c r="C27" t="s" s="38">
        <v>1279</v>
      </c>
      <c r="D27" s="39"/>
      <c r="E27" t="s" s="38">
        <v>230</v>
      </c>
      <c r="F27" t="s" s="40">
        <v>1280</v>
      </c>
    </row>
    <row r="28" ht="13.7" customHeight="1">
      <c r="A28" s="36"/>
      <c r="B28" t="s" s="37">
        <v>1281</v>
      </c>
      <c r="C28" t="s" s="38">
        <v>1282</v>
      </c>
      <c r="D28" s="39"/>
      <c r="E28" t="s" s="38">
        <v>230</v>
      </c>
      <c r="F28" t="s" s="40">
        <v>1283</v>
      </c>
    </row>
    <row r="29" ht="13.7" customHeight="1">
      <c r="A29" s="36"/>
      <c r="B29" t="s" s="37">
        <v>1284</v>
      </c>
      <c r="C29" t="s" s="38">
        <v>1285</v>
      </c>
      <c r="D29" s="39"/>
      <c r="E29" t="s" s="38">
        <v>230</v>
      </c>
      <c r="F29" t="s" s="40">
        <v>1277</v>
      </c>
    </row>
    <row r="30" ht="13.7" customHeight="1">
      <c r="A30" s="36"/>
      <c r="B30" t="s" s="37">
        <v>1286</v>
      </c>
      <c r="C30" t="s" s="38">
        <v>1287</v>
      </c>
      <c r="D30" s="39"/>
      <c r="E30" t="s" s="38">
        <v>230</v>
      </c>
      <c r="F30" t="s" s="40">
        <v>1288</v>
      </c>
    </row>
    <row r="31" ht="13.7" customHeight="1">
      <c r="A31" s="36"/>
      <c r="B31" t="s" s="37">
        <v>1289</v>
      </c>
      <c r="C31" t="s" s="38">
        <v>1290</v>
      </c>
      <c r="D31" s="39"/>
      <c r="E31" t="s" s="38">
        <v>230</v>
      </c>
      <c r="F31" t="s" s="40">
        <v>1291</v>
      </c>
    </row>
    <row r="32" ht="13.7" customHeight="1">
      <c r="A32" s="36"/>
      <c r="B32" t="s" s="37">
        <v>1292</v>
      </c>
      <c r="C32" t="s" s="38">
        <v>1293</v>
      </c>
      <c r="D32" s="39"/>
      <c r="E32" t="s" s="38">
        <v>230</v>
      </c>
      <c r="F32" t="s" s="40">
        <v>1294</v>
      </c>
    </row>
    <row r="33" ht="13.7" customHeight="1">
      <c r="A33" s="36"/>
      <c r="B33" t="s" s="37">
        <v>1295</v>
      </c>
      <c r="C33" t="s" s="38">
        <v>1296</v>
      </c>
      <c r="D33" s="39"/>
      <c r="E33" t="s" s="38">
        <v>230</v>
      </c>
      <c r="F33" t="s" s="40">
        <v>1297</v>
      </c>
    </row>
    <row r="34" ht="13.7" customHeight="1">
      <c r="A34" s="36"/>
      <c r="B34" t="s" s="37">
        <v>1298</v>
      </c>
      <c r="C34" t="s" s="38">
        <v>1299</v>
      </c>
      <c r="D34" s="39"/>
      <c r="E34" t="s" s="38">
        <v>230</v>
      </c>
      <c r="F34" t="s" s="40">
        <v>1300</v>
      </c>
    </row>
    <row r="35" ht="13.7" customHeight="1">
      <c r="A35" s="36"/>
      <c r="B35" t="s" s="37">
        <v>1301</v>
      </c>
      <c r="C35" t="s" s="38">
        <v>1302</v>
      </c>
      <c r="D35" s="39"/>
      <c r="E35" t="s" s="38">
        <v>230</v>
      </c>
      <c r="F35" t="s" s="40">
        <v>1303</v>
      </c>
    </row>
    <row r="36" ht="13.7" customHeight="1">
      <c r="A36" s="36"/>
      <c r="B36" t="s" s="37">
        <v>1304</v>
      </c>
      <c r="C36" t="s" s="38">
        <v>1305</v>
      </c>
      <c r="D36" s="39"/>
      <c r="E36" t="s" s="38">
        <v>230</v>
      </c>
      <c r="F36" t="s" s="40">
        <v>1300</v>
      </c>
    </row>
    <row r="37" ht="13.7" customHeight="1">
      <c r="A37" s="36"/>
      <c r="B37" t="s" s="37">
        <v>1306</v>
      </c>
      <c r="C37" t="s" s="38">
        <v>1307</v>
      </c>
      <c r="D37" s="39"/>
      <c r="E37" t="s" s="38">
        <v>230</v>
      </c>
      <c r="F37" t="s" s="40">
        <v>1300</v>
      </c>
    </row>
    <row r="38" ht="13.7" customHeight="1">
      <c r="A38" s="36"/>
      <c r="B38" t="s" s="37">
        <v>1308</v>
      </c>
      <c r="C38" t="s" s="38">
        <v>1309</v>
      </c>
      <c r="D38" s="39"/>
      <c r="E38" t="s" s="38">
        <v>230</v>
      </c>
      <c r="F38" t="s" s="40">
        <v>1310</v>
      </c>
    </row>
    <row r="39" ht="13.7" customHeight="1">
      <c r="A39" s="36"/>
      <c r="B39" t="s" s="37">
        <v>1311</v>
      </c>
      <c r="C39" t="s" s="38">
        <v>1312</v>
      </c>
      <c r="D39" s="39"/>
      <c r="E39" t="s" s="38">
        <v>230</v>
      </c>
      <c r="F39" t="s" s="40">
        <v>1313</v>
      </c>
    </row>
    <row r="40" ht="13.7" customHeight="1">
      <c r="A40" s="36"/>
      <c r="B40" t="s" s="37">
        <v>1314</v>
      </c>
      <c r="C40" t="s" s="38">
        <v>1315</v>
      </c>
      <c r="D40" s="39"/>
      <c r="E40" t="s" s="38">
        <v>230</v>
      </c>
      <c r="F40" t="s" s="40">
        <v>1291</v>
      </c>
    </row>
    <row r="41" ht="13.7" customHeight="1">
      <c r="A41" s="36"/>
      <c r="B41" t="s" s="37">
        <v>1316</v>
      </c>
      <c r="C41" t="s" s="38">
        <v>1317</v>
      </c>
      <c r="D41" s="39"/>
      <c r="E41" t="s" s="38">
        <v>230</v>
      </c>
      <c r="F41" t="s" s="40">
        <v>1318</v>
      </c>
    </row>
    <row r="42" ht="13.7" customHeight="1">
      <c r="A42" s="36"/>
      <c r="B42" t="s" s="37">
        <v>1319</v>
      </c>
      <c r="C42" t="s" s="38">
        <v>1320</v>
      </c>
      <c r="D42" s="39"/>
      <c r="E42" t="s" s="38">
        <v>230</v>
      </c>
      <c r="F42" t="s" s="40">
        <v>1321</v>
      </c>
    </row>
    <row r="43" ht="13.7" customHeight="1">
      <c r="A43" s="36"/>
      <c r="B43" t="s" s="37">
        <v>1322</v>
      </c>
      <c r="C43" t="s" s="38">
        <v>1323</v>
      </c>
      <c r="D43" s="39"/>
      <c r="E43" t="s" s="38">
        <v>230</v>
      </c>
      <c r="F43" t="s" s="40">
        <v>1324</v>
      </c>
    </row>
    <row r="44" ht="13.7" customHeight="1">
      <c r="A44" s="51"/>
      <c r="B44" t="s" s="37">
        <v>1325</v>
      </c>
      <c r="C44" t="s" s="38">
        <v>1326</v>
      </c>
      <c r="D44" s="39"/>
      <c r="E44" t="s" s="38">
        <v>230</v>
      </c>
      <c r="F44" t="s" s="40">
        <v>1327</v>
      </c>
    </row>
  </sheetData>
  <mergeCells count="4">
    <mergeCell ref="A1:B1"/>
    <mergeCell ref="A2:C2"/>
    <mergeCell ref="A3:C3"/>
    <mergeCell ref="A5:C5"/>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16.xml><?xml version="1.0" encoding="utf-8"?>
<worksheet xmlns:r="http://schemas.openxmlformats.org/officeDocument/2006/relationships" xmlns="http://schemas.openxmlformats.org/spreadsheetml/2006/main">
  <dimension ref="A1:F14"/>
  <sheetViews>
    <sheetView workbookViewId="0" showGridLines="0" defaultGridColor="1"/>
  </sheetViews>
  <sheetFormatPr defaultColWidth="8.83333" defaultRowHeight="13.2" customHeight="1" outlineLevelRow="0" outlineLevelCol="0"/>
  <cols>
    <col min="1" max="1" width="7.35156" style="67" customWidth="1"/>
    <col min="2" max="4" width="30.8516" style="67" customWidth="1"/>
    <col min="5" max="5" width="6.5" style="67" customWidth="1"/>
    <col min="6" max="6" width="11.6719" style="67" customWidth="1"/>
    <col min="7" max="16384" width="8.85156" style="67" customWidth="1"/>
  </cols>
  <sheetData>
    <row r="1" ht="13.7" customHeight="1">
      <c r="A1" t="s" s="26">
        <v>221</v>
      </c>
      <c r="B1" s="27"/>
      <c r="C1" t="s" s="26">
        <v>222</v>
      </c>
      <c r="D1" t="s" s="26">
        <v>223</v>
      </c>
      <c r="E1" t="s" s="26">
        <v>224</v>
      </c>
      <c r="F1" t="s" s="26">
        <v>225</v>
      </c>
    </row>
    <row r="2" ht="13.7" customHeight="1">
      <c r="A2" t="s" s="28">
        <v>1329</v>
      </c>
      <c r="B2" s="29"/>
      <c r="C2" s="30"/>
      <c r="D2" s="31"/>
      <c r="E2" s="31"/>
      <c r="F2" s="31"/>
    </row>
    <row r="3" ht="15" customHeight="1">
      <c r="A3" t="s" s="32">
        <v>1038</v>
      </c>
      <c r="B3" s="33"/>
      <c r="C3" s="34"/>
      <c r="D3" s="35"/>
      <c r="E3" s="35"/>
      <c r="F3" s="35"/>
    </row>
    <row r="4" ht="13.7" customHeight="1">
      <c r="A4" s="36"/>
      <c r="B4" t="s" s="37">
        <v>1330</v>
      </c>
      <c r="C4" t="s" s="38">
        <v>1331</v>
      </c>
      <c r="D4" t="s" s="38">
        <v>1332</v>
      </c>
      <c r="E4" t="s" s="38">
        <v>230</v>
      </c>
      <c r="F4" t="s" s="40">
        <v>1333</v>
      </c>
    </row>
    <row r="5" ht="13.7" customHeight="1">
      <c r="A5" s="36"/>
      <c r="B5" t="s" s="37">
        <v>1334</v>
      </c>
      <c r="C5" t="s" s="38">
        <v>1335</v>
      </c>
      <c r="D5" s="39"/>
      <c r="E5" t="s" s="38">
        <v>230</v>
      </c>
      <c r="F5" t="s" s="40">
        <v>1336</v>
      </c>
    </row>
    <row r="6" ht="15" customHeight="1">
      <c r="A6" t="s" s="50">
        <v>1337</v>
      </c>
      <c r="B6" s="33"/>
      <c r="C6" s="34"/>
      <c r="D6" s="35"/>
      <c r="E6" s="35"/>
      <c r="F6" s="35"/>
    </row>
    <row r="7" ht="13.7" customHeight="1">
      <c r="A7" s="36"/>
      <c r="B7" t="s" s="37">
        <v>1338</v>
      </c>
      <c r="C7" t="s" s="38">
        <v>1339</v>
      </c>
      <c r="D7" t="s" s="38">
        <v>1340</v>
      </c>
      <c r="E7" t="s" s="38">
        <v>230</v>
      </c>
      <c r="F7" t="s" s="40">
        <v>1341</v>
      </c>
    </row>
    <row r="8" ht="13.7" customHeight="1">
      <c r="A8" s="36"/>
      <c r="B8" t="s" s="37">
        <v>1342</v>
      </c>
      <c r="C8" t="s" s="38">
        <v>1343</v>
      </c>
      <c r="D8" s="39"/>
      <c r="E8" t="s" s="38">
        <v>230</v>
      </c>
      <c r="F8" t="s" s="40">
        <v>1344</v>
      </c>
    </row>
    <row r="9" ht="13.7" customHeight="1">
      <c r="A9" s="36"/>
      <c r="B9" t="s" s="37">
        <v>1345</v>
      </c>
      <c r="C9" t="s" s="38">
        <v>1346</v>
      </c>
      <c r="D9" s="39"/>
      <c r="E9" t="s" s="38">
        <v>1347</v>
      </c>
      <c r="F9" t="s" s="40">
        <v>1348</v>
      </c>
    </row>
    <row r="10" ht="13.7" customHeight="1">
      <c r="A10" s="36"/>
      <c r="B10" t="s" s="37">
        <v>1349</v>
      </c>
      <c r="C10" t="s" s="38">
        <v>1350</v>
      </c>
      <c r="D10" s="39"/>
      <c r="E10" t="s" s="38">
        <v>1347</v>
      </c>
      <c r="F10" t="s" s="40">
        <v>1351</v>
      </c>
    </row>
    <row r="11" ht="15" customHeight="1">
      <c r="A11" t="s" s="50">
        <v>962</v>
      </c>
      <c r="B11" s="33"/>
      <c r="C11" s="34"/>
      <c r="D11" s="35"/>
      <c r="E11" s="35"/>
      <c r="F11" s="35"/>
    </row>
    <row r="12" ht="13.7" customHeight="1">
      <c r="A12" s="36"/>
      <c r="B12" t="s" s="37">
        <v>1352</v>
      </c>
      <c r="C12" t="s" s="38">
        <v>1353</v>
      </c>
      <c r="D12" s="39"/>
      <c r="E12" t="s" s="38">
        <v>230</v>
      </c>
      <c r="F12" t="s" s="40">
        <v>1354</v>
      </c>
    </row>
    <row r="13" ht="15" customHeight="1">
      <c r="A13" t="s" s="50">
        <v>1355</v>
      </c>
      <c r="B13" s="33"/>
      <c r="C13" s="34"/>
      <c r="D13" s="35"/>
      <c r="E13" s="35"/>
      <c r="F13" s="35"/>
    </row>
    <row r="14" ht="13.7" customHeight="1">
      <c r="A14" s="51"/>
      <c r="B14" t="s" s="37">
        <v>1356</v>
      </c>
      <c r="C14" t="s" s="38">
        <v>1357</v>
      </c>
      <c r="D14" s="39"/>
      <c r="E14" t="s" s="38">
        <v>230</v>
      </c>
      <c r="F14" t="s" s="40">
        <v>1358</v>
      </c>
    </row>
  </sheetData>
  <mergeCells count="6">
    <mergeCell ref="A1:B1"/>
    <mergeCell ref="A2:C2"/>
    <mergeCell ref="A3:C3"/>
    <mergeCell ref="A6:C6"/>
    <mergeCell ref="A11:C11"/>
    <mergeCell ref="A13:C13"/>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17.xml><?xml version="1.0" encoding="utf-8"?>
<worksheet xmlns:r="http://schemas.openxmlformats.org/officeDocument/2006/relationships" xmlns="http://schemas.openxmlformats.org/spreadsheetml/2006/main">
  <dimension ref="A1:F10"/>
  <sheetViews>
    <sheetView workbookViewId="0" showGridLines="0" defaultGridColor="1"/>
  </sheetViews>
  <sheetFormatPr defaultColWidth="8.83333" defaultRowHeight="13.2" customHeight="1" outlineLevelRow="0" outlineLevelCol="0"/>
  <cols>
    <col min="1" max="1" width="7.35156" style="68" customWidth="1"/>
    <col min="2" max="4" width="30.8516" style="68" customWidth="1"/>
    <col min="5" max="5" width="6.5" style="68" customWidth="1"/>
    <col min="6" max="6" width="11.6719" style="68" customWidth="1"/>
    <col min="7" max="16384" width="8.85156" style="68" customWidth="1"/>
  </cols>
  <sheetData>
    <row r="1" ht="13.7" customHeight="1">
      <c r="A1" t="s" s="26">
        <v>221</v>
      </c>
      <c r="B1" s="27"/>
      <c r="C1" t="s" s="26">
        <v>222</v>
      </c>
      <c r="D1" t="s" s="26">
        <v>223</v>
      </c>
      <c r="E1" t="s" s="26">
        <v>224</v>
      </c>
      <c r="F1" t="s" s="26">
        <v>225</v>
      </c>
    </row>
    <row r="2" ht="13.7" customHeight="1">
      <c r="A2" t="s" s="28">
        <v>1360</v>
      </c>
      <c r="B2" s="29"/>
      <c r="C2" s="30"/>
      <c r="D2" s="31"/>
      <c r="E2" s="31"/>
      <c r="F2" s="31"/>
    </row>
    <row r="3" ht="15" customHeight="1">
      <c r="A3" t="s" s="32">
        <v>1361</v>
      </c>
      <c r="B3" s="33"/>
      <c r="C3" s="34"/>
      <c r="D3" s="35"/>
      <c r="E3" s="35"/>
      <c r="F3" s="35"/>
    </row>
    <row r="4" ht="13.7" customHeight="1">
      <c r="A4" s="36"/>
      <c r="B4" t="s" s="37">
        <v>1362</v>
      </c>
      <c r="C4" t="s" s="38">
        <v>1363</v>
      </c>
      <c r="D4" s="39"/>
      <c r="E4" t="s" s="38">
        <v>589</v>
      </c>
      <c r="F4" t="s" s="40">
        <v>706</v>
      </c>
    </row>
    <row r="5" ht="13.7" customHeight="1">
      <c r="A5" s="36"/>
      <c r="B5" t="s" s="37">
        <v>1364</v>
      </c>
      <c r="C5" t="s" s="38">
        <v>1365</v>
      </c>
      <c r="D5" s="39"/>
      <c r="E5" t="s" s="38">
        <v>589</v>
      </c>
      <c r="F5" t="s" s="40">
        <v>1366</v>
      </c>
    </row>
    <row r="6" ht="15" customHeight="1">
      <c r="A6" t="s" s="50">
        <v>586</v>
      </c>
      <c r="B6" s="33"/>
      <c r="C6" s="34"/>
      <c r="D6" s="35"/>
      <c r="E6" s="35"/>
      <c r="F6" s="35"/>
    </row>
    <row r="7" ht="13.7" customHeight="1">
      <c r="A7" s="36"/>
      <c r="B7" t="s" s="37">
        <v>1367</v>
      </c>
      <c r="C7" t="s" s="38">
        <v>1368</v>
      </c>
      <c r="D7" s="39"/>
      <c r="E7" t="s" s="38">
        <v>230</v>
      </c>
      <c r="F7" t="s" s="40">
        <v>1369</v>
      </c>
    </row>
    <row r="8" ht="13.7" customHeight="1">
      <c r="A8" s="36"/>
      <c r="B8" t="s" s="37">
        <v>1370</v>
      </c>
      <c r="C8" t="s" s="38">
        <v>1371</v>
      </c>
      <c r="D8" s="39"/>
      <c r="E8" t="s" s="38">
        <v>589</v>
      </c>
      <c r="F8" t="s" s="40">
        <v>1372</v>
      </c>
    </row>
    <row r="9" ht="13.7" customHeight="1">
      <c r="A9" s="36"/>
      <c r="B9" t="s" s="37">
        <v>1373</v>
      </c>
      <c r="C9" t="s" s="38">
        <v>1374</v>
      </c>
      <c r="D9" s="39"/>
      <c r="E9" t="s" s="38">
        <v>589</v>
      </c>
      <c r="F9" t="s" s="40">
        <v>1375</v>
      </c>
    </row>
    <row r="10" ht="14.15" customHeight="1">
      <c r="A10" s="46"/>
      <c r="B10" s="61"/>
      <c r="C10" s="61"/>
      <c r="D10" s="61"/>
      <c r="E10" s="61"/>
      <c r="F10" s="62"/>
    </row>
  </sheetData>
  <mergeCells count="4">
    <mergeCell ref="A1:B1"/>
    <mergeCell ref="A2:C2"/>
    <mergeCell ref="A3:C3"/>
    <mergeCell ref="A6:C6"/>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18.xml><?xml version="1.0" encoding="utf-8"?>
<worksheet xmlns:r="http://schemas.openxmlformats.org/officeDocument/2006/relationships" xmlns="http://schemas.openxmlformats.org/spreadsheetml/2006/main">
  <dimension ref="A1:F37"/>
  <sheetViews>
    <sheetView workbookViewId="0" showGridLines="0" defaultGridColor="1"/>
  </sheetViews>
  <sheetFormatPr defaultColWidth="8.83333" defaultRowHeight="13.2" customHeight="1" outlineLevelRow="0" outlineLevelCol="0"/>
  <cols>
    <col min="1" max="1" width="7.35156" style="69" customWidth="1"/>
    <col min="2" max="4" width="30.8516" style="69" customWidth="1"/>
    <col min="5" max="5" width="6.5" style="69" customWidth="1"/>
    <col min="6" max="6" width="11.6719" style="69" customWidth="1"/>
    <col min="7" max="16384" width="8.85156" style="69" customWidth="1"/>
  </cols>
  <sheetData>
    <row r="1" ht="13.7" customHeight="1">
      <c r="A1" t="s" s="26">
        <v>221</v>
      </c>
      <c r="B1" s="27"/>
      <c r="C1" t="s" s="26">
        <v>222</v>
      </c>
      <c r="D1" t="s" s="26">
        <v>223</v>
      </c>
      <c r="E1" t="s" s="26">
        <v>224</v>
      </c>
      <c r="F1" t="s" s="26">
        <v>225</v>
      </c>
    </row>
    <row r="2" ht="13.7" customHeight="1">
      <c r="A2" t="s" s="28">
        <v>1377</v>
      </c>
      <c r="B2" s="29"/>
      <c r="C2" s="30"/>
      <c r="D2" s="31"/>
      <c r="E2" s="31"/>
      <c r="F2" s="31"/>
    </row>
    <row r="3" ht="15" customHeight="1">
      <c r="A3" t="s" s="32">
        <v>227</v>
      </c>
      <c r="B3" s="33"/>
      <c r="C3" s="34"/>
      <c r="D3" s="35"/>
      <c r="E3" s="35"/>
      <c r="F3" s="35"/>
    </row>
    <row r="4" ht="13.7" customHeight="1">
      <c r="A4" s="36"/>
      <c r="B4" t="s" s="37">
        <v>1378</v>
      </c>
      <c r="C4" t="s" s="38">
        <v>1379</v>
      </c>
      <c r="D4" s="39"/>
      <c r="E4" t="s" s="38">
        <v>230</v>
      </c>
      <c r="F4" t="s" s="40">
        <v>706</v>
      </c>
    </row>
    <row r="5" ht="13.7" customHeight="1">
      <c r="A5" s="36"/>
      <c r="B5" t="s" s="37">
        <v>1380</v>
      </c>
      <c r="C5" t="s" s="38">
        <v>1381</v>
      </c>
      <c r="D5" s="39"/>
      <c r="E5" t="s" s="38">
        <v>230</v>
      </c>
      <c r="F5" t="s" s="40">
        <v>1382</v>
      </c>
    </row>
    <row r="6" ht="13.7" customHeight="1">
      <c r="A6" s="36"/>
      <c r="B6" t="s" s="37">
        <v>1383</v>
      </c>
      <c r="C6" t="s" s="38">
        <v>1384</v>
      </c>
      <c r="D6" s="39"/>
      <c r="E6" t="s" s="38">
        <v>230</v>
      </c>
      <c r="F6" t="s" s="40">
        <v>1385</v>
      </c>
    </row>
    <row r="7" ht="13.7" customHeight="1">
      <c r="A7" s="36"/>
      <c r="B7" t="s" s="37">
        <v>1386</v>
      </c>
      <c r="C7" t="s" s="38">
        <v>1387</v>
      </c>
      <c r="D7" s="39"/>
      <c r="E7" t="s" s="38">
        <v>230</v>
      </c>
      <c r="F7" t="s" s="40">
        <v>1388</v>
      </c>
    </row>
    <row r="8" ht="13.7" customHeight="1">
      <c r="A8" s="36"/>
      <c r="B8" t="s" s="37">
        <v>1389</v>
      </c>
      <c r="C8" t="s" s="38">
        <v>1390</v>
      </c>
      <c r="D8" s="39"/>
      <c r="E8" t="s" s="38">
        <v>230</v>
      </c>
      <c r="F8" t="s" s="40">
        <v>1391</v>
      </c>
    </row>
    <row r="9" ht="13.7" customHeight="1">
      <c r="A9" s="36"/>
      <c r="B9" t="s" s="37">
        <v>1392</v>
      </c>
      <c r="C9" t="s" s="38">
        <v>1393</v>
      </c>
      <c r="D9" s="39"/>
      <c r="E9" t="s" s="38">
        <v>230</v>
      </c>
      <c r="F9" t="s" s="40">
        <v>1394</v>
      </c>
    </row>
    <row r="10" ht="13.7" customHeight="1">
      <c r="A10" s="36"/>
      <c r="B10" t="s" s="37">
        <v>1395</v>
      </c>
      <c r="C10" t="s" s="38">
        <v>1396</v>
      </c>
      <c r="D10" t="s" s="38">
        <v>1397</v>
      </c>
      <c r="E10" t="s" s="38">
        <v>589</v>
      </c>
      <c r="F10" t="s" s="40">
        <v>1398</v>
      </c>
    </row>
    <row r="11" ht="13.7" customHeight="1">
      <c r="A11" s="36"/>
      <c r="B11" t="s" s="37">
        <v>1399</v>
      </c>
      <c r="C11" t="s" s="38">
        <v>1400</v>
      </c>
      <c r="D11" t="s" s="38">
        <v>1401</v>
      </c>
      <c r="E11" t="s" s="38">
        <v>230</v>
      </c>
      <c r="F11" t="s" s="40">
        <v>1402</v>
      </c>
    </row>
    <row r="12" ht="15" customHeight="1">
      <c r="A12" t="s" s="50">
        <v>1403</v>
      </c>
      <c r="B12" s="33"/>
      <c r="C12" s="34"/>
      <c r="D12" s="35"/>
      <c r="E12" s="35"/>
      <c r="F12" s="35"/>
    </row>
    <row r="13" ht="13.7" customHeight="1">
      <c r="A13" s="36"/>
      <c r="B13" t="s" s="37">
        <v>1404</v>
      </c>
      <c r="C13" t="s" s="38">
        <v>1405</v>
      </c>
      <c r="D13" t="s" s="38">
        <v>1406</v>
      </c>
      <c r="E13" t="s" s="38">
        <v>230</v>
      </c>
      <c r="F13" t="s" s="40">
        <v>1407</v>
      </c>
    </row>
    <row r="14" ht="13.7" customHeight="1">
      <c r="A14" s="36"/>
      <c r="B14" t="s" s="37">
        <v>1408</v>
      </c>
      <c r="C14" t="s" s="38">
        <v>1409</v>
      </c>
      <c r="D14" t="s" s="38">
        <v>1410</v>
      </c>
      <c r="E14" t="s" s="38">
        <v>230</v>
      </c>
      <c r="F14" t="s" s="40">
        <v>1411</v>
      </c>
    </row>
    <row r="15" ht="13.7" customHeight="1">
      <c r="A15" s="36"/>
      <c r="B15" t="s" s="37">
        <v>1412</v>
      </c>
      <c r="C15" t="s" s="38">
        <v>1413</v>
      </c>
      <c r="D15" s="39"/>
      <c r="E15" t="s" s="38">
        <v>230</v>
      </c>
      <c r="F15" t="s" s="40">
        <v>1414</v>
      </c>
    </row>
    <row r="16" ht="13.7" customHeight="1">
      <c r="A16" s="36"/>
      <c r="B16" t="s" s="37">
        <v>1415</v>
      </c>
      <c r="C16" t="s" s="38">
        <v>1416</v>
      </c>
      <c r="D16" t="s" s="38">
        <v>1417</v>
      </c>
      <c r="E16" t="s" s="38">
        <v>230</v>
      </c>
      <c r="F16" t="s" s="40">
        <v>736</v>
      </c>
    </row>
    <row r="17" ht="13.7" customHeight="1">
      <c r="A17" s="36"/>
      <c r="B17" t="s" s="37">
        <v>1418</v>
      </c>
      <c r="C17" t="s" s="38">
        <v>1419</v>
      </c>
      <c r="D17" t="s" s="38">
        <v>1420</v>
      </c>
      <c r="E17" t="s" s="38">
        <v>230</v>
      </c>
      <c r="F17" t="s" s="40">
        <v>1421</v>
      </c>
    </row>
    <row r="18" ht="13.7" customHeight="1">
      <c r="A18" s="36"/>
      <c r="B18" t="s" s="37">
        <v>1422</v>
      </c>
      <c r="C18" t="s" s="38">
        <v>1423</v>
      </c>
      <c r="D18" s="39"/>
      <c r="E18" t="s" s="38">
        <v>230</v>
      </c>
      <c r="F18" t="s" s="40">
        <v>915</v>
      </c>
    </row>
    <row r="19" ht="13.7" customHeight="1">
      <c r="A19" s="36"/>
      <c r="B19" t="s" s="37">
        <v>1424</v>
      </c>
      <c r="C19" t="s" s="38">
        <v>1425</v>
      </c>
      <c r="D19" t="s" s="38">
        <v>1426</v>
      </c>
      <c r="E19" t="s" s="38">
        <v>230</v>
      </c>
      <c r="F19" t="s" s="40">
        <v>1427</v>
      </c>
    </row>
    <row r="20" ht="13.7" customHeight="1">
      <c r="A20" s="36"/>
      <c r="B20" t="s" s="37">
        <v>1428</v>
      </c>
      <c r="C20" t="s" s="38">
        <v>1429</v>
      </c>
      <c r="D20" t="s" s="38">
        <v>1430</v>
      </c>
      <c r="E20" t="s" s="38">
        <v>589</v>
      </c>
      <c r="F20" t="s" s="40">
        <v>1431</v>
      </c>
    </row>
    <row r="21" ht="13.7" customHeight="1">
      <c r="A21" s="36"/>
      <c r="B21" t="s" s="37">
        <v>1432</v>
      </c>
      <c r="C21" t="s" s="38">
        <v>1433</v>
      </c>
      <c r="D21" s="39"/>
      <c r="E21" t="s" s="38">
        <v>589</v>
      </c>
      <c r="F21" t="s" s="40">
        <v>1434</v>
      </c>
    </row>
    <row r="22" ht="13.7" customHeight="1">
      <c r="A22" s="36"/>
      <c r="B22" t="s" s="37">
        <v>1435</v>
      </c>
      <c r="C22" t="s" s="38">
        <v>1436</v>
      </c>
      <c r="D22" s="39"/>
      <c r="E22" t="s" s="38">
        <v>230</v>
      </c>
      <c r="F22" t="s" s="40">
        <v>1437</v>
      </c>
    </row>
    <row r="23" ht="13.7" customHeight="1">
      <c r="A23" s="36"/>
      <c r="B23" t="s" s="37">
        <v>1438</v>
      </c>
      <c r="C23" t="s" s="38">
        <v>1439</v>
      </c>
      <c r="D23" t="s" s="38">
        <v>1440</v>
      </c>
      <c r="E23" t="s" s="38">
        <v>589</v>
      </c>
      <c r="F23" t="s" s="40">
        <v>1441</v>
      </c>
    </row>
    <row r="24" ht="13.7" customHeight="1">
      <c r="A24" s="36"/>
      <c r="B24" t="s" s="37">
        <v>1442</v>
      </c>
      <c r="C24" t="s" s="38">
        <v>1443</v>
      </c>
      <c r="D24" t="s" s="38">
        <v>1444</v>
      </c>
      <c r="E24" t="s" s="38">
        <v>589</v>
      </c>
      <c r="F24" t="s" s="40">
        <v>1414</v>
      </c>
    </row>
    <row r="25" ht="13.7" customHeight="1">
      <c r="A25" s="36"/>
      <c r="B25" t="s" s="37">
        <v>1445</v>
      </c>
      <c r="C25" t="s" s="38">
        <v>1446</v>
      </c>
      <c r="D25" t="s" s="38">
        <v>1447</v>
      </c>
      <c r="E25" t="s" s="38">
        <v>589</v>
      </c>
      <c r="F25" t="s" s="40">
        <v>1448</v>
      </c>
    </row>
    <row r="26" ht="13.7" customHeight="1">
      <c r="A26" s="36"/>
      <c r="B26" t="s" s="37">
        <v>1449</v>
      </c>
      <c r="C26" t="s" s="38">
        <v>1450</v>
      </c>
      <c r="D26" t="s" s="38">
        <v>1451</v>
      </c>
      <c r="E26" t="s" s="38">
        <v>230</v>
      </c>
      <c r="F26" t="s" s="40">
        <v>1452</v>
      </c>
    </row>
    <row r="27" ht="13.7" customHeight="1">
      <c r="A27" s="36"/>
      <c r="B27" t="s" s="37">
        <v>1453</v>
      </c>
      <c r="C27" t="s" s="38">
        <v>1454</v>
      </c>
      <c r="D27" t="s" s="38">
        <v>1455</v>
      </c>
      <c r="E27" t="s" s="38">
        <v>230</v>
      </c>
      <c r="F27" t="s" s="40">
        <v>1456</v>
      </c>
    </row>
    <row r="28" ht="13.7" customHeight="1">
      <c r="A28" s="36"/>
      <c r="B28" t="s" s="37">
        <v>1457</v>
      </c>
      <c r="C28" t="s" s="38">
        <v>1458</v>
      </c>
      <c r="D28" t="s" s="38">
        <v>1451</v>
      </c>
      <c r="E28" t="s" s="38">
        <v>589</v>
      </c>
      <c r="F28" t="s" s="40">
        <v>1459</v>
      </c>
    </row>
    <row r="29" ht="13.7" customHeight="1">
      <c r="A29" s="36"/>
      <c r="B29" t="s" s="37">
        <v>1460</v>
      </c>
      <c r="C29" t="s" s="38">
        <v>1461</v>
      </c>
      <c r="D29" t="s" s="38">
        <v>1462</v>
      </c>
      <c r="E29" t="s" s="38">
        <v>589</v>
      </c>
      <c r="F29" t="s" s="40">
        <v>1463</v>
      </c>
    </row>
    <row r="30" ht="13.7" customHeight="1">
      <c r="A30" s="36"/>
      <c r="B30" t="s" s="37">
        <v>1464</v>
      </c>
      <c r="C30" t="s" s="38">
        <v>1465</v>
      </c>
      <c r="D30" t="s" s="38">
        <v>1466</v>
      </c>
      <c r="E30" t="s" s="38">
        <v>589</v>
      </c>
      <c r="F30" t="s" s="40">
        <v>1467</v>
      </c>
    </row>
    <row r="31" ht="13.7" customHeight="1">
      <c r="A31" s="36"/>
      <c r="B31" t="s" s="37">
        <v>1468</v>
      </c>
      <c r="C31" t="s" s="38">
        <v>1469</v>
      </c>
      <c r="D31" t="s" s="38">
        <v>1470</v>
      </c>
      <c r="E31" t="s" s="38">
        <v>589</v>
      </c>
      <c r="F31" t="s" s="40">
        <v>1471</v>
      </c>
    </row>
    <row r="32" ht="13.7" customHeight="1">
      <c r="A32" s="36"/>
      <c r="B32" t="s" s="37">
        <v>1472</v>
      </c>
      <c r="C32" t="s" s="38">
        <v>1473</v>
      </c>
      <c r="D32" t="s" s="38">
        <v>1474</v>
      </c>
      <c r="E32" t="s" s="38">
        <v>589</v>
      </c>
      <c r="F32" t="s" s="40">
        <v>1041</v>
      </c>
    </row>
    <row r="33" ht="13.7" customHeight="1">
      <c r="A33" s="36"/>
      <c r="B33" t="s" s="37">
        <v>1475</v>
      </c>
      <c r="C33" t="s" s="38">
        <v>1476</v>
      </c>
      <c r="D33" t="s" s="38">
        <v>1477</v>
      </c>
      <c r="E33" t="s" s="38">
        <v>589</v>
      </c>
      <c r="F33" t="s" s="40">
        <v>1478</v>
      </c>
    </row>
    <row r="34" ht="13.7" customHeight="1">
      <c r="A34" s="36"/>
      <c r="B34" t="s" s="37">
        <v>1479</v>
      </c>
      <c r="C34" t="s" s="38">
        <v>1480</v>
      </c>
      <c r="D34" t="s" s="38">
        <v>1481</v>
      </c>
      <c r="E34" t="s" s="38">
        <v>589</v>
      </c>
      <c r="F34" t="s" s="40">
        <v>1482</v>
      </c>
    </row>
    <row r="35" ht="13.7" customHeight="1">
      <c r="A35" s="36"/>
      <c r="B35" t="s" s="37">
        <v>1483</v>
      </c>
      <c r="C35" t="s" s="38">
        <v>1484</v>
      </c>
      <c r="D35" t="s" s="38">
        <v>1485</v>
      </c>
      <c r="E35" t="s" s="38">
        <v>589</v>
      </c>
      <c r="F35" t="s" s="40">
        <v>1486</v>
      </c>
    </row>
    <row r="36" ht="13.7" customHeight="1">
      <c r="A36" s="36"/>
      <c r="B36" t="s" s="37">
        <v>1487</v>
      </c>
      <c r="C36" t="s" s="38">
        <v>1488</v>
      </c>
      <c r="D36" t="s" s="38">
        <v>1489</v>
      </c>
      <c r="E36" t="s" s="38">
        <v>589</v>
      </c>
      <c r="F36" t="s" s="40">
        <v>1490</v>
      </c>
    </row>
    <row r="37" ht="13.7" customHeight="1">
      <c r="A37" s="51"/>
      <c r="B37" t="s" s="37">
        <v>1491</v>
      </c>
      <c r="C37" t="s" s="38">
        <v>1492</v>
      </c>
      <c r="D37" t="s" s="38">
        <v>1493</v>
      </c>
      <c r="E37" t="s" s="38">
        <v>230</v>
      </c>
      <c r="F37" t="s" s="40">
        <v>1494</v>
      </c>
    </row>
  </sheetData>
  <mergeCells count="4">
    <mergeCell ref="A1:B1"/>
    <mergeCell ref="A2:C2"/>
    <mergeCell ref="A3:C3"/>
    <mergeCell ref="A12:C12"/>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19.xml><?xml version="1.0" encoding="utf-8"?>
<worksheet xmlns:r="http://schemas.openxmlformats.org/officeDocument/2006/relationships" xmlns="http://schemas.openxmlformats.org/spreadsheetml/2006/main">
  <dimension ref="A1:F48"/>
  <sheetViews>
    <sheetView workbookViewId="0" showGridLines="0" defaultGridColor="1"/>
  </sheetViews>
  <sheetFormatPr defaultColWidth="8.83333" defaultRowHeight="13.2" customHeight="1" outlineLevelRow="0" outlineLevelCol="0"/>
  <cols>
    <col min="1" max="1" width="7.35156" style="70" customWidth="1"/>
    <col min="2" max="4" width="30.8516" style="70" customWidth="1"/>
    <col min="5" max="5" width="6.5" style="70" customWidth="1"/>
    <col min="6" max="6" width="11.6719" style="70" customWidth="1"/>
    <col min="7" max="16384" width="8.85156" style="70" customWidth="1"/>
  </cols>
  <sheetData>
    <row r="1" ht="13.7" customHeight="1">
      <c r="A1" t="s" s="26">
        <v>221</v>
      </c>
      <c r="B1" s="27"/>
      <c r="C1" t="s" s="26">
        <v>222</v>
      </c>
      <c r="D1" t="s" s="26">
        <v>223</v>
      </c>
      <c r="E1" t="s" s="26">
        <v>224</v>
      </c>
      <c r="F1" t="s" s="26">
        <v>225</v>
      </c>
    </row>
    <row r="2" ht="13.7" customHeight="1">
      <c r="A2" t="s" s="28">
        <v>1496</v>
      </c>
      <c r="B2" s="29"/>
      <c r="C2" s="30"/>
      <c r="D2" s="31"/>
      <c r="E2" s="31"/>
      <c r="F2" s="31"/>
    </row>
    <row r="3" ht="15" customHeight="1">
      <c r="A3" t="s" s="32">
        <v>227</v>
      </c>
      <c r="B3" s="33"/>
      <c r="C3" s="34"/>
      <c r="D3" s="35"/>
      <c r="E3" s="35"/>
      <c r="F3" s="35"/>
    </row>
    <row r="4" ht="13.7" customHeight="1">
      <c r="A4" s="36"/>
      <c r="B4" t="s" s="37">
        <v>1497</v>
      </c>
      <c r="C4" t="s" s="38">
        <v>1498</v>
      </c>
      <c r="D4" s="39"/>
      <c r="E4" t="s" s="38">
        <v>230</v>
      </c>
      <c r="F4" t="s" s="40">
        <v>1499</v>
      </c>
    </row>
    <row r="5" ht="13.7" customHeight="1">
      <c r="A5" s="36"/>
      <c r="B5" t="s" s="37">
        <v>1500</v>
      </c>
      <c r="C5" t="s" s="38">
        <v>1501</v>
      </c>
      <c r="D5" s="39"/>
      <c r="E5" t="s" s="38">
        <v>230</v>
      </c>
      <c r="F5" t="s" s="40">
        <v>1502</v>
      </c>
    </row>
    <row r="6" ht="13.7" customHeight="1">
      <c r="A6" s="36"/>
      <c r="B6" t="s" s="37">
        <v>1503</v>
      </c>
      <c r="C6" t="s" s="38">
        <v>1504</v>
      </c>
      <c r="D6" s="39"/>
      <c r="E6" t="s" s="38">
        <v>230</v>
      </c>
      <c r="F6" t="s" s="40">
        <v>1505</v>
      </c>
    </row>
    <row r="7" ht="15" customHeight="1">
      <c r="A7" t="s" s="50">
        <v>1506</v>
      </c>
      <c r="B7" s="33"/>
      <c r="C7" s="34"/>
      <c r="D7" s="35"/>
      <c r="E7" s="35"/>
      <c r="F7" s="35"/>
    </row>
    <row r="8" ht="13.7" customHeight="1">
      <c r="A8" s="36"/>
      <c r="B8" t="s" s="37">
        <v>1507</v>
      </c>
      <c r="C8" t="s" s="38">
        <v>1508</v>
      </c>
      <c r="D8" s="39"/>
      <c r="E8" t="s" s="38">
        <v>230</v>
      </c>
      <c r="F8" t="s" s="40">
        <v>1509</v>
      </c>
    </row>
    <row r="9" ht="13.7" customHeight="1">
      <c r="A9" s="36"/>
      <c r="B9" t="s" s="37">
        <v>1510</v>
      </c>
      <c r="C9" t="s" s="38">
        <v>1511</v>
      </c>
      <c r="D9" s="39"/>
      <c r="E9" t="s" s="38">
        <v>230</v>
      </c>
      <c r="F9" t="s" s="40">
        <v>1512</v>
      </c>
    </row>
    <row r="10" ht="13.7" customHeight="1">
      <c r="A10" s="36"/>
      <c r="B10" t="s" s="37">
        <v>1513</v>
      </c>
      <c r="C10" t="s" s="38">
        <v>1514</v>
      </c>
      <c r="D10" s="39"/>
      <c r="E10" t="s" s="38">
        <v>230</v>
      </c>
      <c r="F10" t="s" s="40">
        <v>1515</v>
      </c>
    </row>
    <row r="11" ht="13.7" customHeight="1">
      <c r="A11" s="36"/>
      <c r="B11" t="s" s="37">
        <v>1516</v>
      </c>
      <c r="C11" t="s" s="38">
        <v>1517</v>
      </c>
      <c r="D11" s="39"/>
      <c r="E11" t="s" s="38">
        <v>230</v>
      </c>
      <c r="F11" t="s" s="40">
        <v>1518</v>
      </c>
    </row>
    <row r="12" ht="13.7" customHeight="1">
      <c r="A12" s="36"/>
      <c r="B12" t="s" s="37">
        <v>1519</v>
      </c>
      <c r="C12" t="s" s="38">
        <v>1520</v>
      </c>
      <c r="D12" s="39"/>
      <c r="E12" t="s" s="38">
        <v>230</v>
      </c>
      <c r="F12" t="s" s="40">
        <v>1521</v>
      </c>
    </row>
    <row r="13" ht="13.7" customHeight="1">
      <c r="A13" s="36"/>
      <c r="B13" t="s" s="37">
        <v>1522</v>
      </c>
      <c r="C13" t="s" s="38">
        <v>1523</v>
      </c>
      <c r="D13" s="39"/>
      <c r="E13" t="s" s="38">
        <v>230</v>
      </c>
      <c r="F13" t="s" s="40">
        <v>1524</v>
      </c>
    </row>
    <row r="14" ht="13.7" customHeight="1">
      <c r="A14" s="36"/>
      <c r="B14" t="s" s="37">
        <v>1525</v>
      </c>
      <c r="C14" t="s" s="38">
        <v>1526</v>
      </c>
      <c r="D14" s="39"/>
      <c r="E14" t="s" s="38">
        <v>230</v>
      </c>
      <c r="F14" t="s" s="40">
        <v>1527</v>
      </c>
    </row>
    <row r="15" ht="13.7" customHeight="1">
      <c r="A15" s="36"/>
      <c r="B15" t="s" s="37">
        <v>1528</v>
      </c>
      <c r="C15" t="s" s="38">
        <v>1529</v>
      </c>
      <c r="D15" s="39"/>
      <c r="E15" t="s" s="38">
        <v>230</v>
      </c>
      <c r="F15" t="s" s="40">
        <v>1530</v>
      </c>
    </row>
    <row r="16" ht="13.7" customHeight="1">
      <c r="A16" s="36"/>
      <c r="B16" t="s" s="37">
        <v>1531</v>
      </c>
      <c r="C16" t="s" s="38">
        <v>1532</v>
      </c>
      <c r="D16" s="39"/>
      <c r="E16" t="s" s="38">
        <v>230</v>
      </c>
      <c r="F16" t="s" s="40">
        <v>1533</v>
      </c>
    </row>
    <row r="17" ht="13.7" customHeight="1">
      <c r="A17" s="36"/>
      <c r="B17" t="s" s="37">
        <v>1534</v>
      </c>
      <c r="C17" t="s" s="38">
        <v>1535</v>
      </c>
      <c r="D17" s="39"/>
      <c r="E17" t="s" s="38">
        <v>230</v>
      </c>
      <c r="F17" t="s" s="40">
        <v>1536</v>
      </c>
    </row>
    <row r="18" ht="13.7" customHeight="1">
      <c r="A18" s="36"/>
      <c r="B18" t="s" s="37">
        <v>1537</v>
      </c>
      <c r="C18" t="s" s="38">
        <v>1538</v>
      </c>
      <c r="D18" s="39"/>
      <c r="E18" t="s" s="38">
        <v>230</v>
      </c>
      <c r="F18" t="s" s="40">
        <v>1539</v>
      </c>
    </row>
    <row r="19" ht="13.7" customHeight="1">
      <c r="A19" s="36"/>
      <c r="B19" t="s" s="37">
        <v>1540</v>
      </c>
      <c r="C19" t="s" s="38">
        <v>1541</v>
      </c>
      <c r="D19" s="39"/>
      <c r="E19" t="s" s="38">
        <v>230</v>
      </c>
      <c r="F19" t="s" s="40">
        <v>1542</v>
      </c>
    </row>
    <row r="20" ht="13.7" customHeight="1">
      <c r="A20" s="36"/>
      <c r="B20" t="s" s="37">
        <v>1543</v>
      </c>
      <c r="C20" t="s" s="38">
        <v>1544</v>
      </c>
      <c r="D20" s="39"/>
      <c r="E20" t="s" s="38">
        <v>230</v>
      </c>
      <c r="F20" t="s" s="40">
        <v>1545</v>
      </c>
    </row>
    <row r="21" ht="13.7" customHeight="1">
      <c r="A21" s="36"/>
      <c r="B21" t="s" s="37">
        <v>1546</v>
      </c>
      <c r="C21" t="s" s="38">
        <v>1547</v>
      </c>
      <c r="D21" s="39"/>
      <c r="E21" t="s" s="38">
        <v>230</v>
      </c>
      <c r="F21" t="s" s="40">
        <v>1548</v>
      </c>
    </row>
    <row r="22" ht="13.7" customHeight="1">
      <c r="A22" s="36"/>
      <c r="B22" t="s" s="37">
        <v>1549</v>
      </c>
      <c r="C22" t="s" s="38">
        <v>1550</v>
      </c>
      <c r="D22" s="39"/>
      <c r="E22" t="s" s="38">
        <v>230</v>
      </c>
      <c r="F22" t="s" s="40">
        <v>1551</v>
      </c>
    </row>
    <row r="23" ht="13.7" customHeight="1">
      <c r="A23" s="36"/>
      <c r="B23" t="s" s="37">
        <v>1552</v>
      </c>
      <c r="C23" t="s" s="38">
        <v>1553</v>
      </c>
      <c r="D23" s="39"/>
      <c r="E23" t="s" s="38">
        <v>230</v>
      </c>
      <c r="F23" t="s" s="40">
        <v>1554</v>
      </c>
    </row>
    <row r="24" ht="13.7" customHeight="1">
      <c r="A24" s="36"/>
      <c r="B24" t="s" s="37">
        <v>1555</v>
      </c>
      <c r="C24" t="s" s="38">
        <v>1556</v>
      </c>
      <c r="D24" s="39"/>
      <c r="E24" t="s" s="38">
        <v>230</v>
      </c>
      <c r="F24" t="s" s="40">
        <v>1557</v>
      </c>
    </row>
    <row r="25" ht="13.7" customHeight="1">
      <c r="A25" s="36"/>
      <c r="B25" t="s" s="37">
        <v>1558</v>
      </c>
      <c r="C25" t="s" s="38">
        <v>1559</v>
      </c>
      <c r="D25" s="39"/>
      <c r="E25" t="s" s="38">
        <v>230</v>
      </c>
      <c r="F25" t="s" s="40">
        <v>1560</v>
      </c>
    </row>
    <row r="26" ht="13.7" customHeight="1">
      <c r="A26" s="36"/>
      <c r="B26" t="s" s="37">
        <v>1561</v>
      </c>
      <c r="C26" t="s" s="38">
        <v>1562</v>
      </c>
      <c r="D26" s="39"/>
      <c r="E26" t="s" s="38">
        <v>230</v>
      </c>
      <c r="F26" t="s" s="40">
        <v>1563</v>
      </c>
    </row>
    <row r="27" ht="13.7" customHeight="1">
      <c r="A27" s="36"/>
      <c r="B27" t="s" s="37">
        <v>1564</v>
      </c>
      <c r="C27" t="s" s="38">
        <v>1565</v>
      </c>
      <c r="D27" s="39"/>
      <c r="E27" t="s" s="38">
        <v>230</v>
      </c>
      <c r="F27" t="s" s="40">
        <v>1566</v>
      </c>
    </row>
    <row r="28" ht="13.7" customHeight="1">
      <c r="A28" s="36"/>
      <c r="B28" t="s" s="37">
        <v>1567</v>
      </c>
      <c r="C28" t="s" s="38">
        <v>1568</v>
      </c>
      <c r="D28" s="39"/>
      <c r="E28" t="s" s="38">
        <v>230</v>
      </c>
      <c r="F28" t="s" s="40">
        <v>1569</v>
      </c>
    </row>
    <row r="29" ht="13.7" customHeight="1">
      <c r="A29" s="36"/>
      <c r="B29" t="s" s="37">
        <v>1570</v>
      </c>
      <c r="C29" t="s" s="38">
        <v>1571</v>
      </c>
      <c r="D29" s="39"/>
      <c r="E29" t="s" s="38">
        <v>230</v>
      </c>
      <c r="F29" t="s" s="40">
        <v>1572</v>
      </c>
    </row>
    <row r="30" ht="13.7" customHeight="1">
      <c r="A30" s="36"/>
      <c r="B30" t="s" s="37">
        <v>1573</v>
      </c>
      <c r="C30" t="s" s="38">
        <v>1574</v>
      </c>
      <c r="D30" s="39"/>
      <c r="E30" t="s" s="38">
        <v>230</v>
      </c>
      <c r="F30" t="s" s="40">
        <v>1575</v>
      </c>
    </row>
    <row r="31" ht="13.7" customHeight="1">
      <c r="A31" s="36"/>
      <c r="B31" t="s" s="37">
        <v>1576</v>
      </c>
      <c r="C31" t="s" s="38">
        <v>1577</v>
      </c>
      <c r="D31" s="39"/>
      <c r="E31" t="s" s="38">
        <v>230</v>
      </c>
      <c r="F31" t="s" s="40">
        <v>1578</v>
      </c>
    </row>
    <row r="32" ht="13.7" customHeight="1">
      <c r="A32" s="36"/>
      <c r="B32" t="s" s="37">
        <v>1579</v>
      </c>
      <c r="C32" t="s" s="38">
        <v>1580</v>
      </c>
      <c r="D32" t="s" s="38">
        <v>1581</v>
      </c>
      <c r="E32" t="s" s="38">
        <v>230</v>
      </c>
      <c r="F32" t="s" s="40">
        <v>1582</v>
      </c>
    </row>
    <row r="33" ht="13.7" customHeight="1">
      <c r="A33" s="36"/>
      <c r="B33" t="s" s="37">
        <v>1583</v>
      </c>
      <c r="C33" t="s" s="38">
        <v>1584</v>
      </c>
      <c r="D33" s="39"/>
      <c r="E33" t="s" s="38">
        <v>230</v>
      </c>
      <c r="F33" t="s" s="40">
        <v>1585</v>
      </c>
    </row>
    <row r="34" ht="13.7" customHeight="1">
      <c r="A34" s="36"/>
      <c r="B34" t="s" s="37">
        <v>1586</v>
      </c>
      <c r="C34" t="s" s="38">
        <v>1587</v>
      </c>
      <c r="D34" s="39"/>
      <c r="E34" t="s" s="38">
        <v>230</v>
      </c>
      <c r="F34" t="s" s="40">
        <v>1588</v>
      </c>
    </row>
    <row r="35" ht="15" customHeight="1">
      <c r="A35" t="s" s="50">
        <v>1589</v>
      </c>
      <c r="B35" s="33"/>
      <c r="C35" s="34"/>
      <c r="D35" s="35"/>
      <c r="E35" s="35"/>
      <c r="F35" s="35"/>
    </row>
    <row r="36" ht="13.7" customHeight="1">
      <c r="A36" s="36"/>
      <c r="B36" t="s" s="37">
        <v>1590</v>
      </c>
      <c r="C36" t="s" s="38">
        <v>1591</v>
      </c>
      <c r="D36" s="39"/>
      <c r="E36" t="s" s="38">
        <v>230</v>
      </c>
      <c r="F36" t="s" s="40">
        <v>1592</v>
      </c>
    </row>
    <row r="37" ht="15" customHeight="1">
      <c r="A37" t="s" s="50">
        <v>1593</v>
      </c>
      <c r="B37" s="33"/>
      <c r="C37" s="34"/>
      <c r="D37" s="35"/>
      <c r="E37" s="35"/>
      <c r="F37" s="35"/>
    </row>
    <row r="38" ht="13.7" customHeight="1">
      <c r="A38" s="36"/>
      <c r="B38" t="s" s="37">
        <v>1594</v>
      </c>
      <c r="C38" t="s" s="38">
        <v>1595</v>
      </c>
      <c r="D38" s="39"/>
      <c r="E38" t="s" s="38">
        <v>230</v>
      </c>
      <c r="F38" t="s" s="40">
        <v>1596</v>
      </c>
    </row>
    <row r="39" ht="13.7" customHeight="1">
      <c r="A39" s="36"/>
      <c r="B39" t="s" s="37">
        <v>1597</v>
      </c>
      <c r="C39" t="s" s="38">
        <v>1598</v>
      </c>
      <c r="D39" s="39"/>
      <c r="E39" t="s" s="38">
        <v>230</v>
      </c>
      <c r="F39" t="s" s="40">
        <v>1599</v>
      </c>
    </row>
    <row r="40" ht="13.7" customHeight="1">
      <c r="A40" s="36"/>
      <c r="B40" t="s" s="37">
        <v>1600</v>
      </c>
      <c r="C40" t="s" s="38">
        <v>1601</v>
      </c>
      <c r="D40" s="39"/>
      <c r="E40" t="s" s="38">
        <v>230</v>
      </c>
      <c r="F40" t="s" s="40">
        <v>1602</v>
      </c>
    </row>
    <row r="41" ht="13.7" customHeight="1">
      <c r="A41" s="36"/>
      <c r="B41" t="s" s="37">
        <v>1603</v>
      </c>
      <c r="C41" t="s" s="38">
        <v>1604</v>
      </c>
      <c r="D41" s="39"/>
      <c r="E41" t="s" s="38">
        <v>230</v>
      </c>
      <c r="F41" t="s" s="40">
        <v>1605</v>
      </c>
    </row>
    <row r="42" ht="15" customHeight="1">
      <c r="A42" t="s" s="50">
        <v>1606</v>
      </c>
      <c r="B42" s="33"/>
      <c r="C42" s="34"/>
      <c r="D42" s="35"/>
      <c r="E42" s="35"/>
      <c r="F42" s="35"/>
    </row>
    <row r="43" ht="13.7" customHeight="1">
      <c r="A43" s="36"/>
      <c r="B43" t="s" s="37">
        <v>1607</v>
      </c>
      <c r="C43" t="s" s="38">
        <v>1608</v>
      </c>
      <c r="D43" t="s" s="38">
        <v>1609</v>
      </c>
      <c r="E43" t="s" s="38">
        <v>230</v>
      </c>
      <c r="F43" t="s" s="40">
        <v>1610</v>
      </c>
    </row>
    <row r="44" ht="13.7" customHeight="1">
      <c r="A44" s="36"/>
      <c r="B44" t="s" s="37">
        <v>1611</v>
      </c>
      <c r="C44" t="s" s="38">
        <v>1612</v>
      </c>
      <c r="D44" s="39"/>
      <c r="E44" t="s" s="38">
        <v>230</v>
      </c>
      <c r="F44" t="s" s="40">
        <v>1613</v>
      </c>
    </row>
    <row r="45" ht="13.7" customHeight="1">
      <c r="A45" s="36"/>
      <c r="B45" t="s" s="37">
        <v>1614</v>
      </c>
      <c r="C45" t="s" s="38">
        <v>1615</v>
      </c>
      <c r="D45" s="39"/>
      <c r="E45" t="s" s="38">
        <v>230</v>
      </c>
      <c r="F45" t="s" s="40">
        <v>1616</v>
      </c>
    </row>
    <row r="46" ht="13.7" customHeight="1">
      <c r="A46" s="36"/>
      <c r="B46" t="s" s="37">
        <v>1617</v>
      </c>
      <c r="C46" t="s" s="38">
        <v>1618</v>
      </c>
      <c r="D46" s="39"/>
      <c r="E46" t="s" s="38">
        <v>230</v>
      </c>
      <c r="F46" t="s" s="40">
        <v>1619</v>
      </c>
    </row>
    <row r="47" ht="13.7" customHeight="1">
      <c r="A47" s="36"/>
      <c r="B47" t="s" s="37">
        <v>1620</v>
      </c>
      <c r="C47" t="s" s="38">
        <v>1621</v>
      </c>
      <c r="D47" s="39"/>
      <c r="E47" t="s" s="38">
        <v>230</v>
      </c>
      <c r="F47" t="s" s="40">
        <v>1622</v>
      </c>
    </row>
    <row r="48" ht="13.7" customHeight="1">
      <c r="A48" s="51"/>
      <c r="B48" t="s" s="37">
        <v>1623</v>
      </c>
      <c r="C48" t="s" s="38">
        <v>1624</v>
      </c>
      <c r="D48" t="s" s="38">
        <v>1625</v>
      </c>
      <c r="E48" t="s" s="38">
        <v>230</v>
      </c>
      <c r="F48" t="s" s="40">
        <v>1626</v>
      </c>
    </row>
  </sheetData>
  <mergeCells count="7">
    <mergeCell ref="A42:C42"/>
    <mergeCell ref="A1:B1"/>
    <mergeCell ref="A2:C2"/>
    <mergeCell ref="A3:C3"/>
    <mergeCell ref="A7:C7"/>
    <mergeCell ref="A35:C35"/>
    <mergeCell ref="A37:C37"/>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2.xml><?xml version="1.0" encoding="utf-8"?>
<worksheet xmlns:r="http://schemas.openxmlformats.org/officeDocument/2006/relationships" xmlns="http://schemas.openxmlformats.org/spreadsheetml/2006/main">
  <dimension ref="A1:F10"/>
  <sheetViews>
    <sheetView workbookViewId="0" showGridLines="0" defaultGridColor="1"/>
  </sheetViews>
  <sheetFormatPr defaultColWidth="8.83333" defaultRowHeight="13.2" customHeight="1" outlineLevelRow="0" outlineLevelCol="0"/>
  <cols>
    <col min="1" max="1" width="7.35156" style="25" customWidth="1"/>
    <col min="2" max="4" width="30.8516" style="25" customWidth="1"/>
    <col min="5" max="5" width="6.5" style="25" customWidth="1"/>
    <col min="6" max="6" width="11.6719" style="25" customWidth="1"/>
    <col min="7" max="16384" width="8.85156" style="25" customWidth="1"/>
  </cols>
  <sheetData>
    <row r="1" ht="13.7" customHeight="1">
      <c r="A1" t="s" s="26">
        <v>221</v>
      </c>
      <c r="B1" s="27"/>
      <c r="C1" t="s" s="26">
        <v>222</v>
      </c>
      <c r="D1" t="s" s="26">
        <v>223</v>
      </c>
      <c r="E1" t="s" s="26">
        <v>224</v>
      </c>
      <c r="F1" t="s" s="26">
        <v>225</v>
      </c>
    </row>
    <row r="2" ht="13.7" customHeight="1">
      <c r="A2" t="s" s="28">
        <v>226</v>
      </c>
      <c r="B2" s="29"/>
      <c r="C2" s="30"/>
      <c r="D2" s="31"/>
      <c r="E2" s="31"/>
      <c r="F2" s="31"/>
    </row>
    <row r="3" ht="15" customHeight="1">
      <c r="A3" t="s" s="32">
        <v>227</v>
      </c>
      <c r="B3" s="33"/>
      <c r="C3" s="34"/>
      <c r="D3" s="35"/>
      <c r="E3" s="35"/>
      <c r="F3" s="35"/>
    </row>
    <row r="4" ht="13.7" customHeight="1">
      <c r="A4" s="36"/>
      <c r="B4" t="s" s="37">
        <v>228</v>
      </c>
      <c r="C4" t="s" s="38">
        <v>229</v>
      </c>
      <c r="D4" s="39"/>
      <c r="E4" t="s" s="38">
        <v>230</v>
      </c>
      <c r="F4" t="s" s="40">
        <v>231</v>
      </c>
    </row>
    <row r="5" ht="13.7" customHeight="1">
      <c r="A5" s="36"/>
      <c r="B5" t="s" s="37">
        <v>232</v>
      </c>
      <c r="C5" t="s" s="38">
        <v>233</v>
      </c>
      <c r="D5" s="39"/>
      <c r="E5" t="s" s="38">
        <v>230</v>
      </c>
      <c r="F5" t="s" s="40">
        <v>234</v>
      </c>
    </row>
    <row r="6" ht="13.7" customHeight="1">
      <c r="A6" s="36"/>
      <c r="B6" t="s" s="37">
        <v>235</v>
      </c>
      <c r="C6" t="s" s="38">
        <v>236</v>
      </c>
      <c r="D6" s="39"/>
      <c r="E6" t="s" s="38">
        <v>230</v>
      </c>
      <c r="F6" t="s" s="40">
        <v>237</v>
      </c>
    </row>
    <row r="7" ht="14.15" customHeight="1">
      <c r="A7" s="41"/>
      <c r="B7" s="42"/>
      <c r="C7" s="42"/>
      <c r="D7" s="42"/>
      <c r="E7" s="42"/>
      <c r="F7" s="43"/>
    </row>
    <row r="8" ht="13.65" customHeight="1">
      <c r="A8" s="41"/>
      <c r="B8" s="44"/>
      <c r="C8" s="44"/>
      <c r="D8" s="44"/>
      <c r="E8" s="44"/>
      <c r="F8" s="45"/>
    </row>
    <row r="9" ht="13.65" customHeight="1">
      <c r="A9" s="41"/>
      <c r="B9" s="44"/>
      <c r="C9" s="44"/>
      <c r="D9" s="44"/>
      <c r="E9" s="44"/>
      <c r="F9" s="45"/>
    </row>
    <row r="10" ht="13.65" customHeight="1">
      <c r="A10" s="46"/>
      <c r="B10" s="47"/>
      <c r="C10" s="47"/>
      <c r="D10" s="47"/>
      <c r="E10" s="47"/>
      <c r="F10" s="48"/>
    </row>
  </sheetData>
  <mergeCells count="3">
    <mergeCell ref="A1:B1"/>
    <mergeCell ref="A2:C2"/>
    <mergeCell ref="A3:C3"/>
  </mergeCells>
  <pageMargins left="0.5" right="0.5" top="1.4625" bottom="0.1"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dimension ref="A1:F10"/>
  <sheetViews>
    <sheetView workbookViewId="0" showGridLines="0" defaultGridColor="1"/>
  </sheetViews>
  <sheetFormatPr defaultColWidth="8.83333" defaultRowHeight="13.2" customHeight="1" outlineLevelRow="0" outlineLevelCol="0"/>
  <cols>
    <col min="1" max="1" width="7.35156" style="71" customWidth="1"/>
    <col min="2" max="4" width="30.8516" style="71" customWidth="1"/>
    <col min="5" max="5" width="6.5" style="71" customWidth="1"/>
    <col min="6" max="6" width="11.6719" style="71" customWidth="1"/>
    <col min="7" max="16384" width="8.85156" style="71" customWidth="1"/>
  </cols>
  <sheetData>
    <row r="1" ht="13.7" customHeight="1">
      <c r="A1" t="s" s="26">
        <v>221</v>
      </c>
      <c r="B1" s="27"/>
      <c r="C1" t="s" s="26">
        <v>222</v>
      </c>
      <c r="D1" t="s" s="26">
        <v>223</v>
      </c>
      <c r="E1" t="s" s="26">
        <v>224</v>
      </c>
      <c r="F1" t="s" s="26">
        <v>225</v>
      </c>
    </row>
    <row r="2" ht="13.7" customHeight="1">
      <c r="A2" t="s" s="28">
        <v>1628</v>
      </c>
      <c r="B2" s="29"/>
      <c r="C2" s="30"/>
      <c r="D2" s="31"/>
      <c r="E2" s="31"/>
      <c r="F2" s="31"/>
    </row>
    <row r="3" ht="15" customHeight="1">
      <c r="A3" t="s" s="32">
        <v>1629</v>
      </c>
      <c r="B3" s="33"/>
      <c r="C3" s="34"/>
      <c r="D3" s="35"/>
      <c r="E3" s="35"/>
      <c r="F3" s="35"/>
    </row>
    <row r="4" ht="13.7" customHeight="1">
      <c r="A4" s="36"/>
      <c r="B4" t="s" s="37">
        <v>1630</v>
      </c>
      <c r="C4" t="s" s="38">
        <v>1631</v>
      </c>
      <c r="D4" s="39"/>
      <c r="E4" t="s" s="38">
        <v>230</v>
      </c>
      <c r="F4" t="s" s="40">
        <v>1632</v>
      </c>
    </row>
    <row r="5" ht="14.15" customHeight="1">
      <c r="A5" s="41"/>
      <c r="B5" s="42"/>
      <c r="C5" s="42"/>
      <c r="D5" s="42"/>
      <c r="E5" s="42"/>
      <c r="F5" s="43"/>
    </row>
    <row r="6" ht="13.65" customHeight="1">
      <c r="A6" s="41"/>
      <c r="B6" s="44"/>
      <c r="C6" s="44"/>
      <c r="D6" s="44"/>
      <c r="E6" s="44"/>
      <c r="F6" s="45"/>
    </row>
    <row r="7" ht="13.65" customHeight="1">
      <c r="A7" s="41"/>
      <c r="B7" s="44"/>
      <c r="C7" s="44"/>
      <c r="D7" s="44"/>
      <c r="E7" s="44"/>
      <c r="F7" s="45"/>
    </row>
    <row r="8" ht="13.65" customHeight="1">
      <c r="A8" s="41"/>
      <c r="B8" s="44"/>
      <c r="C8" s="44"/>
      <c r="D8" s="44"/>
      <c r="E8" s="44"/>
      <c r="F8" s="45"/>
    </row>
    <row r="9" ht="13.65" customHeight="1">
      <c r="A9" s="41"/>
      <c r="B9" s="44"/>
      <c r="C9" s="44"/>
      <c r="D9" s="44"/>
      <c r="E9" s="44"/>
      <c r="F9" s="45"/>
    </row>
    <row r="10" ht="13.65" customHeight="1">
      <c r="A10" s="46"/>
      <c r="B10" s="47"/>
      <c r="C10" s="47"/>
      <c r="D10" s="47"/>
      <c r="E10" s="47"/>
      <c r="F10" s="48"/>
    </row>
  </sheetData>
  <mergeCells count="3">
    <mergeCell ref="A1:B1"/>
    <mergeCell ref="A2:C2"/>
    <mergeCell ref="A3:C3"/>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21.xml><?xml version="1.0" encoding="utf-8"?>
<worksheet xmlns:r="http://schemas.openxmlformats.org/officeDocument/2006/relationships" xmlns="http://schemas.openxmlformats.org/spreadsheetml/2006/main">
  <dimension ref="A1:F35"/>
  <sheetViews>
    <sheetView workbookViewId="0" showGridLines="0" defaultGridColor="1"/>
  </sheetViews>
  <sheetFormatPr defaultColWidth="8.83333" defaultRowHeight="13.2" customHeight="1" outlineLevelRow="0" outlineLevelCol="0"/>
  <cols>
    <col min="1" max="1" width="7.35156" style="72" customWidth="1"/>
    <col min="2" max="4" width="30.8516" style="72" customWidth="1"/>
    <col min="5" max="5" width="6.5" style="72" customWidth="1"/>
    <col min="6" max="6" width="11.6719" style="72" customWidth="1"/>
    <col min="7" max="16384" width="8.85156" style="72" customWidth="1"/>
  </cols>
  <sheetData>
    <row r="1" ht="13.7" customHeight="1">
      <c r="A1" t="s" s="26">
        <v>221</v>
      </c>
      <c r="B1" s="27"/>
      <c r="C1" t="s" s="26">
        <v>222</v>
      </c>
      <c r="D1" t="s" s="26">
        <v>223</v>
      </c>
      <c r="E1" t="s" s="26">
        <v>224</v>
      </c>
      <c r="F1" t="s" s="26">
        <v>225</v>
      </c>
    </row>
    <row r="2" ht="13.7" customHeight="1">
      <c r="A2" t="s" s="28">
        <v>1634</v>
      </c>
      <c r="B2" s="29"/>
      <c r="C2" s="30"/>
      <c r="D2" s="31"/>
      <c r="E2" s="31"/>
      <c r="F2" s="31"/>
    </row>
    <row r="3" ht="15" customHeight="1">
      <c r="A3" t="s" s="32">
        <v>1042</v>
      </c>
      <c r="B3" s="33"/>
      <c r="C3" s="34"/>
      <c r="D3" s="35"/>
      <c r="E3" s="35"/>
      <c r="F3" s="35"/>
    </row>
    <row r="4" ht="13.7" customHeight="1">
      <c r="A4" s="36"/>
      <c r="B4" t="s" s="37">
        <v>1635</v>
      </c>
      <c r="C4" t="s" s="38">
        <v>1636</v>
      </c>
      <c r="D4" s="39"/>
      <c r="E4" t="s" s="38">
        <v>230</v>
      </c>
      <c r="F4" t="s" s="40">
        <v>1637</v>
      </c>
    </row>
    <row r="5" ht="13.7" customHeight="1">
      <c r="A5" s="36"/>
      <c r="B5" t="s" s="37">
        <v>1638</v>
      </c>
      <c r="C5" t="s" s="38">
        <v>1639</v>
      </c>
      <c r="D5" s="39"/>
      <c r="E5" t="s" s="38">
        <v>230</v>
      </c>
      <c r="F5" t="s" s="40">
        <v>1640</v>
      </c>
    </row>
    <row r="6" ht="13.7" customHeight="1">
      <c r="A6" s="36"/>
      <c r="B6" t="s" s="37">
        <v>1641</v>
      </c>
      <c r="C6" t="s" s="38">
        <v>1642</v>
      </c>
      <c r="D6" s="39"/>
      <c r="E6" t="s" s="38">
        <v>230</v>
      </c>
      <c r="F6" t="s" s="40">
        <v>1643</v>
      </c>
    </row>
    <row r="7" ht="15" customHeight="1">
      <c r="A7" t="s" s="50">
        <v>1644</v>
      </c>
      <c r="B7" s="33"/>
      <c r="C7" s="34"/>
      <c r="D7" s="35"/>
      <c r="E7" s="35"/>
      <c r="F7" s="35"/>
    </row>
    <row r="8" ht="13.7" customHeight="1">
      <c r="A8" s="36"/>
      <c r="B8" t="s" s="37">
        <v>1645</v>
      </c>
      <c r="C8" t="s" s="38">
        <v>1646</v>
      </c>
      <c r="D8" t="s" s="38">
        <v>1647</v>
      </c>
      <c r="E8" t="s" s="38">
        <v>230</v>
      </c>
      <c r="F8" t="s" s="40">
        <v>1648</v>
      </c>
    </row>
    <row r="9" ht="15" customHeight="1">
      <c r="A9" t="s" s="50">
        <v>1197</v>
      </c>
      <c r="B9" s="33"/>
      <c r="C9" s="34"/>
      <c r="D9" s="35"/>
      <c r="E9" s="35"/>
      <c r="F9" s="35"/>
    </row>
    <row r="10" ht="13.7" customHeight="1">
      <c r="A10" s="36"/>
      <c r="B10" t="s" s="37">
        <v>1649</v>
      </c>
      <c r="C10" t="s" s="38">
        <v>1650</v>
      </c>
      <c r="D10" s="39"/>
      <c r="E10" t="s" s="38">
        <v>230</v>
      </c>
      <c r="F10" t="s" s="40">
        <v>1651</v>
      </c>
    </row>
    <row r="11" ht="13.7" customHeight="1">
      <c r="A11" s="36"/>
      <c r="B11" t="s" s="37">
        <v>1652</v>
      </c>
      <c r="C11" t="s" s="38">
        <v>1653</v>
      </c>
      <c r="D11" s="39"/>
      <c r="E11" t="s" s="38">
        <v>230</v>
      </c>
      <c r="F11" t="s" s="40">
        <v>1654</v>
      </c>
    </row>
    <row r="12" ht="13.7" customHeight="1">
      <c r="A12" s="36"/>
      <c r="B12" t="s" s="37">
        <v>1655</v>
      </c>
      <c r="C12" t="s" s="38">
        <v>1656</v>
      </c>
      <c r="D12" s="39"/>
      <c r="E12" t="s" s="38">
        <v>230</v>
      </c>
      <c r="F12" t="s" s="40">
        <v>1657</v>
      </c>
    </row>
    <row r="13" ht="13.7" customHeight="1">
      <c r="A13" s="36"/>
      <c r="B13" t="s" s="37">
        <v>1658</v>
      </c>
      <c r="C13" t="s" s="38">
        <v>1659</v>
      </c>
      <c r="D13" s="39"/>
      <c r="E13" t="s" s="38">
        <v>230</v>
      </c>
      <c r="F13" t="s" s="40">
        <v>1660</v>
      </c>
    </row>
    <row r="14" ht="13.7" customHeight="1">
      <c r="A14" s="36"/>
      <c r="B14" t="s" s="37">
        <v>1661</v>
      </c>
      <c r="C14" t="s" s="38">
        <v>1662</v>
      </c>
      <c r="D14" s="39"/>
      <c r="E14" t="s" s="38">
        <v>230</v>
      </c>
      <c r="F14" t="s" s="40">
        <v>1663</v>
      </c>
    </row>
    <row r="15" ht="13.7" customHeight="1">
      <c r="A15" s="36"/>
      <c r="B15" t="s" s="37">
        <v>1664</v>
      </c>
      <c r="C15" t="s" s="38">
        <v>1665</v>
      </c>
      <c r="D15" s="39"/>
      <c r="E15" t="s" s="38">
        <v>230</v>
      </c>
      <c r="F15" t="s" s="40">
        <v>1666</v>
      </c>
    </row>
    <row r="16" ht="13.7" customHeight="1">
      <c r="A16" s="36"/>
      <c r="B16" t="s" s="37">
        <v>1667</v>
      </c>
      <c r="C16" t="s" s="38">
        <v>1668</v>
      </c>
      <c r="D16" s="39"/>
      <c r="E16" t="s" s="38">
        <v>230</v>
      </c>
      <c r="F16" t="s" s="40">
        <v>1669</v>
      </c>
    </row>
    <row r="17" ht="13.7" customHeight="1">
      <c r="A17" s="36"/>
      <c r="B17" t="s" s="37">
        <v>1670</v>
      </c>
      <c r="C17" t="s" s="38">
        <v>1671</v>
      </c>
      <c r="D17" s="39"/>
      <c r="E17" t="s" s="38">
        <v>230</v>
      </c>
      <c r="F17" t="s" s="40">
        <v>1672</v>
      </c>
    </row>
    <row r="18" ht="13.7" customHeight="1">
      <c r="A18" s="36"/>
      <c r="B18" t="s" s="37">
        <v>1673</v>
      </c>
      <c r="C18" t="s" s="38">
        <v>1674</v>
      </c>
      <c r="D18" s="39"/>
      <c r="E18" t="s" s="38">
        <v>230</v>
      </c>
      <c r="F18" t="s" s="40">
        <v>1675</v>
      </c>
    </row>
    <row r="19" ht="13.7" customHeight="1">
      <c r="A19" s="36"/>
      <c r="B19" t="s" s="37">
        <v>1676</v>
      </c>
      <c r="C19" t="s" s="38">
        <v>1677</v>
      </c>
      <c r="D19" s="39"/>
      <c r="E19" t="s" s="38">
        <v>230</v>
      </c>
      <c r="F19" t="s" s="40">
        <v>1074</v>
      </c>
    </row>
    <row r="20" ht="13.7" customHeight="1">
      <c r="A20" s="36"/>
      <c r="B20" t="s" s="37">
        <v>1678</v>
      </c>
      <c r="C20" t="s" s="38">
        <v>1679</v>
      </c>
      <c r="D20" s="39"/>
      <c r="E20" t="s" s="38">
        <v>230</v>
      </c>
      <c r="F20" t="s" s="40">
        <v>1680</v>
      </c>
    </row>
    <row r="21" ht="13.7" customHeight="1">
      <c r="A21" s="36"/>
      <c r="B21" t="s" s="37">
        <v>1681</v>
      </c>
      <c r="C21" t="s" s="38">
        <v>1682</v>
      </c>
      <c r="D21" s="39"/>
      <c r="E21" t="s" s="38">
        <v>230</v>
      </c>
      <c r="F21" t="s" s="40">
        <v>1683</v>
      </c>
    </row>
    <row r="22" ht="13.7" customHeight="1">
      <c r="A22" s="36"/>
      <c r="B22" t="s" s="37">
        <v>1684</v>
      </c>
      <c r="C22" t="s" s="38">
        <v>1685</v>
      </c>
      <c r="D22" s="39"/>
      <c r="E22" t="s" s="38">
        <v>230</v>
      </c>
      <c r="F22" t="s" s="40">
        <v>1686</v>
      </c>
    </row>
    <row r="23" ht="13.7" customHeight="1">
      <c r="A23" s="36"/>
      <c r="B23" t="s" s="37">
        <v>1687</v>
      </c>
      <c r="C23" t="s" s="38">
        <v>1688</v>
      </c>
      <c r="D23" s="39"/>
      <c r="E23" t="s" s="38">
        <v>230</v>
      </c>
      <c r="F23" t="s" s="40">
        <v>1689</v>
      </c>
    </row>
    <row r="24" ht="13.7" customHeight="1">
      <c r="A24" s="36"/>
      <c r="B24" t="s" s="37">
        <v>1690</v>
      </c>
      <c r="C24" t="s" s="38">
        <v>1691</v>
      </c>
      <c r="D24" s="39"/>
      <c r="E24" t="s" s="38">
        <v>230</v>
      </c>
      <c r="F24" t="s" s="40">
        <v>1692</v>
      </c>
    </row>
    <row r="25" ht="13.7" customHeight="1">
      <c r="A25" s="36"/>
      <c r="B25" t="s" s="37">
        <v>1693</v>
      </c>
      <c r="C25" t="s" s="38">
        <v>1694</v>
      </c>
      <c r="D25" s="39"/>
      <c r="E25" t="s" s="38">
        <v>230</v>
      </c>
      <c r="F25" t="s" s="40">
        <v>1695</v>
      </c>
    </row>
    <row r="26" ht="13.7" customHeight="1">
      <c r="A26" s="36"/>
      <c r="B26" t="s" s="37">
        <v>1696</v>
      </c>
      <c r="C26" t="s" s="38">
        <v>1697</v>
      </c>
      <c r="D26" s="39"/>
      <c r="E26" t="s" s="38">
        <v>230</v>
      </c>
      <c r="F26" t="s" s="40">
        <v>1698</v>
      </c>
    </row>
    <row r="27" ht="13.7" customHeight="1">
      <c r="A27" s="36"/>
      <c r="B27" t="s" s="37">
        <v>1699</v>
      </c>
      <c r="C27" t="s" s="38">
        <v>1700</v>
      </c>
      <c r="D27" s="39"/>
      <c r="E27" t="s" s="38">
        <v>230</v>
      </c>
      <c r="F27" t="s" s="40">
        <v>1701</v>
      </c>
    </row>
    <row r="28" ht="13.7" customHeight="1">
      <c r="A28" s="36"/>
      <c r="B28" t="s" s="37">
        <v>1702</v>
      </c>
      <c r="C28" t="s" s="38">
        <v>1703</v>
      </c>
      <c r="D28" s="39"/>
      <c r="E28" t="s" s="38">
        <v>230</v>
      </c>
      <c r="F28" t="s" s="40">
        <v>1704</v>
      </c>
    </row>
    <row r="29" ht="13.7" customHeight="1">
      <c r="A29" s="36"/>
      <c r="B29" t="s" s="37">
        <v>1705</v>
      </c>
      <c r="C29" t="s" s="38">
        <v>1706</v>
      </c>
      <c r="D29" s="39"/>
      <c r="E29" t="s" s="38">
        <v>230</v>
      </c>
      <c r="F29" t="s" s="40">
        <v>1707</v>
      </c>
    </row>
    <row r="30" ht="13.7" customHeight="1">
      <c r="A30" s="36"/>
      <c r="B30" t="s" s="37">
        <v>1708</v>
      </c>
      <c r="C30" t="s" s="38">
        <v>1709</v>
      </c>
      <c r="D30" s="39"/>
      <c r="E30" t="s" s="38">
        <v>230</v>
      </c>
      <c r="F30" t="s" s="40">
        <v>1710</v>
      </c>
    </row>
    <row r="31" ht="13.7" customHeight="1">
      <c r="A31" s="36"/>
      <c r="B31" t="s" s="37">
        <v>1711</v>
      </c>
      <c r="C31" t="s" s="38">
        <v>1712</v>
      </c>
      <c r="D31" s="39"/>
      <c r="E31" t="s" s="38">
        <v>230</v>
      </c>
      <c r="F31" t="s" s="40">
        <v>1713</v>
      </c>
    </row>
    <row r="32" ht="13.7" customHeight="1">
      <c r="A32" s="36"/>
      <c r="B32" t="s" s="37">
        <v>1714</v>
      </c>
      <c r="C32" t="s" s="38">
        <v>1715</v>
      </c>
      <c r="D32" s="39"/>
      <c r="E32" t="s" s="38">
        <v>230</v>
      </c>
      <c r="F32" t="s" s="40">
        <v>1716</v>
      </c>
    </row>
    <row r="33" ht="13.7" customHeight="1">
      <c r="A33" s="36"/>
      <c r="B33" t="s" s="37">
        <v>1717</v>
      </c>
      <c r="C33" t="s" s="38">
        <v>1718</v>
      </c>
      <c r="D33" s="39"/>
      <c r="E33" t="s" s="38">
        <v>230</v>
      </c>
      <c r="F33" t="s" s="40">
        <v>1719</v>
      </c>
    </row>
    <row r="34" ht="13.7" customHeight="1">
      <c r="A34" s="36"/>
      <c r="B34" t="s" s="37">
        <v>1720</v>
      </c>
      <c r="C34" t="s" s="38">
        <v>1721</v>
      </c>
      <c r="D34" s="39"/>
      <c r="E34" t="s" s="38">
        <v>230</v>
      </c>
      <c r="F34" t="s" s="40">
        <v>1722</v>
      </c>
    </row>
    <row r="35" ht="13.7" customHeight="1">
      <c r="A35" s="51"/>
      <c r="B35" t="s" s="37">
        <v>1723</v>
      </c>
      <c r="C35" t="s" s="38">
        <v>1724</v>
      </c>
      <c r="D35" s="39"/>
      <c r="E35" t="s" s="38">
        <v>230</v>
      </c>
      <c r="F35" t="s" s="40">
        <v>1725</v>
      </c>
    </row>
  </sheetData>
  <mergeCells count="5">
    <mergeCell ref="A1:B1"/>
    <mergeCell ref="A2:C2"/>
    <mergeCell ref="A3:C3"/>
    <mergeCell ref="A7:C7"/>
    <mergeCell ref="A9:C9"/>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22.xml><?xml version="1.0" encoding="utf-8"?>
<worksheet xmlns:r="http://schemas.openxmlformats.org/officeDocument/2006/relationships" xmlns="http://schemas.openxmlformats.org/spreadsheetml/2006/main">
  <dimension ref="A1:F10"/>
  <sheetViews>
    <sheetView workbookViewId="0" showGridLines="0" defaultGridColor="1"/>
  </sheetViews>
  <sheetFormatPr defaultColWidth="8.83333" defaultRowHeight="13.2" customHeight="1" outlineLevelRow="0" outlineLevelCol="0"/>
  <cols>
    <col min="1" max="1" width="7.35156" style="73" customWidth="1"/>
    <col min="2" max="4" width="30.8516" style="73" customWidth="1"/>
    <col min="5" max="5" width="6.5" style="73" customWidth="1"/>
    <col min="6" max="6" width="11.6719" style="73" customWidth="1"/>
    <col min="7" max="16384" width="8.85156" style="73" customWidth="1"/>
  </cols>
  <sheetData>
    <row r="1" ht="13.7" customHeight="1">
      <c r="A1" t="s" s="26">
        <v>221</v>
      </c>
      <c r="B1" s="27"/>
      <c r="C1" t="s" s="26">
        <v>222</v>
      </c>
      <c r="D1" t="s" s="26">
        <v>223</v>
      </c>
      <c r="E1" t="s" s="26">
        <v>224</v>
      </c>
      <c r="F1" t="s" s="26">
        <v>225</v>
      </c>
    </row>
    <row r="2" ht="13.7" customHeight="1">
      <c r="A2" t="s" s="28">
        <v>1727</v>
      </c>
      <c r="B2" s="29"/>
      <c r="C2" s="30"/>
      <c r="D2" s="31"/>
      <c r="E2" s="31"/>
      <c r="F2" s="31"/>
    </row>
    <row r="3" ht="15" customHeight="1">
      <c r="A3" t="s" s="32">
        <v>227</v>
      </c>
      <c r="B3" s="33"/>
      <c r="C3" s="34"/>
      <c r="D3" s="35"/>
      <c r="E3" s="35"/>
      <c r="F3" s="35"/>
    </row>
    <row r="4" ht="13.7" customHeight="1">
      <c r="A4" s="36"/>
      <c r="B4" t="s" s="37">
        <v>1728</v>
      </c>
      <c r="C4" t="s" s="38">
        <v>1729</v>
      </c>
      <c r="D4" s="39"/>
      <c r="E4" t="s" s="38">
        <v>230</v>
      </c>
      <c r="F4" t="s" s="40">
        <v>1730</v>
      </c>
    </row>
    <row r="5" ht="15" customHeight="1">
      <c r="A5" t="s" s="50">
        <v>1506</v>
      </c>
      <c r="B5" s="33"/>
      <c r="C5" s="34"/>
      <c r="D5" s="35"/>
      <c r="E5" s="35"/>
      <c r="F5" s="35"/>
    </row>
    <row r="6" ht="13.7" customHeight="1">
      <c r="A6" s="36"/>
      <c r="B6" t="s" s="37">
        <v>1731</v>
      </c>
      <c r="C6" t="s" s="38">
        <v>1732</v>
      </c>
      <c r="D6" s="39"/>
      <c r="E6" t="s" s="38">
        <v>230</v>
      </c>
      <c r="F6" t="s" s="40">
        <v>1733</v>
      </c>
    </row>
    <row r="7" ht="14.15" customHeight="1">
      <c r="A7" s="41"/>
      <c r="B7" s="42"/>
      <c r="C7" s="42"/>
      <c r="D7" s="42"/>
      <c r="E7" s="42"/>
      <c r="F7" s="43"/>
    </row>
    <row r="8" ht="13.65" customHeight="1">
      <c r="A8" s="41"/>
      <c r="B8" s="44"/>
      <c r="C8" s="44"/>
      <c r="D8" s="44"/>
      <c r="E8" s="44"/>
      <c r="F8" s="45"/>
    </row>
    <row r="9" ht="13.65" customHeight="1">
      <c r="A9" s="41"/>
      <c r="B9" s="44"/>
      <c r="C9" s="44"/>
      <c r="D9" s="44"/>
      <c r="E9" s="44"/>
      <c r="F9" s="45"/>
    </row>
    <row r="10" ht="13.65" customHeight="1">
      <c r="A10" s="46"/>
      <c r="B10" s="47"/>
      <c r="C10" s="47"/>
      <c r="D10" s="47"/>
      <c r="E10" s="47"/>
      <c r="F10" s="48"/>
    </row>
  </sheetData>
  <mergeCells count="4">
    <mergeCell ref="A1:B1"/>
    <mergeCell ref="A2:C2"/>
    <mergeCell ref="A3:C3"/>
    <mergeCell ref="A5:C5"/>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23.xml><?xml version="1.0" encoding="utf-8"?>
<worksheet xmlns:r="http://schemas.openxmlformats.org/officeDocument/2006/relationships" xmlns="http://schemas.openxmlformats.org/spreadsheetml/2006/main">
  <dimension ref="A1:F10"/>
  <sheetViews>
    <sheetView workbookViewId="0" showGridLines="0" defaultGridColor="1"/>
  </sheetViews>
  <sheetFormatPr defaultColWidth="8.83333" defaultRowHeight="13.2" customHeight="1" outlineLevelRow="0" outlineLevelCol="0"/>
  <cols>
    <col min="1" max="1" width="7.35156" style="74" customWidth="1"/>
    <col min="2" max="4" width="30.8516" style="74" customWidth="1"/>
    <col min="5" max="5" width="6.5" style="74" customWidth="1"/>
    <col min="6" max="6" width="11.6719" style="74" customWidth="1"/>
    <col min="7" max="16384" width="8.85156" style="74" customWidth="1"/>
  </cols>
  <sheetData>
    <row r="1" ht="13.7" customHeight="1">
      <c r="A1" t="s" s="26">
        <v>221</v>
      </c>
      <c r="B1" s="27"/>
      <c r="C1" t="s" s="26">
        <v>222</v>
      </c>
      <c r="D1" t="s" s="26">
        <v>223</v>
      </c>
      <c r="E1" t="s" s="26">
        <v>224</v>
      </c>
      <c r="F1" t="s" s="26">
        <v>225</v>
      </c>
    </row>
    <row r="2" ht="13.7" customHeight="1">
      <c r="A2" t="s" s="28">
        <v>1735</v>
      </c>
      <c r="B2" s="29"/>
      <c r="C2" s="30"/>
      <c r="D2" s="31"/>
      <c r="E2" s="31"/>
      <c r="F2" s="31"/>
    </row>
    <row r="3" ht="15" customHeight="1">
      <c r="A3" t="s" s="32">
        <v>227</v>
      </c>
      <c r="B3" s="33"/>
      <c r="C3" s="34"/>
      <c r="D3" s="35"/>
      <c r="E3" s="35"/>
      <c r="F3" s="35"/>
    </row>
    <row r="4" ht="13.7" customHeight="1">
      <c r="A4" s="36"/>
      <c r="B4" t="s" s="37">
        <v>1736</v>
      </c>
      <c r="C4" t="s" s="38">
        <v>1737</v>
      </c>
      <c r="D4" s="39"/>
      <c r="E4" t="s" s="38">
        <v>230</v>
      </c>
      <c r="F4" t="s" s="40">
        <v>1738</v>
      </c>
    </row>
    <row r="5" ht="13.7" customHeight="1">
      <c r="A5" s="36"/>
      <c r="B5" t="s" s="37">
        <v>1739</v>
      </c>
      <c r="C5" t="s" s="38">
        <v>1740</v>
      </c>
      <c r="D5" s="39"/>
      <c r="E5" t="s" s="38">
        <v>230</v>
      </c>
      <c r="F5" t="s" s="40">
        <v>1741</v>
      </c>
    </row>
    <row r="6" ht="13.7" customHeight="1">
      <c r="A6" s="36"/>
      <c r="B6" t="s" s="37">
        <v>1742</v>
      </c>
      <c r="C6" t="s" s="38">
        <v>1743</v>
      </c>
      <c r="D6" s="39"/>
      <c r="E6" t="s" s="38">
        <v>230</v>
      </c>
      <c r="F6" t="s" s="40">
        <v>1744</v>
      </c>
    </row>
    <row r="7" ht="14.15" customHeight="1">
      <c r="A7" s="41"/>
      <c r="B7" s="42"/>
      <c r="C7" s="42"/>
      <c r="D7" s="42"/>
      <c r="E7" s="42"/>
      <c r="F7" s="43"/>
    </row>
    <row r="8" ht="13.65" customHeight="1">
      <c r="A8" s="41"/>
      <c r="B8" s="44"/>
      <c r="C8" s="44"/>
      <c r="D8" s="44"/>
      <c r="E8" s="44"/>
      <c r="F8" s="45"/>
    </row>
    <row r="9" ht="13.65" customHeight="1">
      <c r="A9" s="41"/>
      <c r="B9" s="44"/>
      <c r="C9" s="44"/>
      <c r="D9" s="44"/>
      <c r="E9" s="44"/>
      <c r="F9" s="45"/>
    </row>
    <row r="10" ht="13.65" customHeight="1">
      <c r="A10" s="46"/>
      <c r="B10" s="47"/>
      <c r="C10" s="47"/>
      <c r="D10" s="47"/>
      <c r="E10" s="47"/>
      <c r="F10" s="48"/>
    </row>
  </sheetData>
  <mergeCells count="3">
    <mergeCell ref="A1:B1"/>
    <mergeCell ref="A2:C2"/>
    <mergeCell ref="A3:C3"/>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24.xml><?xml version="1.0" encoding="utf-8"?>
<worksheet xmlns:r="http://schemas.openxmlformats.org/officeDocument/2006/relationships" xmlns="http://schemas.openxmlformats.org/spreadsheetml/2006/main">
  <dimension ref="A1:F117"/>
  <sheetViews>
    <sheetView workbookViewId="0" showGridLines="0" defaultGridColor="1"/>
  </sheetViews>
  <sheetFormatPr defaultColWidth="8.83333" defaultRowHeight="13.2" customHeight="1" outlineLevelRow="0" outlineLevelCol="0"/>
  <cols>
    <col min="1" max="1" width="7.35156" style="75" customWidth="1"/>
    <col min="2" max="4" width="30.8516" style="75" customWidth="1"/>
    <col min="5" max="5" width="6.5" style="75" customWidth="1"/>
    <col min="6" max="6" width="11.6719" style="75" customWidth="1"/>
    <col min="7" max="16384" width="8.85156" style="75" customWidth="1"/>
  </cols>
  <sheetData>
    <row r="1" ht="13.7" customHeight="1">
      <c r="A1" t="s" s="26">
        <v>221</v>
      </c>
      <c r="B1" s="27"/>
      <c r="C1" t="s" s="26">
        <v>222</v>
      </c>
      <c r="D1" t="s" s="26">
        <v>223</v>
      </c>
      <c r="E1" t="s" s="26">
        <v>224</v>
      </c>
      <c r="F1" t="s" s="26">
        <v>225</v>
      </c>
    </row>
    <row r="2" ht="13.7" customHeight="1">
      <c r="A2" t="s" s="28">
        <v>1746</v>
      </c>
      <c r="B2" s="29"/>
      <c r="C2" s="30"/>
      <c r="D2" s="31"/>
      <c r="E2" s="31"/>
      <c r="F2" s="31"/>
    </row>
    <row r="3" ht="15" customHeight="1">
      <c r="A3" t="s" s="32">
        <v>227</v>
      </c>
      <c r="B3" s="33"/>
      <c r="C3" s="34"/>
      <c r="D3" s="35"/>
      <c r="E3" s="35"/>
      <c r="F3" s="35"/>
    </row>
    <row r="4" ht="13.7" customHeight="1">
      <c r="A4" s="36"/>
      <c r="B4" t="s" s="37">
        <v>1747</v>
      </c>
      <c r="C4" t="s" s="38">
        <v>1748</v>
      </c>
      <c r="D4" s="39"/>
      <c r="E4" t="s" s="38">
        <v>230</v>
      </c>
      <c r="F4" t="s" s="40">
        <v>1749</v>
      </c>
    </row>
    <row r="5" ht="13.7" customHeight="1">
      <c r="A5" s="36"/>
      <c r="B5" t="s" s="37">
        <v>1750</v>
      </c>
      <c r="C5" t="s" s="38">
        <v>1751</v>
      </c>
      <c r="D5" s="39"/>
      <c r="E5" t="s" s="38">
        <v>230</v>
      </c>
      <c r="F5" t="s" s="40">
        <v>1752</v>
      </c>
    </row>
    <row r="6" ht="13.7" customHeight="1">
      <c r="A6" s="36"/>
      <c r="B6" t="s" s="37">
        <v>1753</v>
      </c>
      <c r="C6" t="s" s="38">
        <v>1754</v>
      </c>
      <c r="D6" s="39"/>
      <c r="E6" t="s" s="38">
        <v>230</v>
      </c>
      <c r="F6" t="s" s="40">
        <v>1755</v>
      </c>
    </row>
    <row r="7" ht="13.7" customHeight="1">
      <c r="A7" s="36"/>
      <c r="B7" t="s" s="37">
        <v>1756</v>
      </c>
      <c r="C7" t="s" s="38">
        <v>1757</v>
      </c>
      <c r="D7" s="39"/>
      <c r="E7" t="s" s="38">
        <v>230</v>
      </c>
      <c r="F7" t="s" s="40">
        <v>1758</v>
      </c>
    </row>
    <row r="8" ht="13.7" customHeight="1">
      <c r="A8" s="36"/>
      <c r="B8" t="s" s="37">
        <v>1759</v>
      </c>
      <c r="C8" t="s" s="38">
        <v>1760</v>
      </c>
      <c r="D8" s="39"/>
      <c r="E8" t="s" s="38">
        <v>230</v>
      </c>
      <c r="F8" t="s" s="40">
        <v>1761</v>
      </c>
    </row>
    <row r="9" ht="13.7" customHeight="1">
      <c r="A9" s="36"/>
      <c r="B9" t="s" s="37">
        <v>1762</v>
      </c>
      <c r="C9" t="s" s="38">
        <v>1763</v>
      </c>
      <c r="D9" s="39"/>
      <c r="E9" t="s" s="38">
        <v>230</v>
      </c>
      <c r="F9" t="s" s="40">
        <v>1764</v>
      </c>
    </row>
    <row r="10" ht="13.7" customHeight="1">
      <c r="A10" s="36"/>
      <c r="B10" t="s" s="37">
        <v>1765</v>
      </c>
      <c r="C10" t="s" s="38">
        <v>1766</v>
      </c>
      <c r="D10" s="39"/>
      <c r="E10" t="s" s="38">
        <v>230</v>
      </c>
      <c r="F10" t="s" s="40">
        <v>1767</v>
      </c>
    </row>
    <row r="11" ht="13.7" customHeight="1">
      <c r="A11" s="36"/>
      <c r="B11" t="s" s="37">
        <v>1768</v>
      </c>
      <c r="C11" t="s" s="38">
        <v>1769</v>
      </c>
      <c r="D11" s="39"/>
      <c r="E11" t="s" s="38">
        <v>230</v>
      </c>
      <c r="F11" t="s" s="40">
        <v>1770</v>
      </c>
    </row>
    <row r="12" ht="13.7" customHeight="1">
      <c r="A12" s="36"/>
      <c r="B12" t="s" s="37">
        <v>1771</v>
      </c>
      <c r="C12" t="s" s="38">
        <v>1772</v>
      </c>
      <c r="D12" s="39"/>
      <c r="E12" t="s" s="38">
        <v>230</v>
      </c>
      <c r="F12" t="s" s="40">
        <v>1773</v>
      </c>
    </row>
    <row r="13" ht="15" customHeight="1">
      <c r="A13" t="s" s="50">
        <v>1774</v>
      </c>
      <c r="B13" s="33"/>
      <c r="C13" s="34"/>
      <c r="D13" s="35"/>
      <c r="E13" s="35"/>
      <c r="F13" s="35"/>
    </row>
    <row r="14" ht="13.7" customHeight="1">
      <c r="A14" s="36"/>
      <c r="B14" t="s" s="37">
        <v>1775</v>
      </c>
      <c r="C14" t="s" s="38">
        <v>1776</v>
      </c>
      <c r="D14" s="39"/>
      <c r="E14" t="s" s="38">
        <v>230</v>
      </c>
      <c r="F14" t="s" s="40">
        <v>1777</v>
      </c>
    </row>
    <row r="15" ht="13.7" customHeight="1">
      <c r="A15" s="36"/>
      <c r="B15" t="s" s="37">
        <v>1778</v>
      </c>
      <c r="C15" t="s" s="38">
        <v>1779</v>
      </c>
      <c r="D15" s="39"/>
      <c r="E15" t="s" s="38">
        <v>230</v>
      </c>
      <c r="F15" t="s" s="40">
        <v>1780</v>
      </c>
    </row>
    <row r="16" ht="13.7" customHeight="1">
      <c r="A16" s="36"/>
      <c r="B16" t="s" s="37">
        <v>1781</v>
      </c>
      <c r="C16" t="s" s="38">
        <v>1782</v>
      </c>
      <c r="D16" s="39"/>
      <c r="E16" t="s" s="38">
        <v>230</v>
      </c>
      <c r="F16" t="s" s="40">
        <v>1783</v>
      </c>
    </row>
    <row r="17" ht="13.7" customHeight="1">
      <c r="A17" s="36"/>
      <c r="B17" t="s" s="37">
        <v>1784</v>
      </c>
      <c r="C17" t="s" s="38">
        <v>1785</v>
      </c>
      <c r="D17" s="39"/>
      <c r="E17" t="s" s="38">
        <v>230</v>
      </c>
      <c r="F17" t="s" s="40">
        <v>1786</v>
      </c>
    </row>
    <row r="18" ht="13.7" customHeight="1">
      <c r="A18" s="36"/>
      <c r="B18" t="s" s="37">
        <v>1787</v>
      </c>
      <c r="C18" t="s" s="38">
        <v>1788</v>
      </c>
      <c r="D18" s="39"/>
      <c r="E18" t="s" s="38">
        <v>230</v>
      </c>
      <c r="F18" t="s" s="40">
        <v>1789</v>
      </c>
    </row>
    <row r="19" ht="15" customHeight="1">
      <c r="A19" t="s" s="50">
        <v>962</v>
      </c>
      <c r="B19" s="33"/>
      <c r="C19" s="34"/>
      <c r="D19" s="35"/>
      <c r="E19" s="35"/>
      <c r="F19" s="35"/>
    </row>
    <row r="20" ht="13.7" customHeight="1">
      <c r="A20" s="36"/>
      <c r="B20" t="s" s="37">
        <v>1790</v>
      </c>
      <c r="C20" t="s" s="38">
        <v>1791</v>
      </c>
      <c r="D20" s="39"/>
      <c r="E20" t="s" s="38">
        <v>230</v>
      </c>
      <c r="F20" t="s" s="40">
        <v>1792</v>
      </c>
    </row>
    <row r="21" ht="13.7" customHeight="1">
      <c r="A21" s="36"/>
      <c r="B21" t="s" s="37">
        <v>1793</v>
      </c>
      <c r="C21" t="s" s="38">
        <v>1794</v>
      </c>
      <c r="D21" s="39"/>
      <c r="E21" t="s" s="38">
        <v>230</v>
      </c>
      <c r="F21" t="s" s="40">
        <v>1795</v>
      </c>
    </row>
    <row r="22" ht="15" customHeight="1">
      <c r="A22" t="s" s="50">
        <v>1042</v>
      </c>
      <c r="B22" s="33"/>
      <c r="C22" s="34"/>
      <c r="D22" s="35"/>
      <c r="E22" s="35"/>
      <c r="F22" s="35"/>
    </row>
    <row r="23" ht="13.7" customHeight="1">
      <c r="A23" s="36"/>
      <c r="B23" t="s" s="37">
        <v>1796</v>
      </c>
      <c r="C23" t="s" s="38">
        <v>1797</v>
      </c>
      <c r="D23" s="39"/>
      <c r="E23" t="s" s="38">
        <v>230</v>
      </c>
      <c r="F23" t="s" s="40">
        <v>1798</v>
      </c>
    </row>
    <row r="24" ht="13.7" customHeight="1">
      <c r="A24" s="36"/>
      <c r="B24" t="s" s="37">
        <v>1799</v>
      </c>
      <c r="C24" t="s" s="38">
        <v>1800</v>
      </c>
      <c r="D24" s="39"/>
      <c r="E24" t="s" s="38">
        <v>230</v>
      </c>
      <c r="F24" t="s" s="40">
        <v>1801</v>
      </c>
    </row>
    <row r="25" ht="13.7" customHeight="1">
      <c r="A25" s="36"/>
      <c r="B25" t="s" s="37">
        <v>1802</v>
      </c>
      <c r="C25" t="s" s="38">
        <v>1803</v>
      </c>
      <c r="D25" s="39"/>
      <c r="E25" t="s" s="38">
        <v>230</v>
      </c>
      <c r="F25" t="s" s="40">
        <v>1578</v>
      </c>
    </row>
    <row r="26" ht="13.7" customHeight="1">
      <c r="A26" s="36"/>
      <c r="B26" t="s" s="37">
        <v>1804</v>
      </c>
      <c r="C26" t="s" s="38">
        <v>1805</v>
      </c>
      <c r="D26" s="39"/>
      <c r="E26" t="s" s="38">
        <v>230</v>
      </c>
      <c r="F26" t="s" s="40">
        <v>1806</v>
      </c>
    </row>
    <row r="27" ht="13.7" customHeight="1">
      <c r="A27" s="36"/>
      <c r="B27" t="s" s="37">
        <v>1807</v>
      </c>
      <c r="C27" t="s" s="38">
        <v>1808</v>
      </c>
      <c r="D27" s="39"/>
      <c r="E27" t="s" s="38">
        <v>230</v>
      </c>
      <c r="F27" t="s" s="40">
        <v>1809</v>
      </c>
    </row>
    <row r="28" ht="13.7" customHeight="1">
      <c r="A28" s="36"/>
      <c r="B28" t="s" s="37">
        <v>1810</v>
      </c>
      <c r="C28" t="s" s="38">
        <v>1811</v>
      </c>
      <c r="D28" s="39"/>
      <c r="E28" t="s" s="38">
        <v>230</v>
      </c>
      <c r="F28" t="s" s="40">
        <v>1812</v>
      </c>
    </row>
    <row r="29" ht="13.7" customHeight="1">
      <c r="A29" s="36"/>
      <c r="B29" t="s" s="37">
        <v>1813</v>
      </c>
      <c r="C29" t="s" s="38">
        <v>1814</v>
      </c>
      <c r="D29" s="39"/>
      <c r="E29" t="s" s="38">
        <v>230</v>
      </c>
      <c r="F29" t="s" s="40">
        <v>1815</v>
      </c>
    </row>
    <row r="30" ht="13.7" customHeight="1">
      <c r="A30" s="36"/>
      <c r="B30" t="s" s="37">
        <v>1816</v>
      </c>
      <c r="C30" t="s" s="38">
        <v>1817</v>
      </c>
      <c r="D30" s="39"/>
      <c r="E30" t="s" s="38">
        <v>230</v>
      </c>
      <c r="F30" t="s" s="40">
        <v>1818</v>
      </c>
    </row>
    <row r="31" ht="13.7" customHeight="1">
      <c r="A31" s="36"/>
      <c r="B31" t="s" s="37">
        <v>1819</v>
      </c>
      <c r="C31" t="s" s="38">
        <v>1820</v>
      </c>
      <c r="D31" s="39"/>
      <c r="E31" t="s" s="38">
        <v>230</v>
      </c>
      <c r="F31" t="s" s="40">
        <v>1821</v>
      </c>
    </row>
    <row r="32" ht="13.7" customHeight="1">
      <c r="A32" s="36"/>
      <c r="B32" t="s" s="37">
        <v>1822</v>
      </c>
      <c r="C32" t="s" s="38">
        <v>1823</v>
      </c>
      <c r="D32" s="39"/>
      <c r="E32" t="s" s="38">
        <v>230</v>
      </c>
      <c r="F32" t="s" s="40">
        <v>1824</v>
      </c>
    </row>
    <row r="33" ht="13.7" customHeight="1">
      <c r="A33" s="36"/>
      <c r="B33" t="s" s="37">
        <v>1825</v>
      </c>
      <c r="C33" t="s" s="38">
        <v>1826</v>
      </c>
      <c r="D33" s="39"/>
      <c r="E33" t="s" s="38">
        <v>230</v>
      </c>
      <c r="F33" t="s" s="40">
        <v>1827</v>
      </c>
    </row>
    <row r="34" ht="13.7" customHeight="1">
      <c r="A34" s="36"/>
      <c r="B34" t="s" s="37">
        <v>1828</v>
      </c>
      <c r="C34" t="s" s="38">
        <v>1829</v>
      </c>
      <c r="D34" s="39"/>
      <c r="E34" t="s" s="38">
        <v>230</v>
      </c>
      <c r="F34" t="s" s="40">
        <v>1830</v>
      </c>
    </row>
    <row r="35" ht="13.7" customHeight="1">
      <c r="A35" s="36"/>
      <c r="B35" t="s" s="37">
        <v>1831</v>
      </c>
      <c r="C35" t="s" s="38">
        <v>1832</v>
      </c>
      <c r="D35" s="39"/>
      <c r="E35" t="s" s="38">
        <v>230</v>
      </c>
      <c r="F35" t="s" s="40">
        <v>1833</v>
      </c>
    </row>
    <row r="36" ht="13.7" customHeight="1">
      <c r="A36" s="36"/>
      <c r="B36" t="s" s="37">
        <v>1834</v>
      </c>
      <c r="C36" t="s" s="38">
        <v>1835</v>
      </c>
      <c r="D36" s="39"/>
      <c r="E36" t="s" s="38">
        <v>230</v>
      </c>
      <c r="F36" t="s" s="40">
        <v>1836</v>
      </c>
    </row>
    <row r="37" ht="15" customHeight="1">
      <c r="A37" t="s" s="50">
        <v>310</v>
      </c>
      <c r="B37" s="33"/>
      <c r="C37" s="34"/>
      <c r="D37" s="35"/>
      <c r="E37" s="35"/>
      <c r="F37" s="35"/>
    </row>
    <row r="38" ht="13.7" customHeight="1">
      <c r="A38" s="36"/>
      <c r="B38" t="s" s="37">
        <v>1837</v>
      </c>
      <c r="C38" t="s" s="38">
        <v>1838</v>
      </c>
      <c r="D38" s="39"/>
      <c r="E38" t="s" s="38">
        <v>230</v>
      </c>
      <c r="F38" t="s" s="40">
        <v>1839</v>
      </c>
    </row>
    <row r="39" ht="13.7" customHeight="1">
      <c r="A39" s="36"/>
      <c r="B39" t="s" s="37">
        <v>1840</v>
      </c>
      <c r="C39" t="s" s="38">
        <v>1841</v>
      </c>
      <c r="D39" s="39"/>
      <c r="E39" t="s" s="38">
        <v>230</v>
      </c>
      <c r="F39" t="s" s="40">
        <v>1842</v>
      </c>
    </row>
    <row r="40" ht="13.7" customHeight="1">
      <c r="A40" s="36"/>
      <c r="B40" t="s" s="37">
        <v>1843</v>
      </c>
      <c r="C40" t="s" s="38">
        <v>1844</v>
      </c>
      <c r="D40" s="39"/>
      <c r="E40" t="s" s="38">
        <v>230</v>
      </c>
      <c r="F40" t="s" s="40">
        <v>1845</v>
      </c>
    </row>
    <row r="41" ht="13.7" customHeight="1">
      <c r="A41" s="36"/>
      <c r="B41" t="s" s="37">
        <v>1846</v>
      </c>
      <c r="C41" t="s" s="38">
        <v>1847</v>
      </c>
      <c r="D41" s="39"/>
      <c r="E41" t="s" s="38">
        <v>230</v>
      </c>
      <c r="F41" t="s" s="40">
        <v>1848</v>
      </c>
    </row>
    <row r="42" ht="13.7" customHeight="1">
      <c r="A42" s="36"/>
      <c r="B42" t="s" s="37">
        <v>1849</v>
      </c>
      <c r="C42" t="s" s="38">
        <v>1850</v>
      </c>
      <c r="D42" s="39"/>
      <c r="E42" t="s" s="38">
        <v>230</v>
      </c>
      <c r="F42" t="s" s="40">
        <v>1851</v>
      </c>
    </row>
    <row r="43" ht="13.7" customHeight="1">
      <c r="A43" s="36"/>
      <c r="B43" t="s" s="37">
        <v>1852</v>
      </c>
      <c r="C43" t="s" s="38">
        <v>1853</v>
      </c>
      <c r="D43" s="39"/>
      <c r="E43" t="s" s="38">
        <v>230</v>
      </c>
      <c r="F43" t="s" s="40">
        <v>1854</v>
      </c>
    </row>
    <row r="44" ht="13.7" customHeight="1">
      <c r="A44" s="36"/>
      <c r="B44" t="s" s="37">
        <v>1855</v>
      </c>
      <c r="C44" t="s" s="38">
        <v>1856</v>
      </c>
      <c r="D44" s="39"/>
      <c r="E44" t="s" s="38">
        <v>230</v>
      </c>
      <c r="F44" t="s" s="40">
        <v>1857</v>
      </c>
    </row>
    <row r="45" ht="13.7" customHeight="1">
      <c r="A45" s="36"/>
      <c r="B45" t="s" s="37">
        <v>1858</v>
      </c>
      <c r="C45" t="s" s="38">
        <v>1859</v>
      </c>
      <c r="D45" s="39"/>
      <c r="E45" t="s" s="38">
        <v>230</v>
      </c>
      <c r="F45" t="s" s="40">
        <v>1857</v>
      </c>
    </row>
    <row r="46" ht="13.7" customHeight="1">
      <c r="A46" s="36"/>
      <c r="B46" t="s" s="37">
        <v>1860</v>
      </c>
      <c r="C46" t="s" s="38">
        <v>1861</v>
      </c>
      <c r="D46" s="39"/>
      <c r="E46" t="s" s="38">
        <v>230</v>
      </c>
      <c r="F46" t="s" s="40">
        <v>1862</v>
      </c>
    </row>
    <row r="47" ht="13.7" customHeight="1">
      <c r="A47" s="36"/>
      <c r="B47" t="s" s="37">
        <v>1863</v>
      </c>
      <c r="C47" t="s" s="38">
        <v>1864</v>
      </c>
      <c r="D47" s="39"/>
      <c r="E47" t="s" s="38">
        <v>230</v>
      </c>
      <c r="F47" t="s" s="40">
        <v>1865</v>
      </c>
    </row>
    <row r="48" ht="13.7" customHeight="1">
      <c r="A48" s="36"/>
      <c r="B48" t="s" s="37">
        <v>1866</v>
      </c>
      <c r="C48" t="s" s="38">
        <v>1867</v>
      </c>
      <c r="D48" s="39"/>
      <c r="E48" t="s" s="38">
        <v>230</v>
      </c>
      <c r="F48" t="s" s="40">
        <v>1868</v>
      </c>
    </row>
    <row r="49" ht="13.7" customHeight="1">
      <c r="A49" s="36"/>
      <c r="B49" t="s" s="37">
        <v>1869</v>
      </c>
      <c r="C49" t="s" s="38">
        <v>1870</v>
      </c>
      <c r="D49" s="39"/>
      <c r="E49" t="s" s="38">
        <v>230</v>
      </c>
      <c r="F49" t="s" s="40">
        <v>1871</v>
      </c>
    </row>
    <row r="50" ht="13.7" customHeight="1">
      <c r="A50" s="36"/>
      <c r="B50" t="s" s="37">
        <v>1872</v>
      </c>
      <c r="C50" t="s" s="38">
        <v>1873</v>
      </c>
      <c r="D50" s="39"/>
      <c r="E50" t="s" s="38">
        <v>230</v>
      </c>
      <c r="F50" t="s" s="40">
        <v>1874</v>
      </c>
    </row>
    <row r="51" ht="13.7" customHeight="1">
      <c r="A51" s="36"/>
      <c r="B51" t="s" s="37">
        <v>1875</v>
      </c>
      <c r="C51" t="s" s="38">
        <v>1876</v>
      </c>
      <c r="D51" s="39"/>
      <c r="E51" t="s" s="38">
        <v>230</v>
      </c>
      <c r="F51" t="s" s="40">
        <v>1877</v>
      </c>
    </row>
    <row r="52" ht="13.7" customHeight="1">
      <c r="A52" s="36"/>
      <c r="B52" t="s" s="37">
        <v>1878</v>
      </c>
      <c r="C52" t="s" s="38">
        <v>1879</v>
      </c>
      <c r="D52" s="39"/>
      <c r="E52" t="s" s="38">
        <v>230</v>
      </c>
      <c r="F52" t="s" s="40">
        <v>1880</v>
      </c>
    </row>
    <row r="53" ht="13.7" customHeight="1">
      <c r="A53" s="36"/>
      <c r="B53" t="s" s="37">
        <v>1881</v>
      </c>
      <c r="C53" t="s" s="38">
        <v>1882</v>
      </c>
      <c r="D53" s="39"/>
      <c r="E53" t="s" s="38">
        <v>230</v>
      </c>
      <c r="F53" t="s" s="40">
        <v>1883</v>
      </c>
    </row>
    <row r="54" ht="15" customHeight="1">
      <c r="A54" t="s" s="50">
        <v>1884</v>
      </c>
      <c r="B54" s="33"/>
      <c r="C54" s="34"/>
      <c r="D54" s="35"/>
      <c r="E54" s="35"/>
      <c r="F54" s="35"/>
    </row>
    <row r="55" ht="13.7" customHeight="1">
      <c r="A55" s="36"/>
      <c r="B55" t="s" s="37">
        <v>1885</v>
      </c>
      <c r="C55" t="s" s="38">
        <v>1886</v>
      </c>
      <c r="D55" s="39"/>
      <c r="E55" t="s" s="38">
        <v>230</v>
      </c>
      <c r="F55" t="s" s="40">
        <v>1887</v>
      </c>
    </row>
    <row r="56" ht="13.7" customHeight="1">
      <c r="A56" s="36"/>
      <c r="B56" t="s" s="37">
        <v>1888</v>
      </c>
      <c r="C56" t="s" s="38">
        <v>1889</v>
      </c>
      <c r="D56" s="39"/>
      <c r="E56" t="s" s="38">
        <v>230</v>
      </c>
      <c r="F56" t="s" s="40">
        <v>1890</v>
      </c>
    </row>
    <row r="57" ht="13.7" customHeight="1">
      <c r="A57" s="36"/>
      <c r="B57" t="s" s="37">
        <v>1891</v>
      </c>
      <c r="C57" t="s" s="38">
        <v>1892</v>
      </c>
      <c r="D57" s="39"/>
      <c r="E57" t="s" s="38">
        <v>230</v>
      </c>
      <c r="F57" t="s" s="40">
        <v>1893</v>
      </c>
    </row>
    <row r="58" ht="13.7" customHeight="1">
      <c r="A58" s="36"/>
      <c r="B58" t="s" s="37">
        <v>1894</v>
      </c>
      <c r="C58" t="s" s="38">
        <v>1895</v>
      </c>
      <c r="D58" s="39"/>
      <c r="E58" t="s" s="38">
        <v>230</v>
      </c>
      <c r="F58" t="s" s="40">
        <v>1896</v>
      </c>
    </row>
    <row r="59" ht="13.7" customHeight="1">
      <c r="A59" s="36"/>
      <c r="B59" t="s" s="37">
        <v>1897</v>
      </c>
      <c r="C59" t="s" s="38">
        <v>1898</v>
      </c>
      <c r="D59" s="39"/>
      <c r="E59" t="s" s="38">
        <v>230</v>
      </c>
      <c r="F59" t="s" s="40">
        <v>1899</v>
      </c>
    </row>
    <row r="60" ht="13.7" customHeight="1">
      <c r="A60" s="36"/>
      <c r="B60" t="s" s="37">
        <v>1900</v>
      </c>
      <c r="C60" t="s" s="38">
        <v>1901</v>
      </c>
      <c r="D60" s="39"/>
      <c r="E60" t="s" s="38">
        <v>230</v>
      </c>
      <c r="F60" t="s" s="40">
        <v>1902</v>
      </c>
    </row>
    <row r="61" ht="13.7" customHeight="1">
      <c r="A61" s="36"/>
      <c r="B61" t="s" s="37">
        <v>1903</v>
      </c>
      <c r="C61" t="s" s="38">
        <v>1904</v>
      </c>
      <c r="D61" s="39"/>
      <c r="E61" t="s" s="38">
        <v>230</v>
      </c>
      <c r="F61" t="s" s="40">
        <v>1905</v>
      </c>
    </row>
    <row r="62" ht="13.7" customHeight="1">
      <c r="A62" s="36"/>
      <c r="B62" t="s" s="37">
        <v>1906</v>
      </c>
      <c r="C62" t="s" s="38">
        <v>1907</v>
      </c>
      <c r="D62" s="39"/>
      <c r="E62" t="s" s="38">
        <v>230</v>
      </c>
      <c r="F62" t="s" s="40">
        <v>1908</v>
      </c>
    </row>
    <row r="63" ht="13.7" customHeight="1">
      <c r="A63" s="36"/>
      <c r="B63" t="s" s="37">
        <v>1909</v>
      </c>
      <c r="C63" t="s" s="38">
        <v>1910</v>
      </c>
      <c r="D63" s="39"/>
      <c r="E63" t="s" s="38">
        <v>230</v>
      </c>
      <c r="F63" t="s" s="40">
        <v>1911</v>
      </c>
    </row>
    <row r="64" ht="13.7" customHeight="1">
      <c r="A64" s="36"/>
      <c r="B64" t="s" s="37">
        <v>1912</v>
      </c>
      <c r="C64" t="s" s="38">
        <v>1913</v>
      </c>
      <c r="D64" s="39"/>
      <c r="E64" t="s" s="38">
        <v>230</v>
      </c>
      <c r="F64" t="s" s="40">
        <v>1914</v>
      </c>
    </row>
    <row r="65" ht="13.7" customHeight="1">
      <c r="A65" s="36"/>
      <c r="B65" t="s" s="37">
        <v>1915</v>
      </c>
      <c r="C65" t="s" s="38">
        <v>1916</v>
      </c>
      <c r="D65" s="39"/>
      <c r="E65" t="s" s="38">
        <v>230</v>
      </c>
      <c r="F65" t="s" s="40">
        <v>1917</v>
      </c>
    </row>
    <row r="66" ht="13.7" customHeight="1">
      <c r="A66" s="36"/>
      <c r="B66" t="s" s="37">
        <v>1918</v>
      </c>
      <c r="C66" t="s" s="38">
        <v>1919</v>
      </c>
      <c r="D66" s="39"/>
      <c r="E66" t="s" s="38">
        <v>230</v>
      </c>
      <c r="F66" t="s" s="40">
        <v>1920</v>
      </c>
    </row>
    <row r="67" ht="13.7" customHeight="1">
      <c r="A67" s="36"/>
      <c r="B67" t="s" s="37">
        <v>1921</v>
      </c>
      <c r="C67" t="s" s="38">
        <v>1922</v>
      </c>
      <c r="D67" s="39"/>
      <c r="E67" t="s" s="38">
        <v>230</v>
      </c>
      <c r="F67" t="s" s="40">
        <v>1923</v>
      </c>
    </row>
    <row r="68" ht="13.7" customHeight="1">
      <c r="A68" s="36"/>
      <c r="B68" t="s" s="37">
        <v>1924</v>
      </c>
      <c r="C68" t="s" s="38">
        <v>1925</v>
      </c>
      <c r="D68" s="39"/>
      <c r="E68" t="s" s="38">
        <v>230</v>
      </c>
      <c r="F68" t="s" s="40">
        <v>1926</v>
      </c>
    </row>
    <row r="69" ht="13.7" customHeight="1">
      <c r="A69" s="36"/>
      <c r="B69" t="s" s="37">
        <v>1927</v>
      </c>
      <c r="C69" t="s" s="38">
        <v>1928</v>
      </c>
      <c r="D69" s="39"/>
      <c r="E69" t="s" s="38">
        <v>230</v>
      </c>
      <c r="F69" t="s" s="40">
        <v>1929</v>
      </c>
    </row>
    <row r="70" ht="13.7" customHeight="1">
      <c r="A70" s="36"/>
      <c r="B70" t="s" s="37">
        <v>1930</v>
      </c>
      <c r="C70" t="s" s="38">
        <v>1931</v>
      </c>
      <c r="D70" s="39"/>
      <c r="E70" t="s" s="38">
        <v>230</v>
      </c>
      <c r="F70" t="s" s="40">
        <v>1932</v>
      </c>
    </row>
    <row r="71" ht="13.7" customHeight="1">
      <c r="A71" s="36"/>
      <c r="B71" t="s" s="37">
        <v>1933</v>
      </c>
      <c r="C71" t="s" s="38">
        <v>1934</v>
      </c>
      <c r="D71" s="39"/>
      <c r="E71" t="s" s="38">
        <v>230</v>
      </c>
      <c r="F71" t="s" s="40">
        <v>1935</v>
      </c>
    </row>
    <row r="72" ht="13.7" customHeight="1">
      <c r="A72" s="36"/>
      <c r="B72" t="s" s="37">
        <v>1936</v>
      </c>
      <c r="C72" t="s" s="38">
        <v>1937</v>
      </c>
      <c r="D72" s="39"/>
      <c r="E72" t="s" s="38">
        <v>230</v>
      </c>
      <c r="F72" t="s" s="40">
        <v>1938</v>
      </c>
    </row>
    <row r="73" ht="13.7" customHeight="1">
      <c r="A73" s="36"/>
      <c r="B73" t="s" s="37">
        <v>1939</v>
      </c>
      <c r="C73" t="s" s="38">
        <v>1940</v>
      </c>
      <c r="D73" s="39"/>
      <c r="E73" t="s" s="38">
        <v>230</v>
      </c>
      <c r="F73" t="s" s="40">
        <v>1941</v>
      </c>
    </row>
    <row r="74" ht="13.7" customHeight="1">
      <c r="A74" s="36"/>
      <c r="B74" t="s" s="37">
        <v>1942</v>
      </c>
      <c r="C74" t="s" s="38">
        <v>1943</v>
      </c>
      <c r="D74" s="39"/>
      <c r="E74" t="s" s="38">
        <v>230</v>
      </c>
      <c r="F74" t="s" s="40">
        <v>1944</v>
      </c>
    </row>
    <row r="75" ht="13.7" customHeight="1">
      <c r="A75" s="36"/>
      <c r="B75" t="s" s="37">
        <v>1945</v>
      </c>
      <c r="C75" t="s" s="38">
        <v>1946</v>
      </c>
      <c r="D75" s="39"/>
      <c r="E75" t="s" s="38">
        <v>230</v>
      </c>
      <c r="F75" t="s" s="40">
        <v>1947</v>
      </c>
    </row>
    <row r="76" ht="13.7" customHeight="1">
      <c r="A76" s="36"/>
      <c r="B76" t="s" s="37">
        <v>1948</v>
      </c>
      <c r="C76" t="s" s="38">
        <v>1949</v>
      </c>
      <c r="D76" s="39"/>
      <c r="E76" t="s" s="38">
        <v>230</v>
      </c>
      <c r="F76" t="s" s="40">
        <v>1950</v>
      </c>
    </row>
    <row r="77" ht="13.7" customHeight="1">
      <c r="A77" s="36"/>
      <c r="B77" t="s" s="37">
        <v>1951</v>
      </c>
      <c r="C77" t="s" s="38">
        <v>1952</v>
      </c>
      <c r="D77" s="39"/>
      <c r="E77" t="s" s="38">
        <v>230</v>
      </c>
      <c r="F77" t="s" s="40">
        <v>1953</v>
      </c>
    </row>
    <row r="78" ht="13.7" customHeight="1">
      <c r="A78" s="36"/>
      <c r="B78" t="s" s="37">
        <v>1954</v>
      </c>
      <c r="C78" t="s" s="38">
        <v>1955</v>
      </c>
      <c r="D78" s="39"/>
      <c r="E78" t="s" s="38">
        <v>230</v>
      </c>
      <c r="F78" t="s" s="40">
        <v>1956</v>
      </c>
    </row>
    <row r="79" ht="13.7" customHeight="1">
      <c r="A79" s="36"/>
      <c r="B79" t="s" s="37">
        <v>1957</v>
      </c>
      <c r="C79" t="s" s="38">
        <v>1958</v>
      </c>
      <c r="D79" s="39"/>
      <c r="E79" t="s" s="38">
        <v>230</v>
      </c>
      <c r="F79" t="s" s="40">
        <v>1798</v>
      </c>
    </row>
    <row r="80" ht="13.7" customHeight="1">
      <c r="A80" s="36"/>
      <c r="B80" t="s" s="37">
        <v>1959</v>
      </c>
      <c r="C80" t="s" s="38">
        <v>1960</v>
      </c>
      <c r="D80" s="39"/>
      <c r="E80" t="s" s="38">
        <v>230</v>
      </c>
      <c r="F80" t="s" s="40">
        <v>1961</v>
      </c>
    </row>
    <row r="81" ht="13.7" customHeight="1">
      <c r="A81" s="36"/>
      <c r="B81" t="s" s="37">
        <v>1962</v>
      </c>
      <c r="C81" t="s" s="38">
        <v>1963</v>
      </c>
      <c r="D81" s="39"/>
      <c r="E81" t="s" s="38">
        <v>230</v>
      </c>
      <c r="F81" t="s" s="40">
        <v>1964</v>
      </c>
    </row>
    <row r="82" ht="13.7" customHeight="1">
      <c r="A82" s="36"/>
      <c r="B82" t="s" s="37">
        <v>1965</v>
      </c>
      <c r="C82" t="s" s="38">
        <v>1966</v>
      </c>
      <c r="D82" s="39"/>
      <c r="E82" t="s" s="38">
        <v>230</v>
      </c>
      <c r="F82" t="s" s="40">
        <v>1967</v>
      </c>
    </row>
    <row r="83" ht="13.7" customHeight="1">
      <c r="A83" s="36"/>
      <c r="B83" t="s" s="37">
        <v>1968</v>
      </c>
      <c r="C83" t="s" s="38">
        <v>1969</v>
      </c>
      <c r="D83" s="39"/>
      <c r="E83" t="s" s="38">
        <v>230</v>
      </c>
      <c r="F83" t="s" s="40">
        <v>1970</v>
      </c>
    </row>
    <row r="84" ht="13.7" customHeight="1">
      <c r="A84" s="36"/>
      <c r="B84" t="s" s="37">
        <v>1971</v>
      </c>
      <c r="C84" t="s" s="38">
        <v>1972</v>
      </c>
      <c r="D84" s="39"/>
      <c r="E84" t="s" s="38">
        <v>230</v>
      </c>
      <c r="F84" t="s" s="40">
        <v>1973</v>
      </c>
    </row>
    <row r="85" ht="13.7" customHeight="1">
      <c r="A85" s="36"/>
      <c r="B85" t="s" s="37">
        <v>1974</v>
      </c>
      <c r="C85" t="s" s="38">
        <v>1975</v>
      </c>
      <c r="D85" s="39"/>
      <c r="E85" t="s" s="38">
        <v>230</v>
      </c>
      <c r="F85" t="s" s="40">
        <v>1973</v>
      </c>
    </row>
    <row r="86" ht="13.7" customHeight="1">
      <c r="A86" s="36"/>
      <c r="B86" t="s" s="37">
        <v>1976</v>
      </c>
      <c r="C86" t="s" s="38">
        <v>1977</v>
      </c>
      <c r="D86" s="39"/>
      <c r="E86" t="s" s="38">
        <v>230</v>
      </c>
      <c r="F86" t="s" s="40">
        <v>1978</v>
      </c>
    </row>
    <row r="87" ht="13.7" customHeight="1">
      <c r="A87" s="36"/>
      <c r="B87" t="s" s="37">
        <v>1979</v>
      </c>
      <c r="C87" t="s" s="38">
        <v>1980</v>
      </c>
      <c r="D87" s="39"/>
      <c r="E87" t="s" s="38">
        <v>230</v>
      </c>
      <c r="F87" t="s" s="40">
        <v>1981</v>
      </c>
    </row>
    <row r="88" ht="13.7" customHeight="1">
      <c r="A88" s="36"/>
      <c r="B88" t="s" s="37">
        <v>1982</v>
      </c>
      <c r="C88" t="s" s="38">
        <v>1983</v>
      </c>
      <c r="D88" s="39"/>
      <c r="E88" t="s" s="38">
        <v>230</v>
      </c>
      <c r="F88" t="s" s="40">
        <v>1984</v>
      </c>
    </row>
    <row r="89" ht="13.7" customHeight="1">
      <c r="A89" s="36"/>
      <c r="B89" t="s" s="37">
        <v>1985</v>
      </c>
      <c r="C89" t="s" s="38">
        <v>1986</v>
      </c>
      <c r="D89" s="39"/>
      <c r="E89" t="s" s="38">
        <v>230</v>
      </c>
      <c r="F89" t="s" s="40">
        <v>1987</v>
      </c>
    </row>
    <row r="90" ht="13.7" customHeight="1">
      <c r="A90" s="36"/>
      <c r="B90" t="s" s="37">
        <v>1988</v>
      </c>
      <c r="C90" t="s" s="38">
        <v>1989</v>
      </c>
      <c r="D90" s="39"/>
      <c r="E90" t="s" s="38">
        <v>230</v>
      </c>
      <c r="F90" t="s" s="40">
        <v>1990</v>
      </c>
    </row>
    <row r="91" ht="13.7" customHeight="1">
      <c r="A91" s="36"/>
      <c r="B91" t="s" s="37">
        <v>1991</v>
      </c>
      <c r="C91" t="s" s="38">
        <v>1992</v>
      </c>
      <c r="D91" s="39"/>
      <c r="E91" t="s" s="38">
        <v>230</v>
      </c>
      <c r="F91" t="s" s="40">
        <v>1993</v>
      </c>
    </row>
    <row r="92" ht="13.7" customHeight="1">
      <c r="A92" s="36"/>
      <c r="B92" t="s" s="37">
        <v>1994</v>
      </c>
      <c r="C92" t="s" s="38">
        <v>1995</v>
      </c>
      <c r="D92" s="39"/>
      <c r="E92" t="s" s="38">
        <v>230</v>
      </c>
      <c r="F92" t="s" s="40">
        <v>1996</v>
      </c>
    </row>
    <row r="93" ht="15" customHeight="1">
      <c r="A93" t="s" s="50">
        <v>1997</v>
      </c>
      <c r="B93" s="33"/>
      <c r="C93" s="34"/>
      <c r="D93" s="35"/>
      <c r="E93" s="35"/>
      <c r="F93" s="35"/>
    </row>
    <row r="94" ht="13.7" customHeight="1">
      <c r="A94" s="36"/>
      <c r="B94" t="s" s="37">
        <v>1998</v>
      </c>
      <c r="C94" t="s" s="38">
        <v>1999</v>
      </c>
      <c r="D94" s="39"/>
      <c r="E94" t="s" s="38">
        <v>230</v>
      </c>
      <c r="F94" t="s" s="40">
        <v>2000</v>
      </c>
    </row>
    <row r="95" ht="15" customHeight="1">
      <c r="A95" t="s" s="50">
        <v>2001</v>
      </c>
      <c r="B95" s="33"/>
      <c r="C95" s="34"/>
      <c r="D95" s="35"/>
      <c r="E95" s="35"/>
      <c r="F95" s="35"/>
    </row>
    <row r="96" ht="13.7" customHeight="1">
      <c r="A96" s="36"/>
      <c r="B96" t="s" s="37">
        <v>2002</v>
      </c>
      <c r="C96" t="s" s="38">
        <v>2003</v>
      </c>
      <c r="D96" s="39"/>
      <c r="E96" t="s" s="38">
        <v>230</v>
      </c>
      <c r="F96" t="s" s="40">
        <v>2004</v>
      </c>
    </row>
    <row r="97" ht="13.7" customHeight="1">
      <c r="A97" s="36"/>
      <c r="B97" t="s" s="37">
        <v>2005</v>
      </c>
      <c r="C97" t="s" s="38">
        <v>2006</v>
      </c>
      <c r="D97" s="39"/>
      <c r="E97" t="s" s="38">
        <v>230</v>
      </c>
      <c r="F97" t="s" s="40">
        <v>2007</v>
      </c>
    </row>
    <row r="98" ht="13.7" customHeight="1">
      <c r="A98" s="36"/>
      <c r="B98" t="s" s="37">
        <v>2008</v>
      </c>
      <c r="C98" t="s" s="38">
        <v>2009</v>
      </c>
      <c r="D98" s="39"/>
      <c r="E98" t="s" s="38">
        <v>230</v>
      </c>
      <c r="F98" t="s" s="40">
        <v>2010</v>
      </c>
    </row>
    <row r="99" ht="13.7" customHeight="1">
      <c r="A99" s="36"/>
      <c r="B99" t="s" s="37">
        <v>2011</v>
      </c>
      <c r="C99" t="s" s="38">
        <v>2012</v>
      </c>
      <c r="D99" s="39"/>
      <c r="E99" t="s" s="38">
        <v>230</v>
      </c>
      <c r="F99" t="s" s="40">
        <v>2013</v>
      </c>
    </row>
    <row r="100" ht="13.7" customHeight="1">
      <c r="A100" s="36"/>
      <c r="B100" t="s" s="37">
        <v>2014</v>
      </c>
      <c r="C100" t="s" s="38">
        <v>2015</v>
      </c>
      <c r="D100" s="39"/>
      <c r="E100" t="s" s="38">
        <v>230</v>
      </c>
      <c r="F100" t="s" s="40">
        <v>2016</v>
      </c>
    </row>
    <row r="101" ht="13.7" customHeight="1">
      <c r="A101" s="36"/>
      <c r="B101" t="s" s="37">
        <v>2017</v>
      </c>
      <c r="C101" t="s" s="38">
        <v>2018</v>
      </c>
      <c r="D101" s="39"/>
      <c r="E101" t="s" s="38">
        <v>230</v>
      </c>
      <c r="F101" t="s" s="40">
        <v>2019</v>
      </c>
    </row>
    <row r="102" ht="13.7" customHeight="1">
      <c r="A102" s="36"/>
      <c r="B102" t="s" s="37">
        <v>2020</v>
      </c>
      <c r="C102" t="s" s="38">
        <v>2021</v>
      </c>
      <c r="D102" s="39"/>
      <c r="E102" t="s" s="38">
        <v>230</v>
      </c>
      <c r="F102" t="s" s="40">
        <v>1596</v>
      </c>
    </row>
    <row r="103" ht="13.7" customHeight="1">
      <c r="A103" s="36"/>
      <c r="B103" t="s" s="37">
        <v>2022</v>
      </c>
      <c r="C103" t="s" s="38">
        <v>2023</v>
      </c>
      <c r="D103" s="39"/>
      <c r="E103" t="s" s="38">
        <v>230</v>
      </c>
      <c r="F103" t="s" s="40">
        <v>2024</v>
      </c>
    </row>
    <row r="104" ht="13.7" customHeight="1">
      <c r="A104" s="36"/>
      <c r="B104" t="s" s="37">
        <v>2025</v>
      </c>
      <c r="C104" t="s" s="38">
        <v>2026</v>
      </c>
      <c r="D104" s="39"/>
      <c r="E104" t="s" s="38">
        <v>230</v>
      </c>
      <c r="F104" t="s" s="40">
        <v>2027</v>
      </c>
    </row>
    <row r="105" ht="13.7" customHeight="1">
      <c r="A105" s="36"/>
      <c r="B105" t="s" s="37">
        <v>2028</v>
      </c>
      <c r="C105" t="s" s="38">
        <v>2029</v>
      </c>
      <c r="D105" s="39"/>
      <c r="E105" t="s" s="38">
        <v>230</v>
      </c>
      <c r="F105" t="s" s="40">
        <v>2030</v>
      </c>
    </row>
    <row r="106" ht="13.7" customHeight="1">
      <c r="A106" s="36"/>
      <c r="B106" t="s" s="37">
        <v>2031</v>
      </c>
      <c r="C106" t="s" s="38">
        <v>2032</v>
      </c>
      <c r="D106" s="39"/>
      <c r="E106" t="s" s="38">
        <v>230</v>
      </c>
      <c r="F106" t="s" s="40">
        <v>2033</v>
      </c>
    </row>
    <row r="107" ht="13.7" customHeight="1">
      <c r="A107" s="36"/>
      <c r="B107" t="s" s="37">
        <v>2034</v>
      </c>
      <c r="C107" t="s" s="38">
        <v>2035</v>
      </c>
      <c r="D107" s="39"/>
      <c r="E107" t="s" s="38">
        <v>230</v>
      </c>
      <c r="F107" t="s" s="40">
        <v>2036</v>
      </c>
    </row>
    <row r="108" ht="13.7" customHeight="1">
      <c r="A108" s="36"/>
      <c r="B108" t="s" s="37">
        <v>2037</v>
      </c>
      <c r="C108" t="s" s="38">
        <v>2038</v>
      </c>
      <c r="D108" s="39"/>
      <c r="E108" t="s" s="38">
        <v>230</v>
      </c>
      <c r="F108" t="s" s="40">
        <v>2039</v>
      </c>
    </row>
    <row r="109" ht="13.7" customHeight="1">
      <c r="A109" s="36"/>
      <c r="B109" t="s" s="37">
        <v>2040</v>
      </c>
      <c r="C109" t="s" s="38">
        <v>2041</v>
      </c>
      <c r="D109" s="39"/>
      <c r="E109" t="s" s="38">
        <v>230</v>
      </c>
      <c r="F109" t="s" s="40">
        <v>2042</v>
      </c>
    </row>
    <row r="110" ht="13.7" customHeight="1">
      <c r="A110" s="36"/>
      <c r="B110" t="s" s="37">
        <v>2043</v>
      </c>
      <c r="C110" t="s" s="38">
        <v>2044</v>
      </c>
      <c r="D110" s="39"/>
      <c r="E110" t="s" s="38">
        <v>230</v>
      </c>
      <c r="F110" t="s" s="40">
        <v>2045</v>
      </c>
    </row>
    <row r="111" ht="13.7" customHeight="1">
      <c r="A111" s="36"/>
      <c r="B111" t="s" s="37">
        <v>2046</v>
      </c>
      <c r="C111" t="s" s="38">
        <v>2047</v>
      </c>
      <c r="D111" s="39"/>
      <c r="E111" t="s" s="38">
        <v>230</v>
      </c>
      <c r="F111" t="s" s="40">
        <v>2048</v>
      </c>
    </row>
    <row r="112" ht="13.7" customHeight="1">
      <c r="A112" s="36"/>
      <c r="B112" t="s" s="37">
        <v>2049</v>
      </c>
      <c r="C112" t="s" s="38">
        <v>2050</v>
      </c>
      <c r="D112" s="39"/>
      <c r="E112" t="s" s="38">
        <v>230</v>
      </c>
      <c r="F112" t="s" s="40">
        <v>2051</v>
      </c>
    </row>
    <row r="113" ht="13.7" customHeight="1">
      <c r="A113" s="36"/>
      <c r="B113" t="s" s="37">
        <v>2052</v>
      </c>
      <c r="C113" t="s" s="38">
        <v>2053</v>
      </c>
      <c r="D113" s="39"/>
      <c r="E113" t="s" s="38">
        <v>230</v>
      </c>
      <c r="F113" t="s" s="40">
        <v>2054</v>
      </c>
    </row>
    <row r="114" ht="13.7" customHeight="1">
      <c r="A114" s="36"/>
      <c r="B114" t="s" s="37">
        <v>2055</v>
      </c>
      <c r="C114" t="s" s="38">
        <v>2056</v>
      </c>
      <c r="D114" s="39"/>
      <c r="E114" t="s" s="38">
        <v>230</v>
      </c>
      <c r="F114" t="s" s="40">
        <v>2057</v>
      </c>
    </row>
    <row r="115" ht="13.7" customHeight="1">
      <c r="A115" s="36"/>
      <c r="B115" t="s" s="37">
        <v>2058</v>
      </c>
      <c r="C115" t="s" s="38">
        <v>2059</v>
      </c>
      <c r="D115" s="39"/>
      <c r="E115" t="s" s="38">
        <v>230</v>
      </c>
      <c r="F115" t="s" s="40">
        <v>2060</v>
      </c>
    </row>
    <row r="116" ht="13.7" customHeight="1">
      <c r="A116" s="36"/>
      <c r="B116" t="s" s="37">
        <v>2061</v>
      </c>
      <c r="C116" t="s" s="38">
        <v>2062</v>
      </c>
      <c r="D116" s="39"/>
      <c r="E116" t="s" s="38">
        <v>230</v>
      </c>
      <c r="F116" t="s" s="40">
        <v>2063</v>
      </c>
    </row>
    <row r="117" ht="13.7" customHeight="1">
      <c r="A117" s="51"/>
      <c r="B117" t="s" s="37">
        <v>2064</v>
      </c>
      <c r="C117" t="s" s="38">
        <v>2065</v>
      </c>
      <c r="D117" s="39"/>
      <c r="E117" t="s" s="38">
        <v>230</v>
      </c>
      <c r="F117" t="s" s="40">
        <v>2066</v>
      </c>
    </row>
  </sheetData>
  <mergeCells count="10">
    <mergeCell ref="A37:C37"/>
    <mergeCell ref="A54:C54"/>
    <mergeCell ref="A93:C93"/>
    <mergeCell ref="A95:C95"/>
    <mergeCell ref="A1:B1"/>
    <mergeCell ref="A2:C2"/>
    <mergeCell ref="A3:C3"/>
    <mergeCell ref="A13:C13"/>
    <mergeCell ref="A19:C19"/>
    <mergeCell ref="A22:C22"/>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25.xml><?xml version="1.0" encoding="utf-8"?>
<worksheet xmlns:r="http://schemas.openxmlformats.org/officeDocument/2006/relationships" xmlns="http://schemas.openxmlformats.org/spreadsheetml/2006/main">
  <dimension ref="A1:F28"/>
  <sheetViews>
    <sheetView workbookViewId="0" showGridLines="0" defaultGridColor="1"/>
  </sheetViews>
  <sheetFormatPr defaultColWidth="8.83333" defaultRowHeight="13.2" customHeight="1" outlineLevelRow="0" outlineLevelCol="0"/>
  <cols>
    <col min="1" max="1" width="7.35156" style="76" customWidth="1"/>
    <col min="2" max="4" width="30.8516" style="76" customWidth="1"/>
    <col min="5" max="5" width="6.5" style="76" customWidth="1"/>
    <col min="6" max="6" width="11.6719" style="76" customWidth="1"/>
    <col min="7" max="16384" width="8.85156" style="76" customWidth="1"/>
  </cols>
  <sheetData>
    <row r="1" ht="13.7" customHeight="1">
      <c r="A1" t="s" s="26">
        <v>221</v>
      </c>
      <c r="B1" s="27"/>
      <c r="C1" t="s" s="26">
        <v>222</v>
      </c>
      <c r="D1" t="s" s="26">
        <v>223</v>
      </c>
      <c r="E1" t="s" s="26">
        <v>224</v>
      </c>
      <c r="F1" t="s" s="26">
        <v>225</v>
      </c>
    </row>
    <row r="2" ht="13.7" customHeight="1">
      <c r="A2" t="s" s="28">
        <v>2068</v>
      </c>
      <c r="B2" s="29"/>
      <c r="C2" s="30"/>
      <c r="D2" s="31"/>
      <c r="E2" s="31"/>
      <c r="F2" s="31"/>
    </row>
    <row r="3" ht="15" customHeight="1">
      <c r="A3" t="s" s="32">
        <v>227</v>
      </c>
      <c r="B3" s="33"/>
      <c r="C3" s="34"/>
      <c r="D3" s="35"/>
      <c r="E3" s="35"/>
      <c r="F3" s="35"/>
    </row>
    <row r="4" ht="13.7" customHeight="1">
      <c r="A4" s="36"/>
      <c r="B4" t="s" s="37">
        <v>2069</v>
      </c>
      <c r="C4" t="s" s="38">
        <v>2070</v>
      </c>
      <c r="D4" s="39"/>
      <c r="E4" t="s" s="38">
        <v>230</v>
      </c>
      <c r="F4" t="s" s="40">
        <v>2071</v>
      </c>
    </row>
    <row r="5" ht="13.7" customHeight="1">
      <c r="A5" s="36"/>
      <c r="B5" s="77"/>
      <c r="C5" t="s" s="38">
        <v>2072</v>
      </c>
      <c r="D5" s="39"/>
      <c r="E5" t="s" s="38">
        <v>230</v>
      </c>
      <c r="F5" t="s" s="40">
        <v>2073</v>
      </c>
    </row>
    <row r="6" ht="15" customHeight="1">
      <c r="A6" t="s" s="50">
        <v>2074</v>
      </c>
      <c r="B6" s="33"/>
      <c r="C6" s="34"/>
      <c r="D6" s="35"/>
      <c r="E6" s="35"/>
      <c r="F6" s="35"/>
    </row>
    <row r="7" ht="13.7" customHeight="1">
      <c r="A7" s="36"/>
      <c r="B7" t="s" s="37">
        <v>2075</v>
      </c>
      <c r="C7" t="s" s="38">
        <v>2076</v>
      </c>
      <c r="D7" s="39"/>
      <c r="E7" t="s" s="38">
        <v>230</v>
      </c>
      <c r="F7" t="s" s="40">
        <v>2077</v>
      </c>
    </row>
    <row r="8" ht="13.7" customHeight="1">
      <c r="A8" s="36"/>
      <c r="B8" t="s" s="37">
        <v>2078</v>
      </c>
      <c r="C8" t="s" s="38">
        <v>2079</v>
      </c>
      <c r="D8" s="39"/>
      <c r="E8" t="s" s="38">
        <v>230</v>
      </c>
      <c r="F8" t="s" s="40">
        <v>2080</v>
      </c>
    </row>
    <row r="9" ht="13.7" customHeight="1">
      <c r="A9" s="36"/>
      <c r="B9" t="s" s="37">
        <v>2081</v>
      </c>
      <c r="C9" t="s" s="38">
        <v>2082</v>
      </c>
      <c r="D9" s="39"/>
      <c r="E9" t="s" s="38">
        <v>230</v>
      </c>
      <c r="F9" t="s" s="40">
        <v>2083</v>
      </c>
    </row>
    <row r="10" ht="13.7" customHeight="1">
      <c r="A10" s="36"/>
      <c r="B10" t="s" s="37">
        <v>2084</v>
      </c>
      <c r="C10" t="s" s="38">
        <v>2085</v>
      </c>
      <c r="D10" s="39"/>
      <c r="E10" t="s" s="38">
        <v>230</v>
      </c>
      <c r="F10" t="s" s="40">
        <v>2086</v>
      </c>
    </row>
    <row r="11" ht="13.7" customHeight="1">
      <c r="A11" s="36"/>
      <c r="B11" t="s" s="37">
        <v>2087</v>
      </c>
      <c r="C11" t="s" s="38">
        <v>2088</v>
      </c>
      <c r="D11" s="39"/>
      <c r="E11" t="s" s="38">
        <v>230</v>
      </c>
      <c r="F11" t="s" s="40">
        <v>2089</v>
      </c>
    </row>
    <row r="12" ht="13.7" customHeight="1">
      <c r="A12" s="36"/>
      <c r="B12" t="s" s="37">
        <v>2090</v>
      </c>
      <c r="C12" t="s" s="38">
        <v>2091</v>
      </c>
      <c r="D12" s="39"/>
      <c r="E12" t="s" s="38">
        <v>230</v>
      </c>
      <c r="F12" t="s" s="40">
        <v>2092</v>
      </c>
    </row>
    <row r="13" ht="13.7" customHeight="1">
      <c r="A13" s="36"/>
      <c r="B13" t="s" s="37">
        <v>2093</v>
      </c>
      <c r="C13" t="s" s="38">
        <v>2094</v>
      </c>
      <c r="D13" s="39"/>
      <c r="E13" t="s" s="38">
        <v>230</v>
      </c>
      <c r="F13" t="s" s="40">
        <v>2095</v>
      </c>
    </row>
    <row r="14" ht="13.7" customHeight="1">
      <c r="A14" s="36"/>
      <c r="B14" t="s" s="37">
        <v>2096</v>
      </c>
      <c r="C14" t="s" s="38">
        <v>2097</v>
      </c>
      <c r="D14" s="39"/>
      <c r="E14" t="s" s="38">
        <v>230</v>
      </c>
      <c r="F14" t="s" s="40">
        <v>2098</v>
      </c>
    </row>
    <row r="15" ht="13.7" customHeight="1">
      <c r="A15" s="36"/>
      <c r="B15" t="s" s="37">
        <v>2099</v>
      </c>
      <c r="C15" t="s" s="38">
        <v>2100</v>
      </c>
      <c r="D15" s="39"/>
      <c r="E15" t="s" s="38">
        <v>230</v>
      </c>
      <c r="F15" t="s" s="40">
        <v>2101</v>
      </c>
    </row>
    <row r="16" ht="13.7" customHeight="1">
      <c r="A16" s="36"/>
      <c r="B16" t="s" s="37">
        <v>2102</v>
      </c>
      <c r="C16" t="s" s="38">
        <v>2103</v>
      </c>
      <c r="D16" s="39"/>
      <c r="E16" t="s" s="38">
        <v>230</v>
      </c>
      <c r="F16" t="s" s="40">
        <v>2104</v>
      </c>
    </row>
    <row r="17" ht="13.7" customHeight="1">
      <c r="A17" s="36"/>
      <c r="B17" t="s" s="37">
        <v>2105</v>
      </c>
      <c r="C17" t="s" s="38">
        <v>2106</v>
      </c>
      <c r="D17" s="39"/>
      <c r="E17" t="s" s="38">
        <v>230</v>
      </c>
      <c r="F17" t="s" s="40">
        <v>2107</v>
      </c>
    </row>
    <row r="18" ht="13.7" customHeight="1">
      <c r="A18" s="36"/>
      <c r="B18" t="s" s="37">
        <v>2108</v>
      </c>
      <c r="C18" t="s" s="38">
        <v>2109</v>
      </c>
      <c r="D18" s="39"/>
      <c r="E18" t="s" s="38">
        <v>230</v>
      </c>
      <c r="F18" t="s" s="40">
        <v>2110</v>
      </c>
    </row>
    <row r="19" ht="13.7" customHeight="1">
      <c r="A19" s="36"/>
      <c r="B19" t="s" s="37">
        <v>2111</v>
      </c>
      <c r="C19" t="s" s="38">
        <v>2112</v>
      </c>
      <c r="D19" s="39"/>
      <c r="E19" t="s" s="38">
        <v>230</v>
      </c>
      <c r="F19" t="s" s="40">
        <v>2113</v>
      </c>
    </row>
    <row r="20" ht="13.7" customHeight="1">
      <c r="A20" s="36"/>
      <c r="B20" t="s" s="37">
        <v>2114</v>
      </c>
      <c r="C20" t="s" s="38">
        <v>2115</v>
      </c>
      <c r="D20" s="39"/>
      <c r="E20" t="s" s="38">
        <v>230</v>
      </c>
      <c r="F20" t="s" s="40">
        <v>2116</v>
      </c>
    </row>
    <row r="21" ht="13.7" customHeight="1">
      <c r="A21" s="36"/>
      <c r="B21" t="s" s="37">
        <v>2117</v>
      </c>
      <c r="C21" t="s" s="38">
        <v>2118</v>
      </c>
      <c r="D21" s="39"/>
      <c r="E21" t="s" s="38">
        <v>230</v>
      </c>
      <c r="F21" t="s" s="40">
        <v>2119</v>
      </c>
    </row>
    <row r="22" ht="13.7" customHeight="1">
      <c r="A22" s="36"/>
      <c r="B22" t="s" s="37">
        <v>2120</v>
      </c>
      <c r="C22" t="s" s="38">
        <v>2121</v>
      </c>
      <c r="D22" s="39"/>
      <c r="E22" t="s" s="38">
        <v>230</v>
      </c>
      <c r="F22" t="s" s="40">
        <v>2122</v>
      </c>
    </row>
    <row r="23" ht="13.7" customHeight="1">
      <c r="A23" s="36"/>
      <c r="B23" t="s" s="37">
        <v>2123</v>
      </c>
      <c r="C23" t="s" s="38">
        <v>2124</v>
      </c>
      <c r="D23" s="39"/>
      <c r="E23" t="s" s="38">
        <v>230</v>
      </c>
      <c r="F23" t="s" s="40">
        <v>2125</v>
      </c>
    </row>
    <row r="24" ht="13.7" customHeight="1">
      <c r="A24" s="36"/>
      <c r="B24" t="s" s="37">
        <v>2126</v>
      </c>
      <c r="C24" t="s" s="38">
        <v>2127</v>
      </c>
      <c r="D24" s="39"/>
      <c r="E24" t="s" s="38">
        <v>230</v>
      </c>
      <c r="F24" t="s" s="40">
        <v>2128</v>
      </c>
    </row>
    <row r="25" ht="13.7" customHeight="1">
      <c r="A25" s="36"/>
      <c r="B25" t="s" s="37">
        <v>2129</v>
      </c>
      <c r="C25" t="s" s="38">
        <v>2130</v>
      </c>
      <c r="D25" s="39"/>
      <c r="E25" t="s" s="38">
        <v>230</v>
      </c>
      <c r="F25" t="s" s="40">
        <v>2131</v>
      </c>
    </row>
    <row r="26" ht="13.7" customHeight="1">
      <c r="A26" s="36"/>
      <c r="B26" t="s" s="37">
        <v>2132</v>
      </c>
      <c r="C26" t="s" s="38">
        <v>2133</v>
      </c>
      <c r="D26" s="39"/>
      <c r="E26" t="s" s="38">
        <v>230</v>
      </c>
      <c r="F26" t="s" s="40">
        <v>2134</v>
      </c>
    </row>
    <row r="27" ht="13.7" customHeight="1">
      <c r="A27" s="36"/>
      <c r="B27" t="s" s="37">
        <v>2135</v>
      </c>
      <c r="C27" t="s" s="38">
        <v>2136</v>
      </c>
      <c r="D27" s="39"/>
      <c r="E27" t="s" s="38">
        <v>230</v>
      </c>
      <c r="F27" t="s" s="40">
        <v>2137</v>
      </c>
    </row>
    <row r="28" ht="13.7" customHeight="1">
      <c r="A28" s="51"/>
      <c r="B28" t="s" s="37">
        <v>2138</v>
      </c>
      <c r="C28" t="s" s="38">
        <v>2139</v>
      </c>
      <c r="D28" s="39"/>
      <c r="E28" t="s" s="38">
        <v>230</v>
      </c>
      <c r="F28" t="s" s="40">
        <v>2140</v>
      </c>
    </row>
  </sheetData>
  <mergeCells count="4">
    <mergeCell ref="A1:B1"/>
    <mergeCell ref="A2:C2"/>
    <mergeCell ref="A3:C3"/>
    <mergeCell ref="A6:C6"/>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26.xml><?xml version="1.0" encoding="utf-8"?>
<worksheet xmlns:r="http://schemas.openxmlformats.org/officeDocument/2006/relationships" xmlns="http://schemas.openxmlformats.org/spreadsheetml/2006/main">
  <dimension ref="A1:F95"/>
  <sheetViews>
    <sheetView workbookViewId="0" showGridLines="0" defaultGridColor="1"/>
  </sheetViews>
  <sheetFormatPr defaultColWidth="8.83333" defaultRowHeight="13.2" customHeight="1" outlineLevelRow="0" outlineLevelCol="0"/>
  <cols>
    <col min="1" max="1" width="7.35156" style="78" customWidth="1"/>
    <col min="2" max="4" width="30.8516" style="78" customWidth="1"/>
    <col min="5" max="5" width="6.5" style="78" customWidth="1"/>
    <col min="6" max="6" width="11.6719" style="78" customWidth="1"/>
    <col min="7" max="16384" width="8.85156" style="78" customWidth="1"/>
  </cols>
  <sheetData>
    <row r="1" ht="13.7" customHeight="1">
      <c r="A1" t="s" s="26">
        <v>221</v>
      </c>
      <c r="B1" s="27"/>
      <c r="C1" t="s" s="26">
        <v>222</v>
      </c>
      <c r="D1" t="s" s="26">
        <v>223</v>
      </c>
      <c r="E1" t="s" s="26">
        <v>224</v>
      </c>
      <c r="F1" t="s" s="26">
        <v>225</v>
      </c>
    </row>
    <row r="2" ht="13.7" customHeight="1">
      <c r="A2" t="s" s="28">
        <v>2142</v>
      </c>
      <c r="B2" s="29"/>
      <c r="C2" s="30"/>
      <c r="D2" s="31"/>
      <c r="E2" s="31"/>
      <c r="F2" s="31"/>
    </row>
    <row r="3" ht="15" customHeight="1">
      <c r="A3" t="s" s="32">
        <v>227</v>
      </c>
      <c r="B3" s="33"/>
      <c r="C3" s="34"/>
      <c r="D3" s="35"/>
      <c r="E3" s="35"/>
      <c r="F3" s="35"/>
    </row>
    <row r="4" ht="13.7" customHeight="1">
      <c r="A4" s="36"/>
      <c r="B4" t="s" s="37">
        <v>2143</v>
      </c>
      <c r="C4" t="s" s="38">
        <v>2144</v>
      </c>
      <c r="D4" s="39"/>
      <c r="E4" t="s" s="38">
        <v>230</v>
      </c>
      <c r="F4" t="s" s="40">
        <v>2145</v>
      </c>
    </row>
    <row r="5" ht="13.7" customHeight="1">
      <c r="A5" s="36"/>
      <c r="B5" t="s" s="37">
        <v>2146</v>
      </c>
      <c r="C5" t="s" s="38">
        <v>2147</v>
      </c>
      <c r="D5" s="39"/>
      <c r="E5" t="s" s="38">
        <v>230</v>
      </c>
      <c r="F5" t="s" s="40">
        <v>2148</v>
      </c>
    </row>
    <row r="6" ht="15" customHeight="1">
      <c r="A6" t="s" s="50">
        <v>2149</v>
      </c>
      <c r="B6" s="33"/>
      <c r="C6" s="34"/>
      <c r="D6" s="35"/>
      <c r="E6" s="35"/>
      <c r="F6" s="35"/>
    </row>
    <row r="7" ht="13.7" customHeight="1">
      <c r="A7" s="36"/>
      <c r="B7" t="s" s="37">
        <v>2150</v>
      </c>
      <c r="C7" t="s" s="38">
        <v>2151</v>
      </c>
      <c r="D7" s="39"/>
      <c r="E7" t="s" s="38">
        <v>230</v>
      </c>
      <c r="F7" t="s" s="40">
        <v>2152</v>
      </c>
    </row>
    <row r="8" ht="15" customHeight="1">
      <c r="A8" t="s" s="50">
        <v>1774</v>
      </c>
      <c r="B8" s="33"/>
      <c r="C8" s="34"/>
      <c r="D8" s="35"/>
      <c r="E8" s="35"/>
      <c r="F8" s="35"/>
    </row>
    <row r="9" ht="13.7" customHeight="1">
      <c r="A9" s="36"/>
      <c r="B9" t="s" s="37">
        <v>2153</v>
      </c>
      <c r="C9" t="s" s="38">
        <v>2154</v>
      </c>
      <c r="D9" s="39"/>
      <c r="E9" t="s" s="38">
        <v>230</v>
      </c>
      <c r="F9" t="s" s="40">
        <v>944</v>
      </c>
    </row>
    <row r="10" ht="15" customHeight="1">
      <c r="A10" t="s" s="50">
        <v>1361</v>
      </c>
      <c r="B10" s="33"/>
      <c r="C10" s="34"/>
      <c r="D10" s="35"/>
      <c r="E10" s="35"/>
      <c r="F10" s="35"/>
    </row>
    <row r="11" ht="13.7" customHeight="1">
      <c r="A11" s="36"/>
      <c r="B11" t="s" s="37">
        <v>2155</v>
      </c>
      <c r="C11" t="s" s="38">
        <v>2156</v>
      </c>
      <c r="D11" t="s" s="38">
        <v>2157</v>
      </c>
      <c r="E11" t="s" s="38">
        <v>230</v>
      </c>
      <c r="F11" t="s" s="40">
        <v>2158</v>
      </c>
    </row>
    <row r="12" ht="13.7" customHeight="1">
      <c r="A12" s="36"/>
      <c r="B12" t="s" s="37">
        <v>2159</v>
      </c>
      <c r="C12" t="s" s="38">
        <v>2160</v>
      </c>
      <c r="D12" t="s" s="38">
        <v>2161</v>
      </c>
      <c r="E12" t="s" s="38">
        <v>230</v>
      </c>
      <c r="F12" t="s" s="40">
        <v>2158</v>
      </c>
    </row>
    <row r="13" ht="13.7" customHeight="1">
      <c r="A13" s="36"/>
      <c r="B13" t="s" s="37">
        <v>2162</v>
      </c>
      <c r="C13" t="s" s="38">
        <v>2163</v>
      </c>
      <c r="D13" s="39"/>
      <c r="E13" t="s" s="38">
        <v>230</v>
      </c>
      <c r="F13" t="s" s="40">
        <v>904</v>
      </c>
    </row>
    <row r="14" ht="15" customHeight="1">
      <c r="A14" t="s" s="50">
        <v>962</v>
      </c>
      <c r="B14" s="33"/>
      <c r="C14" s="34"/>
      <c r="D14" s="35"/>
      <c r="E14" s="35"/>
      <c r="F14" s="35"/>
    </row>
    <row r="15" ht="13.7" customHeight="1">
      <c r="A15" s="36"/>
      <c r="B15" t="s" s="37">
        <v>2164</v>
      </c>
      <c r="C15" t="s" s="38">
        <v>2165</v>
      </c>
      <c r="D15" t="s" s="38">
        <v>2166</v>
      </c>
      <c r="E15" t="s" s="38">
        <v>230</v>
      </c>
      <c r="F15" t="s" s="40">
        <v>1234</v>
      </c>
    </row>
    <row r="16" ht="13.7" customHeight="1">
      <c r="A16" s="36"/>
      <c r="B16" t="s" s="37">
        <v>2167</v>
      </c>
      <c r="C16" t="s" s="38">
        <v>2168</v>
      </c>
      <c r="D16" s="39"/>
      <c r="E16" t="s" s="38">
        <v>230</v>
      </c>
      <c r="F16" t="s" s="40">
        <v>2169</v>
      </c>
    </row>
    <row r="17" ht="13.7" customHeight="1">
      <c r="A17" s="36"/>
      <c r="B17" t="s" s="37">
        <v>2170</v>
      </c>
      <c r="C17" t="s" s="38">
        <v>2171</v>
      </c>
      <c r="D17" s="39"/>
      <c r="E17" t="s" s="38">
        <v>230</v>
      </c>
      <c r="F17" t="s" s="40">
        <v>1245</v>
      </c>
    </row>
    <row r="18" ht="13.7" customHeight="1">
      <c r="A18" s="36"/>
      <c r="B18" t="s" s="37">
        <v>2172</v>
      </c>
      <c r="C18" t="s" s="38">
        <v>2173</v>
      </c>
      <c r="D18" s="39"/>
      <c r="E18" t="s" s="38">
        <v>230</v>
      </c>
      <c r="F18" t="s" s="40">
        <v>2174</v>
      </c>
    </row>
    <row r="19" ht="13.7" customHeight="1">
      <c r="A19" s="36"/>
      <c r="B19" t="s" s="37">
        <v>2175</v>
      </c>
      <c r="C19" t="s" s="38">
        <v>2176</v>
      </c>
      <c r="D19" s="39"/>
      <c r="E19" t="s" s="38">
        <v>230</v>
      </c>
      <c r="F19" t="s" s="40">
        <v>2177</v>
      </c>
    </row>
    <row r="20" ht="13.7" customHeight="1">
      <c r="A20" s="36"/>
      <c r="B20" t="s" s="37">
        <v>2178</v>
      </c>
      <c r="C20" t="s" s="38">
        <v>2179</v>
      </c>
      <c r="D20" s="39"/>
      <c r="E20" t="s" s="38">
        <v>230</v>
      </c>
      <c r="F20" t="s" s="40">
        <v>2180</v>
      </c>
    </row>
    <row r="21" ht="13.7" customHeight="1">
      <c r="A21" s="36"/>
      <c r="B21" t="s" s="37">
        <v>2181</v>
      </c>
      <c r="C21" t="s" s="38">
        <v>2182</v>
      </c>
      <c r="D21" s="39"/>
      <c r="E21" t="s" s="38">
        <v>230</v>
      </c>
      <c r="F21" t="s" s="40">
        <v>2183</v>
      </c>
    </row>
    <row r="22" ht="13.7" customHeight="1">
      <c r="A22" s="36"/>
      <c r="B22" t="s" s="37">
        <v>2184</v>
      </c>
      <c r="C22" t="s" s="38">
        <v>2185</v>
      </c>
      <c r="D22" s="39"/>
      <c r="E22" t="s" s="38">
        <v>230</v>
      </c>
      <c r="F22" t="s" s="40">
        <v>2186</v>
      </c>
    </row>
    <row r="23" ht="13.7" customHeight="1">
      <c r="A23" s="36"/>
      <c r="B23" t="s" s="37">
        <v>2187</v>
      </c>
      <c r="C23" t="s" s="38">
        <v>2188</v>
      </c>
      <c r="D23" t="s" s="38">
        <v>2189</v>
      </c>
      <c r="E23" t="s" s="38">
        <v>230</v>
      </c>
      <c r="F23" t="s" s="40">
        <v>2190</v>
      </c>
    </row>
    <row r="24" ht="13.7" customHeight="1">
      <c r="A24" s="36"/>
      <c r="B24" t="s" s="37">
        <v>2191</v>
      </c>
      <c r="C24" t="s" s="38">
        <v>2192</v>
      </c>
      <c r="D24" t="s" s="38">
        <v>2193</v>
      </c>
      <c r="E24" t="s" s="38">
        <v>230</v>
      </c>
      <c r="F24" t="s" s="40">
        <v>2194</v>
      </c>
    </row>
    <row r="25" ht="13.7" customHeight="1">
      <c r="A25" s="36"/>
      <c r="B25" t="s" s="37">
        <v>2195</v>
      </c>
      <c r="C25" t="s" s="38">
        <v>2196</v>
      </c>
      <c r="D25" t="s" s="38">
        <v>2197</v>
      </c>
      <c r="E25" t="s" s="38">
        <v>230</v>
      </c>
      <c r="F25" t="s" s="40">
        <v>2198</v>
      </c>
    </row>
    <row r="26" ht="13.7" customHeight="1">
      <c r="A26" s="36"/>
      <c r="B26" t="s" s="37">
        <v>2199</v>
      </c>
      <c r="C26" t="s" s="38">
        <v>2200</v>
      </c>
      <c r="D26" t="s" s="38">
        <v>2197</v>
      </c>
      <c r="E26" t="s" s="38">
        <v>230</v>
      </c>
      <c r="F26" t="s" s="40">
        <v>2201</v>
      </c>
    </row>
    <row r="27" ht="13.7" customHeight="1">
      <c r="A27" s="36"/>
      <c r="B27" t="s" s="37">
        <v>2202</v>
      </c>
      <c r="C27" t="s" s="38">
        <v>2203</v>
      </c>
      <c r="D27" t="s" s="38">
        <v>2204</v>
      </c>
      <c r="E27" t="s" s="38">
        <v>230</v>
      </c>
      <c r="F27" t="s" s="40">
        <v>335</v>
      </c>
    </row>
    <row r="28" ht="13.7" customHeight="1">
      <c r="A28" s="36"/>
      <c r="B28" t="s" s="37">
        <v>2205</v>
      </c>
      <c r="C28" t="s" s="38">
        <v>2206</v>
      </c>
      <c r="D28" s="39"/>
      <c r="E28" t="s" s="38">
        <v>230</v>
      </c>
      <c r="F28" t="s" s="40">
        <v>2207</v>
      </c>
    </row>
    <row r="29" ht="13.7" customHeight="1">
      <c r="A29" s="36"/>
      <c r="B29" t="s" s="37">
        <v>2208</v>
      </c>
      <c r="C29" t="s" s="38">
        <v>2209</v>
      </c>
      <c r="D29" s="39"/>
      <c r="E29" t="s" s="38">
        <v>230</v>
      </c>
      <c r="F29" t="s" s="40">
        <v>2210</v>
      </c>
    </row>
    <row r="30" ht="15" customHeight="1">
      <c r="A30" t="s" s="50">
        <v>1506</v>
      </c>
      <c r="B30" s="33"/>
      <c r="C30" s="34"/>
      <c r="D30" s="35"/>
      <c r="E30" s="35"/>
      <c r="F30" s="35"/>
    </row>
    <row r="31" ht="13.7" customHeight="1">
      <c r="A31" s="36"/>
      <c r="B31" t="s" s="37">
        <v>2211</v>
      </c>
      <c r="C31" t="s" s="38">
        <v>2212</v>
      </c>
      <c r="D31" t="s" s="38">
        <v>2213</v>
      </c>
      <c r="E31" t="s" s="38">
        <v>230</v>
      </c>
      <c r="F31" t="s" s="40">
        <v>2214</v>
      </c>
    </row>
    <row r="32" ht="15" customHeight="1">
      <c r="A32" t="s" s="50">
        <v>1188</v>
      </c>
      <c r="B32" s="33"/>
      <c r="C32" s="34"/>
      <c r="D32" s="35"/>
      <c r="E32" s="35"/>
      <c r="F32" s="35"/>
    </row>
    <row r="33" ht="13.7" customHeight="1">
      <c r="A33" s="36"/>
      <c r="B33" t="s" s="37">
        <v>2215</v>
      </c>
      <c r="C33" t="s" s="38">
        <v>2216</v>
      </c>
      <c r="D33" s="39"/>
      <c r="E33" t="s" s="38">
        <v>230</v>
      </c>
      <c r="F33" t="s" s="40">
        <v>2217</v>
      </c>
    </row>
    <row r="34" ht="13.7" customHeight="1">
      <c r="A34" s="36"/>
      <c r="B34" t="s" s="37">
        <v>2218</v>
      </c>
      <c r="C34" t="s" s="38">
        <v>2219</v>
      </c>
      <c r="D34" s="39"/>
      <c r="E34" t="s" s="38">
        <v>230</v>
      </c>
      <c r="F34" t="s" s="40">
        <v>2220</v>
      </c>
    </row>
    <row r="35" ht="13.7" customHeight="1">
      <c r="A35" s="36"/>
      <c r="B35" t="s" s="37">
        <v>2221</v>
      </c>
      <c r="C35" t="s" s="38">
        <v>2222</v>
      </c>
      <c r="D35" s="39"/>
      <c r="E35" t="s" s="38">
        <v>230</v>
      </c>
      <c r="F35" t="s" s="40">
        <v>2223</v>
      </c>
    </row>
    <row r="36" ht="15" customHeight="1">
      <c r="A36" t="s" s="50">
        <v>2224</v>
      </c>
      <c r="B36" s="33"/>
      <c r="C36" s="34"/>
      <c r="D36" s="35"/>
      <c r="E36" s="35"/>
      <c r="F36" s="35"/>
    </row>
    <row r="37" ht="13.7" customHeight="1">
      <c r="A37" s="36"/>
      <c r="B37" t="s" s="37">
        <v>2225</v>
      </c>
      <c r="C37" t="s" s="38">
        <v>2226</v>
      </c>
      <c r="D37" t="s" s="38">
        <v>2227</v>
      </c>
      <c r="E37" t="s" s="38">
        <v>230</v>
      </c>
      <c r="F37" t="s" s="40">
        <v>2228</v>
      </c>
    </row>
    <row r="38" ht="13.7" customHeight="1">
      <c r="A38" s="36"/>
      <c r="B38" t="s" s="37">
        <v>2229</v>
      </c>
      <c r="C38" t="s" s="38">
        <v>2230</v>
      </c>
      <c r="D38" s="39"/>
      <c r="E38" t="s" s="38">
        <v>230</v>
      </c>
      <c r="F38" t="s" s="40">
        <v>2231</v>
      </c>
    </row>
    <row r="39" ht="13.7" customHeight="1">
      <c r="A39" s="36"/>
      <c r="B39" t="s" s="37">
        <v>2232</v>
      </c>
      <c r="C39" t="s" s="38">
        <v>2233</v>
      </c>
      <c r="D39" t="s" s="38">
        <v>2234</v>
      </c>
      <c r="E39" t="s" s="38">
        <v>230</v>
      </c>
      <c r="F39" t="s" s="40">
        <v>2235</v>
      </c>
    </row>
    <row r="40" ht="13.7" customHeight="1">
      <c r="A40" s="36"/>
      <c r="B40" t="s" s="37">
        <v>2236</v>
      </c>
      <c r="C40" t="s" s="38">
        <v>2237</v>
      </c>
      <c r="D40" s="39"/>
      <c r="E40" t="s" s="38">
        <v>230</v>
      </c>
      <c r="F40" t="s" s="40">
        <v>2238</v>
      </c>
    </row>
    <row r="41" ht="13.7" customHeight="1">
      <c r="A41" s="36"/>
      <c r="B41" t="s" s="37">
        <v>2239</v>
      </c>
      <c r="C41" t="s" s="38">
        <v>2240</v>
      </c>
      <c r="D41" t="s" s="38">
        <v>2241</v>
      </c>
      <c r="E41" t="s" s="38">
        <v>230</v>
      </c>
      <c r="F41" t="s" s="40">
        <v>2242</v>
      </c>
    </row>
    <row r="42" ht="15" customHeight="1">
      <c r="A42" t="s" s="50">
        <v>2243</v>
      </c>
      <c r="B42" s="33"/>
      <c r="C42" s="34"/>
      <c r="D42" s="35"/>
      <c r="E42" s="35"/>
      <c r="F42" s="35"/>
    </row>
    <row r="43" ht="13.7" customHeight="1">
      <c r="A43" s="36"/>
      <c r="B43" t="s" s="37">
        <v>2244</v>
      </c>
      <c r="C43" t="s" s="38">
        <v>2245</v>
      </c>
      <c r="D43" t="s" s="38">
        <v>2246</v>
      </c>
      <c r="E43" t="s" s="38">
        <v>230</v>
      </c>
      <c r="F43" t="s" s="40">
        <v>2247</v>
      </c>
    </row>
    <row r="44" ht="13.7" customHeight="1">
      <c r="A44" s="36"/>
      <c r="B44" t="s" s="37">
        <v>2248</v>
      </c>
      <c r="C44" t="s" s="38">
        <v>2249</v>
      </c>
      <c r="D44" t="s" s="38">
        <v>2246</v>
      </c>
      <c r="E44" t="s" s="38">
        <v>230</v>
      </c>
      <c r="F44" t="s" s="40">
        <v>691</v>
      </c>
    </row>
    <row r="45" ht="13.7" customHeight="1">
      <c r="A45" s="36"/>
      <c r="B45" t="s" s="37">
        <v>2250</v>
      </c>
      <c r="C45" t="s" s="38">
        <v>2251</v>
      </c>
      <c r="D45" t="s" s="38">
        <v>2246</v>
      </c>
      <c r="E45" t="s" s="38">
        <v>230</v>
      </c>
      <c r="F45" t="s" s="40">
        <v>2252</v>
      </c>
    </row>
    <row r="46" ht="13.7" customHeight="1">
      <c r="A46" s="36"/>
      <c r="B46" t="s" s="37">
        <v>2253</v>
      </c>
      <c r="C46" t="s" s="38">
        <v>2254</v>
      </c>
      <c r="D46" t="s" s="38">
        <v>2246</v>
      </c>
      <c r="E46" t="s" s="38">
        <v>230</v>
      </c>
      <c r="F46" t="s" s="40">
        <v>2255</v>
      </c>
    </row>
    <row r="47" ht="13.7" customHeight="1">
      <c r="A47" s="36"/>
      <c r="B47" t="s" s="37">
        <v>2256</v>
      </c>
      <c r="C47" t="s" s="38">
        <v>2257</v>
      </c>
      <c r="D47" s="39"/>
      <c r="E47" t="s" s="38">
        <v>230</v>
      </c>
      <c r="F47" t="s" s="40">
        <v>2258</v>
      </c>
    </row>
    <row r="48" ht="13.7" customHeight="1">
      <c r="A48" s="36"/>
      <c r="B48" t="s" s="37">
        <v>2259</v>
      </c>
      <c r="C48" t="s" s="38">
        <v>2260</v>
      </c>
      <c r="D48" t="s" s="38">
        <v>2246</v>
      </c>
      <c r="E48" t="s" s="38">
        <v>230</v>
      </c>
      <c r="F48" t="s" s="40">
        <v>2261</v>
      </c>
    </row>
    <row r="49" ht="13.7" customHeight="1">
      <c r="A49" s="36"/>
      <c r="B49" t="s" s="37">
        <v>2262</v>
      </c>
      <c r="C49" t="s" s="38">
        <v>2263</v>
      </c>
      <c r="D49" t="s" s="38">
        <v>2246</v>
      </c>
      <c r="E49" t="s" s="38">
        <v>230</v>
      </c>
      <c r="F49" t="s" s="40">
        <v>2264</v>
      </c>
    </row>
    <row r="50" ht="13.7" customHeight="1">
      <c r="A50" s="36"/>
      <c r="B50" t="s" s="37">
        <v>2265</v>
      </c>
      <c r="C50" t="s" s="38">
        <v>2266</v>
      </c>
      <c r="D50" t="s" s="38">
        <v>2246</v>
      </c>
      <c r="E50" t="s" s="38">
        <v>230</v>
      </c>
      <c r="F50" t="s" s="40">
        <v>2267</v>
      </c>
    </row>
    <row r="51" ht="13.7" customHeight="1">
      <c r="A51" s="36"/>
      <c r="B51" t="s" s="37">
        <v>2268</v>
      </c>
      <c r="C51" t="s" s="38">
        <v>2269</v>
      </c>
      <c r="D51" s="39"/>
      <c r="E51" t="s" s="38">
        <v>230</v>
      </c>
      <c r="F51" t="s" s="40">
        <v>2258</v>
      </c>
    </row>
    <row r="52" ht="13.7" customHeight="1">
      <c r="A52" s="36"/>
      <c r="B52" t="s" s="37">
        <v>2270</v>
      </c>
      <c r="C52" t="s" s="38">
        <v>2271</v>
      </c>
      <c r="D52" s="39"/>
      <c r="E52" t="s" s="38">
        <v>230</v>
      </c>
      <c r="F52" t="s" s="40">
        <v>1545</v>
      </c>
    </row>
    <row r="53" ht="13.7" customHeight="1">
      <c r="A53" s="36"/>
      <c r="B53" t="s" s="37">
        <v>2272</v>
      </c>
      <c r="C53" t="s" s="38">
        <v>2273</v>
      </c>
      <c r="D53" t="s" s="38">
        <v>2246</v>
      </c>
      <c r="E53" t="s" s="38">
        <v>230</v>
      </c>
      <c r="F53" t="s" s="40">
        <v>2261</v>
      </c>
    </row>
    <row r="54" ht="13.7" customHeight="1">
      <c r="A54" s="36"/>
      <c r="B54" t="s" s="37">
        <v>2274</v>
      </c>
      <c r="C54" t="s" s="38">
        <v>2275</v>
      </c>
      <c r="D54" s="39"/>
      <c r="E54" t="s" s="38">
        <v>230</v>
      </c>
      <c r="F54" t="s" s="40">
        <v>2276</v>
      </c>
    </row>
    <row r="55" ht="13.7" customHeight="1">
      <c r="A55" s="36"/>
      <c r="B55" t="s" s="37">
        <v>2277</v>
      </c>
      <c r="C55" t="s" s="38">
        <v>2278</v>
      </c>
      <c r="D55" s="39"/>
      <c r="E55" t="s" s="38">
        <v>230</v>
      </c>
      <c r="F55" t="s" s="40">
        <v>2279</v>
      </c>
    </row>
    <row r="56" ht="15" customHeight="1">
      <c r="A56" t="s" s="50">
        <v>2280</v>
      </c>
      <c r="B56" s="33"/>
      <c r="C56" s="34"/>
      <c r="D56" s="35"/>
      <c r="E56" s="35"/>
      <c r="F56" s="35"/>
    </row>
    <row r="57" ht="13.7" customHeight="1">
      <c r="A57" s="36"/>
      <c r="B57" t="s" s="37">
        <v>2281</v>
      </c>
      <c r="C57" t="s" s="38">
        <v>2282</v>
      </c>
      <c r="D57" s="39"/>
      <c r="E57" t="s" s="38">
        <v>230</v>
      </c>
      <c r="F57" t="s" s="40">
        <v>2283</v>
      </c>
    </row>
    <row r="58" ht="13.7" customHeight="1">
      <c r="A58" s="36"/>
      <c r="B58" t="s" s="37">
        <v>2284</v>
      </c>
      <c r="C58" t="s" s="38">
        <v>2285</v>
      </c>
      <c r="D58" s="39"/>
      <c r="E58" t="s" s="38">
        <v>230</v>
      </c>
      <c r="F58" t="s" s="40">
        <v>1369</v>
      </c>
    </row>
    <row r="59" ht="13.7" customHeight="1">
      <c r="A59" s="36"/>
      <c r="B59" t="s" s="37">
        <v>2286</v>
      </c>
      <c r="C59" t="s" s="38">
        <v>2287</v>
      </c>
      <c r="D59" s="39"/>
      <c r="E59" t="s" s="38">
        <v>230</v>
      </c>
      <c r="F59" t="s" s="40">
        <v>2288</v>
      </c>
    </row>
    <row r="60" ht="13.7" customHeight="1">
      <c r="A60" s="36"/>
      <c r="B60" t="s" s="37">
        <v>2289</v>
      </c>
      <c r="C60" t="s" s="38">
        <v>2290</v>
      </c>
      <c r="D60" s="39"/>
      <c r="E60" t="s" s="38">
        <v>230</v>
      </c>
      <c r="F60" t="s" s="40">
        <v>2291</v>
      </c>
    </row>
    <row r="61" ht="13.7" customHeight="1">
      <c r="A61" s="36"/>
      <c r="B61" t="s" s="37">
        <v>2292</v>
      </c>
      <c r="C61" t="s" s="38">
        <v>2293</v>
      </c>
      <c r="D61" s="39"/>
      <c r="E61" t="s" s="38">
        <v>230</v>
      </c>
      <c r="F61" t="s" s="40">
        <v>1375</v>
      </c>
    </row>
    <row r="62" ht="13.7" customHeight="1">
      <c r="A62" s="36"/>
      <c r="B62" t="s" s="37">
        <v>2294</v>
      </c>
      <c r="C62" t="s" s="38">
        <v>2295</v>
      </c>
      <c r="D62" s="39"/>
      <c r="E62" t="s" s="38">
        <v>230</v>
      </c>
      <c r="F62" t="s" s="40">
        <v>2296</v>
      </c>
    </row>
    <row r="63" ht="13.7" customHeight="1">
      <c r="A63" s="36"/>
      <c r="B63" t="s" s="37">
        <v>2297</v>
      </c>
      <c r="C63" t="s" s="38">
        <v>2298</v>
      </c>
      <c r="D63" s="39"/>
      <c r="E63" t="s" s="38">
        <v>230</v>
      </c>
      <c r="F63" t="s" s="40">
        <v>2299</v>
      </c>
    </row>
    <row r="64" ht="13.7" customHeight="1">
      <c r="A64" s="36"/>
      <c r="B64" t="s" s="37">
        <v>2300</v>
      </c>
      <c r="C64" t="s" s="38">
        <v>2301</v>
      </c>
      <c r="D64" s="39"/>
      <c r="E64" t="s" s="38">
        <v>230</v>
      </c>
      <c r="F64" t="s" s="40">
        <v>2302</v>
      </c>
    </row>
    <row r="65" ht="13.7" customHeight="1">
      <c r="A65" s="36"/>
      <c r="B65" t="s" s="37">
        <v>2303</v>
      </c>
      <c r="C65" t="s" s="38">
        <v>2304</v>
      </c>
      <c r="D65" s="39"/>
      <c r="E65" t="s" s="38">
        <v>230</v>
      </c>
      <c r="F65" t="s" s="40">
        <v>2305</v>
      </c>
    </row>
    <row r="66" ht="13.7" customHeight="1">
      <c r="A66" s="36"/>
      <c r="B66" t="s" s="37">
        <v>2306</v>
      </c>
      <c r="C66" t="s" s="38">
        <v>2307</v>
      </c>
      <c r="D66" s="39"/>
      <c r="E66" t="s" s="38">
        <v>230</v>
      </c>
      <c r="F66" t="s" s="40">
        <v>2308</v>
      </c>
    </row>
    <row r="67" ht="13.7" customHeight="1">
      <c r="A67" s="36"/>
      <c r="B67" t="s" s="37">
        <v>2309</v>
      </c>
      <c r="C67" t="s" s="38">
        <v>2310</v>
      </c>
      <c r="D67" s="39"/>
      <c r="E67" t="s" s="38">
        <v>230</v>
      </c>
      <c r="F67" t="s" s="40">
        <v>2311</v>
      </c>
    </row>
    <row r="68" ht="13.7" customHeight="1">
      <c r="A68" s="36"/>
      <c r="B68" t="s" s="37">
        <v>2312</v>
      </c>
      <c r="C68" t="s" s="38">
        <v>2313</v>
      </c>
      <c r="D68" s="39"/>
      <c r="E68" t="s" s="38">
        <v>230</v>
      </c>
      <c r="F68" t="s" s="40">
        <v>1191</v>
      </c>
    </row>
    <row r="69" ht="13.7" customHeight="1">
      <c r="A69" s="36"/>
      <c r="B69" t="s" s="37">
        <v>2314</v>
      </c>
      <c r="C69" t="s" s="38">
        <v>2315</v>
      </c>
      <c r="D69" s="39"/>
      <c r="E69" t="s" s="38">
        <v>230</v>
      </c>
      <c r="F69" t="s" s="40">
        <v>2316</v>
      </c>
    </row>
    <row r="70" ht="13.7" customHeight="1">
      <c r="A70" s="36"/>
      <c r="B70" t="s" s="37">
        <v>2317</v>
      </c>
      <c r="C70" t="s" s="38">
        <v>2318</v>
      </c>
      <c r="D70" s="39"/>
      <c r="E70" t="s" s="38">
        <v>230</v>
      </c>
      <c r="F70" t="s" s="40">
        <v>2319</v>
      </c>
    </row>
    <row r="71" ht="13.7" customHeight="1">
      <c r="A71" s="36"/>
      <c r="B71" t="s" s="37">
        <v>2320</v>
      </c>
      <c r="C71" t="s" s="38">
        <v>2321</v>
      </c>
      <c r="D71" s="39"/>
      <c r="E71" t="s" s="38">
        <v>230</v>
      </c>
      <c r="F71" t="s" s="40">
        <v>2322</v>
      </c>
    </row>
    <row r="72" ht="13.7" customHeight="1">
      <c r="A72" s="36"/>
      <c r="B72" t="s" s="37">
        <v>2323</v>
      </c>
      <c r="C72" t="s" s="38">
        <v>2324</v>
      </c>
      <c r="D72" s="39"/>
      <c r="E72" t="s" s="38">
        <v>230</v>
      </c>
      <c r="F72" t="s" s="40">
        <v>2325</v>
      </c>
    </row>
    <row r="73" ht="13.7" customHeight="1">
      <c r="A73" s="36"/>
      <c r="B73" t="s" s="37">
        <v>2326</v>
      </c>
      <c r="C73" t="s" s="38">
        <v>2327</v>
      </c>
      <c r="D73" s="39"/>
      <c r="E73" t="s" s="38">
        <v>230</v>
      </c>
      <c r="F73" t="s" s="40">
        <v>2328</v>
      </c>
    </row>
    <row r="74" ht="13.7" customHeight="1">
      <c r="A74" s="36"/>
      <c r="B74" t="s" s="37">
        <v>2329</v>
      </c>
      <c r="C74" t="s" s="38">
        <v>2330</v>
      </c>
      <c r="D74" s="39"/>
      <c r="E74" t="s" s="38">
        <v>230</v>
      </c>
      <c r="F74" t="s" s="40">
        <v>2331</v>
      </c>
    </row>
    <row r="75" ht="13.7" customHeight="1">
      <c r="A75" s="36"/>
      <c r="B75" t="s" s="37">
        <v>2332</v>
      </c>
      <c r="C75" t="s" s="38">
        <v>2333</v>
      </c>
      <c r="D75" s="39"/>
      <c r="E75" t="s" s="38">
        <v>230</v>
      </c>
      <c r="F75" t="s" s="40">
        <v>2334</v>
      </c>
    </row>
    <row r="76" ht="13.7" customHeight="1">
      <c r="A76" s="36"/>
      <c r="B76" t="s" s="37">
        <v>2335</v>
      </c>
      <c r="C76" t="s" s="38">
        <v>2336</v>
      </c>
      <c r="D76" s="39"/>
      <c r="E76" t="s" s="38">
        <v>230</v>
      </c>
      <c r="F76" t="s" s="40">
        <v>2337</v>
      </c>
    </row>
    <row r="77" ht="13.7" customHeight="1">
      <c r="A77" s="36"/>
      <c r="B77" t="s" s="37">
        <v>2338</v>
      </c>
      <c r="C77" t="s" s="38">
        <v>2339</v>
      </c>
      <c r="D77" s="39"/>
      <c r="E77" t="s" s="38">
        <v>230</v>
      </c>
      <c r="F77" t="s" s="40">
        <v>700</v>
      </c>
    </row>
    <row r="78" ht="13.7" customHeight="1">
      <c r="A78" s="36"/>
      <c r="B78" t="s" s="37">
        <v>2340</v>
      </c>
      <c r="C78" t="s" s="38">
        <v>2341</v>
      </c>
      <c r="D78" t="s" s="38">
        <v>2342</v>
      </c>
      <c r="E78" t="s" s="38">
        <v>230</v>
      </c>
      <c r="F78" t="s" s="40">
        <v>2343</v>
      </c>
    </row>
    <row r="79" ht="13.7" customHeight="1">
      <c r="A79" s="36"/>
      <c r="B79" t="s" s="37">
        <v>2344</v>
      </c>
      <c r="C79" t="s" s="38">
        <v>2345</v>
      </c>
      <c r="D79" t="s" s="38">
        <v>2346</v>
      </c>
      <c r="E79" t="s" s="38">
        <v>230</v>
      </c>
      <c r="F79" t="s" s="40">
        <v>2347</v>
      </c>
    </row>
    <row r="80" ht="13.7" customHeight="1">
      <c r="A80" s="36"/>
      <c r="B80" t="s" s="37">
        <v>2348</v>
      </c>
      <c r="C80" t="s" s="38">
        <v>2349</v>
      </c>
      <c r="D80" t="s" s="38">
        <v>2350</v>
      </c>
      <c r="E80" t="s" s="38">
        <v>230</v>
      </c>
      <c r="F80" t="s" s="40">
        <v>2351</v>
      </c>
    </row>
    <row r="81" ht="13.7" customHeight="1">
      <c r="A81" s="36"/>
      <c r="B81" t="s" s="37">
        <v>2352</v>
      </c>
      <c r="C81" t="s" s="38">
        <v>2353</v>
      </c>
      <c r="D81" t="s" s="38">
        <v>2354</v>
      </c>
      <c r="E81" t="s" s="38">
        <v>230</v>
      </c>
      <c r="F81" t="s" s="40">
        <v>1200</v>
      </c>
    </row>
    <row r="82" ht="13.7" customHeight="1">
      <c r="A82" s="36"/>
      <c r="B82" t="s" s="37">
        <v>2355</v>
      </c>
      <c r="C82" t="s" s="38">
        <v>2356</v>
      </c>
      <c r="D82" s="39"/>
      <c r="E82" t="s" s="38">
        <v>230</v>
      </c>
      <c r="F82" t="s" s="40">
        <v>2357</v>
      </c>
    </row>
    <row r="83" ht="13.7" customHeight="1">
      <c r="A83" s="36"/>
      <c r="B83" t="s" s="37">
        <v>2358</v>
      </c>
      <c r="C83" t="s" s="38">
        <v>2359</v>
      </c>
      <c r="D83" s="39"/>
      <c r="E83" t="s" s="38">
        <v>230</v>
      </c>
      <c r="F83" t="s" s="40">
        <v>2360</v>
      </c>
    </row>
    <row r="84" ht="13.7" customHeight="1">
      <c r="A84" s="36"/>
      <c r="B84" t="s" s="37">
        <v>2361</v>
      </c>
      <c r="C84" t="s" s="38">
        <v>2362</v>
      </c>
      <c r="D84" s="39"/>
      <c r="E84" t="s" s="38">
        <v>230</v>
      </c>
      <c r="F84" t="s" s="40">
        <v>2363</v>
      </c>
    </row>
    <row r="85" ht="13.7" customHeight="1">
      <c r="A85" s="36"/>
      <c r="B85" t="s" s="37">
        <v>2364</v>
      </c>
      <c r="C85" t="s" s="38">
        <v>2365</v>
      </c>
      <c r="D85" s="39"/>
      <c r="E85" t="s" s="38">
        <v>230</v>
      </c>
      <c r="F85" t="s" s="40">
        <v>2366</v>
      </c>
    </row>
    <row r="86" ht="13.7" customHeight="1">
      <c r="A86" s="36"/>
      <c r="B86" t="s" s="37">
        <v>2367</v>
      </c>
      <c r="C86" t="s" s="38">
        <v>2368</v>
      </c>
      <c r="D86" s="39"/>
      <c r="E86" t="s" s="38">
        <v>230</v>
      </c>
      <c r="F86" t="s" s="40">
        <v>2369</v>
      </c>
    </row>
    <row r="87" ht="13.7" customHeight="1">
      <c r="A87" s="36"/>
      <c r="B87" t="s" s="37">
        <v>2370</v>
      </c>
      <c r="C87" t="s" s="38">
        <v>2371</v>
      </c>
      <c r="D87" s="39"/>
      <c r="E87" t="s" s="38">
        <v>230</v>
      </c>
      <c r="F87" t="s" s="40">
        <v>2372</v>
      </c>
    </row>
    <row r="88" ht="13.7" customHeight="1">
      <c r="A88" s="36"/>
      <c r="B88" t="s" s="37">
        <v>2373</v>
      </c>
      <c r="C88" t="s" s="38">
        <v>2374</v>
      </c>
      <c r="D88" s="39"/>
      <c r="E88" t="s" s="38">
        <v>230</v>
      </c>
      <c r="F88" t="s" s="40">
        <v>2375</v>
      </c>
    </row>
    <row r="89" ht="13.7" customHeight="1">
      <c r="A89" s="36"/>
      <c r="B89" t="s" s="37">
        <v>2376</v>
      </c>
      <c r="C89" t="s" s="38">
        <v>2377</v>
      </c>
      <c r="D89" s="39"/>
      <c r="E89" t="s" s="38">
        <v>230</v>
      </c>
      <c r="F89" t="s" s="40">
        <v>2378</v>
      </c>
    </row>
    <row r="90" ht="13.7" customHeight="1">
      <c r="A90" s="36"/>
      <c r="B90" t="s" s="37">
        <v>2379</v>
      </c>
      <c r="C90" t="s" s="38">
        <v>2380</v>
      </c>
      <c r="D90" s="39"/>
      <c r="E90" t="s" s="38">
        <v>230</v>
      </c>
      <c r="F90" t="s" s="40">
        <v>2381</v>
      </c>
    </row>
    <row r="91" ht="13.7" customHeight="1">
      <c r="A91" s="36"/>
      <c r="B91" t="s" s="37">
        <v>2382</v>
      </c>
      <c r="C91" t="s" s="38">
        <v>2383</v>
      </c>
      <c r="D91" s="39"/>
      <c r="E91" t="s" s="38">
        <v>230</v>
      </c>
      <c r="F91" t="s" s="40">
        <v>2384</v>
      </c>
    </row>
    <row r="92" ht="13.7" customHeight="1">
      <c r="A92" s="36"/>
      <c r="B92" t="s" s="37">
        <v>2385</v>
      </c>
      <c r="C92" t="s" s="38">
        <v>2386</v>
      </c>
      <c r="D92" t="s" s="38">
        <v>2387</v>
      </c>
      <c r="E92" t="s" s="38">
        <v>230</v>
      </c>
      <c r="F92" t="s" s="40">
        <v>2388</v>
      </c>
    </row>
    <row r="93" ht="13.7" customHeight="1">
      <c r="A93" s="36"/>
      <c r="B93" t="s" s="37">
        <v>2389</v>
      </c>
      <c r="C93" t="s" s="38">
        <v>2390</v>
      </c>
      <c r="D93" t="s" s="38">
        <v>2387</v>
      </c>
      <c r="E93" t="s" s="38">
        <v>230</v>
      </c>
      <c r="F93" t="s" s="40">
        <v>2391</v>
      </c>
    </row>
    <row r="94" ht="13.7" customHeight="1">
      <c r="A94" s="36"/>
      <c r="B94" t="s" s="37">
        <v>2392</v>
      </c>
      <c r="C94" t="s" s="38">
        <v>2393</v>
      </c>
      <c r="D94" t="s" s="38">
        <v>2387</v>
      </c>
      <c r="E94" t="s" s="38">
        <v>230</v>
      </c>
      <c r="F94" t="s" s="40">
        <v>2394</v>
      </c>
    </row>
    <row r="95" ht="13.7" customHeight="1">
      <c r="A95" s="51"/>
      <c r="B95" t="s" s="37">
        <v>2395</v>
      </c>
      <c r="C95" t="s" s="38">
        <v>2396</v>
      </c>
      <c r="D95" t="s" s="38">
        <v>2387</v>
      </c>
      <c r="E95" t="s" s="38">
        <v>230</v>
      </c>
      <c r="F95" t="s" s="40">
        <v>2397</v>
      </c>
    </row>
  </sheetData>
  <mergeCells count="12">
    <mergeCell ref="A14:C14"/>
    <mergeCell ref="A30:C30"/>
    <mergeCell ref="A32:C32"/>
    <mergeCell ref="A36:C36"/>
    <mergeCell ref="A42:C42"/>
    <mergeCell ref="A56:C56"/>
    <mergeCell ref="A1:B1"/>
    <mergeCell ref="A2:C2"/>
    <mergeCell ref="A3:C3"/>
    <mergeCell ref="A6:C6"/>
    <mergeCell ref="A8:C8"/>
    <mergeCell ref="A10:C10"/>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27.xml><?xml version="1.0" encoding="utf-8"?>
<worksheet xmlns:r="http://schemas.openxmlformats.org/officeDocument/2006/relationships" xmlns="http://schemas.openxmlformats.org/spreadsheetml/2006/main">
  <dimension ref="A1:F72"/>
  <sheetViews>
    <sheetView workbookViewId="0" showGridLines="0" defaultGridColor="1"/>
  </sheetViews>
  <sheetFormatPr defaultColWidth="8.83333" defaultRowHeight="13.2" customHeight="1" outlineLevelRow="0" outlineLevelCol="0"/>
  <cols>
    <col min="1" max="1" width="7.35156" style="79" customWidth="1"/>
    <col min="2" max="4" width="30.8516" style="79" customWidth="1"/>
    <col min="5" max="5" width="6.5" style="79" customWidth="1"/>
    <col min="6" max="6" width="11.6719" style="79" customWidth="1"/>
    <col min="7" max="16384" width="8.85156" style="79" customWidth="1"/>
  </cols>
  <sheetData>
    <row r="1" ht="13.7" customHeight="1">
      <c r="A1" t="s" s="26">
        <v>221</v>
      </c>
      <c r="B1" s="27"/>
      <c r="C1" t="s" s="26">
        <v>222</v>
      </c>
      <c r="D1" t="s" s="26">
        <v>223</v>
      </c>
      <c r="E1" t="s" s="26">
        <v>224</v>
      </c>
      <c r="F1" t="s" s="26">
        <v>225</v>
      </c>
    </row>
    <row r="2" ht="13.7" customHeight="1">
      <c r="A2" t="s" s="28">
        <v>2399</v>
      </c>
      <c r="B2" s="29"/>
      <c r="C2" s="30"/>
      <c r="D2" s="31"/>
      <c r="E2" s="31"/>
      <c r="F2" s="31"/>
    </row>
    <row r="3" ht="15" customHeight="1">
      <c r="A3" t="s" s="32">
        <v>1188</v>
      </c>
      <c r="B3" s="33"/>
      <c r="C3" s="34"/>
      <c r="D3" s="35"/>
      <c r="E3" s="35"/>
      <c r="F3" s="35"/>
    </row>
    <row r="4" ht="13.7" customHeight="1">
      <c r="A4" s="36"/>
      <c r="B4" t="s" s="37">
        <v>2400</v>
      </c>
      <c r="C4" t="s" s="38">
        <v>2401</v>
      </c>
      <c r="D4" s="39"/>
      <c r="E4" t="s" s="38">
        <v>230</v>
      </c>
      <c r="F4" t="s" s="40">
        <v>2402</v>
      </c>
    </row>
    <row r="5" ht="13.7" customHeight="1">
      <c r="A5" s="36"/>
      <c r="B5" t="s" s="37">
        <v>2403</v>
      </c>
      <c r="C5" t="s" s="38">
        <v>2404</v>
      </c>
      <c r="D5" t="s" s="38">
        <v>2405</v>
      </c>
      <c r="E5" t="s" s="38">
        <v>230</v>
      </c>
      <c r="F5" t="s" s="40">
        <v>2406</v>
      </c>
    </row>
    <row r="6" ht="13.7" customHeight="1">
      <c r="A6" s="36"/>
      <c r="B6" t="s" s="37">
        <v>2407</v>
      </c>
      <c r="C6" t="s" s="38">
        <v>2408</v>
      </c>
      <c r="D6" s="39"/>
      <c r="E6" t="s" s="38">
        <v>230</v>
      </c>
      <c r="F6" t="s" s="40">
        <v>2409</v>
      </c>
    </row>
    <row r="7" ht="13.7" customHeight="1">
      <c r="A7" s="36"/>
      <c r="B7" t="s" s="37">
        <v>2410</v>
      </c>
      <c r="C7" t="s" s="38">
        <v>2411</v>
      </c>
      <c r="D7" s="39"/>
      <c r="E7" t="s" s="38">
        <v>230</v>
      </c>
      <c r="F7" t="s" s="40">
        <v>2412</v>
      </c>
    </row>
    <row r="8" ht="13.7" customHeight="1">
      <c r="A8" s="36"/>
      <c r="B8" t="s" s="37">
        <v>2413</v>
      </c>
      <c r="C8" t="s" s="38">
        <v>2414</v>
      </c>
      <c r="D8" s="39"/>
      <c r="E8" t="s" s="38">
        <v>230</v>
      </c>
      <c r="F8" t="s" s="40">
        <v>2415</v>
      </c>
    </row>
    <row r="9" ht="13.7" customHeight="1">
      <c r="A9" s="36"/>
      <c r="B9" t="s" s="37">
        <v>2416</v>
      </c>
      <c r="C9" t="s" s="38">
        <v>2417</v>
      </c>
      <c r="D9" s="39"/>
      <c r="E9" t="s" s="38">
        <v>230</v>
      </c>
      <c r="F9" t="s" s="40">
        <v>896</v>
      </c>
    </row>
    <row r="10" ht="13.7" customHeight="1">
      <c r="A10" s="36"/>
      <c r="B10" t="s" s="37">
        <v>2418</v>
      </c>
      <c r="C10" t="s" s="38">
        <v>2419</v>
      </c>
      <c r="D10" t="s" s="38">
        <v>2420</v>
      </c>
      <c r="E10" t="s" s="38">
        <v>230</v>
      </c>
      <c r="F10" t="s" s="40">
        <v>1191</v>
      </c>
    </row>
    <row r="11" ht="13.7" customHeight="1">
      <c r="A11" s="36"/>
      <c r="B11" t="s" s="37">
        <v>2421</v>
      </c>
      <c r="C11" t="s" s="38">
        <v>2422</v>
      </c>
      <c r="D11" s="39"/>
      <c r="E11" t="s" s="38">
        <v>230</v>
      </c>
      <c r="F11" t="s" s="40">
        <v>2423</v>
      </c>
    </row>
    <row r="12" ht="13.7" customHeight="1">
      <c r="A12" s="36"/>
      <c r="B12" t="s" s="37">
        <v>2424</v>
      </c>
      <c r="C12" t="s" s="38">
        <v>2425</v>
      </c>
      <c r="D12" s="39"/>
      <c r="E12" t="s" s="38">
        <v>230</v>
      </c>
      <c r="F12" t="s" s="40">
        <v>2426</v>
      </c>
    </row>
    <row r="13" ht="13.7" customHeight="1">
      <c r="A13" s="36"/>
      <c r="B13" t="s" s="37">
        <v>2427</v>
      </c>
      <c r="C13" t="s" s="38">
        <v>2428</v>
      </c>
      <c r="D13" t="s" s="38">
        <v>2429</v>
      </c>
      <c r="E13" t="s" s="38">
        <v>230</v>
      </c>
      <c r="F13" t="s" s="40">
        <v>2430</v>
      </c>
    </row>
    <row r="14" ht="13.7" customHeight="1">
      <c r="A14" s="36"/>
      <c r="B14" t="s" s="37">
        <v>2431</v>
      </c>
      <c r="C14" t="s" s="38">
        <v>2432</v>
      </c>
      <c r="D14" s="39"/>
      <c r="E14" t="s" s="38">
        <v>230</v>
      </c>
      <c r="F14" t="s" s="40">
        <v>835</v>
      </c>
    </row>
    <row r="15" ht="13.7" customHeight="1">
      <c r="A15" s="36"/>
      <c r="B15" t="s" s="37">
        <v>2433</v>
      </c>
      <c r="C15" t="s" s="38">
        <v>2434</v>
      </c>
      <c r="D15" s="39"/>
      <c r="E15" t="s" s="38">
        <v>230</v>
      </c>
      <c r="F15" t="s" s="40">
        <v>2435</v>
      </c>
    </row>
    <row r="16" ht="13.7" customHeight="1">
      <c r="A16" s="36"/>
      <c r="B16" t="s" s="37">
        <v>2436</v>
      </c>
      <c r="C16" t="s" s="38">
        <v>2437</v>
      </c>
      <c r="D16" s="39"/>
      <c r="E16" t="s" s="38">
        <v>230</v>
      </c>
      <c r="F16" t="s" s="40">
        <v>2438</v>
      </c>
    </row>
    <row r="17" ht="13.7" customHeight="1">
      <c r="A17" s="36"/>
      <c r="B17" t="s" s="37">
        <v>2439</v>
      </c>
      <c r="C17" t="s" s="38">
        <v>2440</v>
      </c>
      <c r="D17" s="39"/>
      <c r="E17" t="s" s="38">
        <v>230</v>
      </c>
      <c r="F17" t="s" s="40">
        <v>2441</v>
      </c>
    </row>
    <row r="18" ht="13.7" customHeight="1">
      <c r="A18" s="36"/>
      <c r="B18" t="s" s="37">
        <v>2442</v>
      </c>
      <c r="C18" t="s" s="38">
        <v>2443</v>
      </c>
      <c r="D18" t="s" s="38">
        <v>2444</v>
      </c>
      <c r="E18" t="s" s="38">
        <v>230</v>
      </c>
      <c r="F18" t="s" s="40">
        <v>2445</v>
      </c>
    </row>
    <row r="19" ht="13.7" customHeight="1">
      <c r="A19" s="36"/>
      <c r="B19" t="s" s="37">
        <v>2446</v>
      </c>
      <c r="C19" t="s" s="38">
        <v>2447</v>
      </c>
      <c r="D19" t="s" s="38">
        <v>2448</v>
      </c>
      <c r="E19" t="s" s="38">
        <v>230</v>
      </c>
      <c r="F19" t="s" s="40">
        <v>2449</v>
      </c>
    </row>
    <row r="20" ht="13.7" customHeight="1">
      <c r="A20" s="36"/>
      <c r="B20" t="s" s="37">
        <v>2450</v>
      </c>
      <c r="C20" t="s" s="38">
        <v>2451</v>
      </c>
      <c r="D20" t="s" s="38">
        <v>2452</v>
      </c>
      <c r="E20" t="s" s="38">
        <v>230</v>
      </c>
      <c r="F20" t="s" s="40">
        <v>2453</v>
      </c>
    </row>
    <row r="21" ht="13.7" customHeight="1">
      <c r="A21" s="36"/>
      <c r="B21" t="s" s="37">
        <v>2454</v>
      </c>
      <c r="C21" t="s" s="38">
        <v>2455</v>
      </c>
      <c r="D21" t="s" s="38">
        <v>2456</v>
      </c>
      <c r="E21" t="s" s="38">
        <v>230</v>
      </c>
      <c r="F21" t="s" s="40">
        <v>679</v>
      </c>
    </row>
    <row r="22" ht="13.7" customHeight="1">
      <c r="A22" s="36"/>
      <c r="B22" t="s" s="37">
        <v>2457</v>
      </c>
      <c r="C22" t="s" s="38">
        <v>2458</v>
      </c>
      <c r="D22" t="s" s="38">
        <v>2459</v>
      </c>
      <c r="E22" t="s" s="38">
        <v>230</v>
      </c>
      <c r="F22" t="s" s="40">
        <v>2460</v>
      </c>
    </row>
    <row r="23" ht="13.7" customHeight="1">
      <c r="A23" s="36"/>
      <c r="B23" t="s" s="37">
        <v>2461</v>
      </c>
      <c r="C23" t="s" s="38">
        <v>2462</v>
      </c>
      <c r="D23" t="s" s="38">
        <v>2463</v>
      </c>
      <c r="E23" t="s" s="38">
        <v>230</v>
      </c>
      <c r="F23" t="s" s="40">
        <v>2464</v>
      </c>
    </row>
    <row r="24" ht="13.7" customHeight="1">
      <c r="A24" s="36"/>
      <c r="B24" t="s" s="37">
        <v>2465</v>
      </c>
      <c r="C24" t="s" s="38">
        <v>2466</v>
      </c>
      <c r="D24" t="s" s="38">
        <v>2467</v>
      </c>
      <c r="E24" t="s" s="38">
        <v>230</v>
      </c>
      <c r="F24" t="s" s="40">
        <v>835</v>
      </c>
    </row>
    <row r="25" ht="13.7" customHeight="1">
      <c r="A25" s="36"/>
      <c r="B25" t="s" s="37">
        <v>2468</v>
      </c>
      <c r="C25" t="s" s="38">
        <v>2469</v>
      </c>
      <c r="D25" t="s" s="38">
        <v>2467</v>
      </c>
      <c r="E25" t="s" s="38">
        <v>230</v>
      </c>
      <c r="F25" t="s" s="40">
        <v>2470</v>
      </c>
    </row>
    <row r="26" ht="13.7" customHeight="1">
      <c r="A26" s="36"/>
      <c r="B26" t="s" s="37">
        <v>2471</v>
      </c>
      <c r="C26" t="s" s="38">
        <v>2472</v>
      </c>
      <c r="D26" t="s" s="38">
        <v>2467</v>
      </c>
      <c r="E26" t="s" s="38">
        <v>230</v>
      </c>
      <c r="F26" t="s" s="40">
        <v>2473</v>
      </c>
    </row>
    <row r="27" ht="13.7" customHeight="1">
      <c r="A27" s="36"/>
      <c r="B27" t="s" s="37">
        <v>2474</v>
      </c>
      <c r="C27" t="s" s="38">
        <v>2475</v>
      </c>
      <c r="D27" t="s" s="38">
        <v>2467</v>
      </c>
      <c r="E27" t="s" s="38">
        <v>230</v>
      </c>
      <c r="F27" t="s" s="40">
        <v>2476</v>
      </c>
    </row>
    <row r="28" ht="13.7" customHeight="1">
      <c r="A28" s="36"/>
      <c r="B28" t="s" s="37">
        <v>2477</v>
      </c>
      <c r="C28" t="s" s="38">
        <v>2478</v>
      </c>
      <c r="D28" t="s" s="38">
        <v>2467</v>
      </c>
      <c r="E28" t="s" s="38">
        <v>230</v>
      </c>
      <c r="F28" t="s" s="40">
        <v>614</v>
      </c>
    </row>
    <row r="29" ht="13.7" customHeight="1">
      <c r="A29" s="36"/>
      <c r="B29" t="s" s="37">
        <v>2479</v>
      </c>
      <c r="C29" t="s" s="38">
        <v>2480</v>
      </c>
      <c r="D29" t="s" s="38">
        <v>2467</v>
      </c>
      <c r="E29" t="s" s="38">
        <v>230</v>
      </c>
      <c r="F29" t="s" s="40">
        <v>2481</v>
      </c>
    </row>
    <row r="30" ht="13.7" customHeight="1">
      <c r="A30" s="36"/>
      <c r="B30" t="s" s="37">
        <v>2482</v>
      </c>
      <c r="C30" t="s" s="38">
        <v>2483</v>
      </c>
      <c r="D30" t="s" s="38">
        <v>2484</v>
      </c>
      <c r="E30" t="s" s="38">
        <v>230</v>
      </c>
      <c r="F30" t="s" s="40">
        <v>2485</v>
      </c>
    </row>
    <row r="31" ht="13.7" customHeight="1">
      <c r="A31" s="36"/>
      <c r="B31" t="s" s="37">
        <v>2486</v>
      </c>
      <c r="C31" t="s" s="38">
        <v>2487</v>
      </c>
      <c r="D31" t="s" s="38">
        <v>2488</v>
      </c>
      <c r="E31" t="s" s="38">
        <v>230</v>
      </c>
      <c r="F31" t="s" s="40">
        <v>2489</v>
      </c>
    </row>
    <row r="32" ht="13.7" customHeight="1">
      <c r="A32" s="36"/>
      <c r="B32" t="s" s="37">
        <v>2490</v>
      </c>
      <c r="C32" t="s" s="38">
        <v>2491</v>
      </c>
      <c r="D32" t="s" s="38">
        <v>2492</v>
      </c>
      <c r="E32" t="s" s="38">
        <v>230</v>
      </c>
      <c r="F32" t="s" s="40">
        <v>2493</v>
      </c>
    </row>
    <row r="33" ht="13.7" customHeight="1">
      <c r="A33" s="36"/>
      <c r="B33" t="s" s="37">
        <v>2494</v>
      </c>
      <c r="C33" t="s" s="38">
        <v>2495</v>
      </c>
      <c r="D33" t="s" s="38">
        <v>2496</v>
      </c>
      <c r="E33" t="s" s="38">
        <v>230</v>
      </c>
      <c r="F33" t="s" s="40">
        <v>2497</v>
      </c>
    </row>
    <row r="34" ht="13.7" customHeight="1">
      <c r="A34" s="36"/>
      <c r="B34" t="s" s="37">
        <v>2498</v>
      </c>
      <c r="C34" t="s" s="38">
        <v>2499</v>
      </c>
      <c r="D34" t="s" s="38">
        <v>2500</v>
      </c>
      <c r="E34" t="s" s="38">
        <v>230</v>
      </c>
      <c r="F34" t="s" s="40">
        <v>2426</v>
      </c>
    </row>
    <row r="35" ht="13.7" customHeight="1">
      <c r="A35" s="36"/>
      <c r="B35" t="s" s="37">
        <v>2501</v>
      </c>
      <c r="C35" t="s" s="38">
        <v>2502</v>
      </c>
      <c r="D35" t="s" s="38">
        <v>2503</v>
      </c>
      <c r="E35" t="s" s="38">
        <v>230</v>
      </c>
      <c r="F35" t="s" s="40">
        <v>2426</v>
      </c>
    </row>
    <row r="36" ht="13.7" customHeight="1">
      <c r="A36" s="36"/>
      <c r="B36" t="s" s="37">
        <v>2504</v>
      </c>
      <c r="C36" t="s" s="38">
        <v>2505</v>
      </c>
      <c r="D36" t="s" s="38">
        <v>2506</v>
      </c>
      <c r="E36" t="s" s="38">
        <v>230</v>
      </c>
      <c r="F36" t="s" s="40">
        <v>2412</v>
      </c>
    </row>
    <row r="37" ht="13.7" customHeight="1">
      <c r="A37" s="36"/>
      <c r="B37" t="s" s="37">
        <v>2507</v>
      </c>
      <c r="C37" t="s" s="38">
        <v>2508</v>
      </c>
      <c r="D37" t="s" s="38">
        <v>2509</v>
      </c>
      <c r="E37" t="s" s="38">
        <v>230</v>
      </c>
      <c r="F37" t="s" s="40">
        <v>2510</v>
      </c>
    </row>
    <row r="38" ht="13.7" customHeight="1">
      <c r="A38" s="36"/>
      <c r="B38" t="s" s="37">
        <v>2511</v>
      </c>
      <c r="C38" t="s" s="38">
        <v>2512</v>
      </c>
      <c r="D38" s="39"/>
      <c r="E38" t="s" s="38">
        <v>230</v>
      </c>
      <c r="F38" t="s" s="40">
        <v>2426</v>
      </c>
    </row>
    <row r="39" ht="13.7" customHeight="1">
      <c r="A39" s="36"/>
      <c r="B39" t="s" s="37">
        <v>2513</v>
      </c>
      <c r="C39" t="s" s="38">
        <v>2514</v>
      </c>
      <c r="D39" s="39"/>
      <c r="E39" t="s" s="38">
        <v>230</v>
      </c>
      <c r="F39" t="s" s="40">
        <v>2291</v>
      </c>
    </row>
    <row r="40" ht="13.7" customHeight="1">
      <c r="A40" s="36"/>
      <c r="B40" t="s" s="37">
        <v>2515</v>
      </c>
      <c r="C40" t="s" s="38">
        <v>2516</v>
      </c>
      <c r="D40" s="39"/>
      <c r="E40" t="s" s="38">
        <v>230</v>
      </c>
      <c r="F40" t="s" s="40">
        <v>599</v>
      </c>
    </row>
    <row r="41" ht="13.7" customHeight="1">
      <c r="A41" s="36"/>
      <c r="B41" t="s" s="37">
        <v>2517</v>
      </c>
      <c r="C41" t="s" s="38">
        <v>2518</v>
      </c>
      <c r="D41" s="39"/>
      <c r="E41" t="s" s="38">
        <v>230</v>
      </c>
      <c r="F41" t="s" s="40">
        <v>2519</v>
      </c>
    </row>
    <row r="42" ht="13.7" customHeight="1">
      <c r="A42" s="36"/>
      <c r="B42" t="s" s="37">
        <v>2520</v>
      </c>
      <c r="C42" t="s" s="38">
        <v>2521</v>
      </c>
      <c r="D42" s="39"/>
      <c r="E42" t="s" s="38">
        <v>230</v>
      </c>
      <c r="F42" t="s" s="40">
        <v>2522</v>
      </c>
    </row>
    <row r="43" ht="13.7" customHeight="1">
      <c r="A43" s="36"/>
      <c r="B43" t="s" s="37">
        <v>2523</v>
      </c>
      <c r="C43" t="s" s="38">
        <v>2524</v>
      </c>
      <c r="D43" s="39"/>
      <c r="E43" t="s" s="38">
        <v>230</v>
      </c>
      <c r="F43" t="s" s="40">
        <v>2525</v>
      </c>
    </row>
    <row r="44" ht="13.7" customHeight="1">
      <c r="A44" s="36"/>
      <c r="B44" t="s" s="37">
        <v>2526</v>
      </c>
      <c r="C44" t="s" s="38">
        <v>2527</v>
      </c>
      <c r="D44" t="s" s="38">
        <v>2528</v>
      </c>
      <c r="E44" t="s" s="38">
        <v>230</v>
      </c>
      <c r="F44" t="s" s="40">
        <v>2470</v>
      </c>
    </row>
    <row r="45" ht="13.7" customHeight="1">
      <c r="A45" s="36"/>
      <c r="B45" t="s" s="37">
        <v>2529</v>
      </c>
      <c r="C45" t="s" s="38">
        <v>2530</v>
      </c>
      <c r="D45" t="s" s="38">
        <v>2531</v>
      </c>
      <c r="E45" t="s" s="38">
        <v>230</v>
      </c>
      <c r="F45" t="s" s="40">
        <v>2532</v>
      </c>
    </row>
    <row r="46" ht="13.7" customHeight="1">
      <c r="A46" s="36"/>
      <c r="B46" t="s" s="37">
        <v>2533</v>
      </c>
      <c r="C46" t="s" s="38">
        <v>2534</v>
      </c>
      <c r="D46" t="s" s="38">
        <v>2535</v>
      </c>
      <c r="E46" t="s" s="38">
        <v>230</v>
      </c>
      <c r="F46" t="s" s="40">
        <v>1077</v>
      </c>
    </row>
    <row r="47" ht="13.7" customHeight="1">
      <c r="A47" s="36"/>
      <c r="B47" t="s" s="37">
        <v>2536</v>
      </c>
      <c r="C47" t="s" s="38">
        <v>2537</v>
      </c>
      <c r="D47" t="s" s="38">
        <v>2538</v>
      </c>
      <c r="E47" t="s" s="38">
        <v>230</v>
      </c>
      <c r="F47" t="s" s="40">
        <v>2539</v>
      </c>
    </row>
    <row r="48" ht="13.7" customHeight="1">
      <c r="A48" s="36"/>
      <c r="B48" t="s" s="37">
        <v>2540</v>
      </c>
      <c r="C48" t="s" s="38">
        <v>2541</v>
      </c>
      <c r="D48" t="s" s="38">
        <v>2542</v>
      </c>
      <c r="E48" t="s" s="38">
        <v>230</v>
      </c>
      <c r="F48" t="s" s="40">
        <v>2522</v>
      </c>
    </row>
    <row r="49" ht="13.7" customHeight="1">
      <c r="A49" s="36"/>
      <c r="B49" t="s" s="37">
        <v>2543</v>
      </c>
      <c r="C49" t="s" s="38">
        <v>2544</v>
      </c>
      <c r="D49" t="s" s="38">
        <v>2545</v>
      </c>
      <c r="E49" t="s" s="38">
        <v>230</v>
      </c>
      <c r="F49" t="s" s="40">
        <v>620</v>
      </c>
    </row>
    <row r="50" ht="13.7" customHeight="1">
      <c r="A50" s="36"/>
      <c r="B50" t="s" s="37">
        <v>2546</v>
      </c>
      <c r="C50" t="s" s="38">
        <v>2547</v>
      </c>
      <c r="D50" t="s" s="38">
        <v>2548</v>
      </c>
      <c r="E50" t="s" s="38">
        <v>230</v>
      </c>
      <c r="F50" t="s" s="40">
        <v>1191</v>
      </c>
    </row>
    <row r="51" ht="13.7" customHeight="1">
      <c r="A51" s="36"/>
      <c r="B51" t="s" s="37">
        <v>2549</v>
      </c>
      <c r="C51" t="s" s="38">
        <v>2550</v>
      </c>
      <c r="D51" s="39"/>
      <c r="E51" t="s" s="38">
        <v>230</v>
      </c>
      <c r="F51" t="s" s="40">
        <v>745</v>
      </c>
    </row>
    <row r="52" ht="13.7" customHeight="1">
      <c r="A52" s="36"/>
      <c r="B52" t="s" s="37">
        <v>2551</v>
      </c>
      <c r="C52" t="s" s="38">
        <v>2552</v>
      </c>
      <c r="D52" s="39"/>
      <c r="E52" t="s" s="38">
        <v>230</v>
      </c>
      <c r="F52" t="s" s="40">
        <v>2473</v>
      </c>
    </row>
    <row r="53" ht="13.7" customHeight="1">
      <c r="A53" s="36"/>
      <c r="B53" t="s" s="37">
        <v>2553</v>
      </c>
      <c r="C53" t="s" s="38">
        <v>2554</v>
      </c>
      <c r="D53" s="39"/>
      <c r="E53" t="s" s="38">
        <v>230</v>
      </c>
      <c r="F53" t="s" s="40">
        <v>2555</v>
      </c>
    </row>
    <row r="54" ht="13.7" customHeight="1">
      <c r="A54" s="36"/>
      <c r="B54" t="s" s="37">
        <v>2556</v>
      </c>
      <c r="C54" t="s" s="38">
        <v>2557</v>
      </c>
      <c r="D54" s="39"/>
      <c r="E54" t="s" s="38">
        <v>230</v>
      </c>
      <c r="F54" t="s" s="40">
        <v>2558</v>
      </c>
    </row>
    <row r="55" ht="13.7" customHeight="1">
      <c r="A55" s="36"/>
      <c r="B55" t="s" s="37">
        <v>2559</v>
      </c>
      <c r="C55" t="s" s="38">
        <v>2560</v>
      </c>
      <c r="D55" s="39"/>
      <c r="E55" t="s" s="38">
        <v>230</v>
      </c>
      <c r="F55" t="s" s="40">
        <v>2561</v>
      </c>
    </row>
    <row r="56" ht="13.7" customHeight="1">
      <c r="A56" s="36"/>
      <c r="B56" t="s" s="37">
        <v>2562</v>
      </c>
      <c r="C56" t="s" s="38">
        <v>2563</v>
      </c>
      <c r="D56" s="39"/>
      <c r="E56" t="s" s="38">
        <v>230</v>
      </c>
      <c r="F56" t="s" s="40">
        <v>2564</v>
      </c>
    </row>
    <row r="57" ht="13.7" customHeight="1">
      <c r="A57" s="36"/>
      <c r="B57" t="s" s="37">
        <v>2565</v>
      </c>
      <c r="C57" t="s" s="38">
        <v>2566</v>
      </c>
      <c r="D57" s="39"/>
      <c r="E57" t="s" s="38">
        <v>230</v>
      </c>
      <c r="F57" t="s" s="40">
        <v>2564</v>
      </c>
    </row>
    <row r="58" ht="13.7" customHeight="1">
      <c r="A58" s="36"/>
      <c r="B58" t="s" s="37">
        <v>2567</v>
      </c>
      <c r="C58" t="s" s="38">
        <v>2568</v>
      </c>
      <c r="D58" s="39"/>
      <c r="E58" t="s" s="38">
        <v>230</v>
      </c>
      <c r="F58" t="s" s="40">
        <v>2569</v>
      </c>
    </row>
    <row r="59" ht="13.7" customHeight="1">
      <c r="A59" s="36"/>
      <c r="B59" t="s" s="37">
        <v>2570</v>
      </c>
      <c r="C59" t="s" s="38">
        <v>2571</v>
      </c>
      <c r="D59" s="39"/>
      <c r="E59" t="s" s="38">
        <v>230</v>
      </c>
      <c r="F59" t="s" s="40">
        <v>2569</v>
      </c>
    </row>
    <row r="60" ht="13.7" customHeight="1">
      <c r="A60" s="36"/>
      <c r="B60" t="s" s="37">
        <v>2572</v>
      </c>
      <c r="C60" t="s" s="38">
        <v>2573</v>
      </c>
      <c r="D60" s="39"/>
      <c r="E60" t="s" s="38">
        <v>230</v>
      </c>
      <c r="F60" t="s" s="40">
        <v>2574</v>
      </c>
    </row>
    <row r="61" ht="13.7" customHeight="1">
      <c r="A61" s="36"/>
      <c r="B61" t="s" s="37">
        <v>2575</v>
      </c>
      <c r="C61" t="s" s="38">
        <v>2576</v>
      </c>
      <c r="D61" s="39"/>
      <c r="E61" t="s" s="38">
        <v>230</v>
      </c>
      <c r="F61" t="s" s="40">
        <v>2577</v>
      </c>
    </row>
    <row r="62" ht="13.7" customHeight="1">
      <c r="A62" s="36"/>
      <c r="B62" t="s" s="37">
        <v>2578</v>
      </c>
      <c r="C62" t="s" s="38">
        <v>2579</v>
      </c>
      <c r="D62" s="39"/>
      <c r="E62" t="s" s="38">
        <v>230</v>
      </c>
      <c r="F62" t="s" s="40">
        <v>2580</v>
      </c>
    </row>
    <row r="63" ht="13.7" customHeight="1">
      <c r="A63" s="36"/>
      <c r="B63" t="s" s="37">
        <v>2581</v>
      </c>
      <c r="C63" t="s" s="38">
        <v>2582</v>
      </c>
      <c r="D63" s="39"/>
      <c r="E63" t="s" s="38">
        <v>230</v>
      </c>
      <c r="F63" t="s" s="40">
        <v>2583</v>
      </c>
    </row>
    <row r="64" ht="13.7" customHeight="1">
      <c r="A64" s="36"/>
      <c r="B64" t="s" s="37">
        <v>2584</v>
      </c>
      <c r="C64" t="s" s="38">
        <v>2585</v>
      </c>
      <c r="D64" t="s" s="38">
        <v>2586</v>
      </c>
      <c r="E64" t="s" s="38">
        <v>230</v>
      </c>
      <c r="F64" t="s" s="40">
        <v>2587</v>
      </c>
    </row>
    <row r="65" ht="13.7" customHeight="1">
      <c r="A65" s="36"/>
      <c r="B65" t="s" s="37">
        <v>2588</v>
      </c>
      <c r="C65" t="s" s="38">
        <v>2589</v>
      </c>
      <c r="D65" t="s" s="38">
        <v>2590</v>
      </c>
      <c r="E65" t="s" s="38">
        <v>230</v>
      </c>
      <c r="F65" t="s" s="40">
        <v>2591</v>
      </c>
    </row>
    <row r="66" ht="13.7" customHeight="1">
      <c r="A66" s="36"/>
      <c r="B66" t="s" s="37">
        <v>2592</v>
      </c>
      <c r="C66" t="s" s="38">
        <v>2593</v>
      </c>
      <c r="D66" s="39"/>
      <c r="E66" t="s" s="38">
        <v>230</v>
      </c>
      <c r="F66" t="s" s="40">
        <v>593</v>
      </c>
    </row>
    <row r="67" ht="13.7" customHeight="1">
      <c r="A67" s="36"/>
      <c r="B67" t="s" s="37">
        <v>2594</v>
      </c>
      <c r="C67" t="s" s="38">
        <v>2595</v>
      </c>
      <c r="D67" s="39"/>
      <c r="E67" t="s" s="38">
        <v>230</v>
      </c>
      <c r="F67" t="s" s="40">
        <v>2596</v>
      </c>
    </row>
    <row r="68" ht="13.7" customHeight="1">
      <c r="A68" s="36"/>
      <c r="B68" t="s" s="37">
        <v>2597</v>
      </c>
      <c r="C68" t="s" s="38">
        <v>2598</v>
      </c>
      <c r="D68" s="39"/>
      <c r="E68" t="s" s="38">
        <v>230</v>
      </c>
      <c r="F68" t="s" s="40">
        <v>2599</v>
      </c>
    </row>
    <row r="69" ht="13.7" customHeight="1">
      <c r="A69" s="36"/>
      <c r="B69" t="s" s="37">
        <v>2600</v>
      </c>
      <c r="C69" t="s" s="38">
        <v>2601</v>
      </c>
      <c r="D69" s="39"/>
      <c r="E69" t="s" s="38">
        <v>230</v>
      </c>
      <c r="F69" t="s" s="40">
        <v>712</v>
      </c>
    </row>
    <row r="70" ht="13.7" customHeight="1">
      <c r="A70" s="36"/>
      <c r="B70" t="s" s="37">
        <v>2602</v>
      </c>
      <c r="C70" t="s" s="38">
        <v>2603</v>
      </c>
      <c r="D70" s="39"/>
      <c r="E70" t="s" s="38">
        <v>230</v>
      </c>
      <c r="F70" t="s" s="40">
        <v>1427</v>
      </c>
    </row>
    <row r="71" ht="13.7" customHeight="1">
      <c r="A71" s="36"/>
      <c r="B71" t="s" s="37">
        <v>2604</v>
      </c>
      <c r="C71" t="s" s="38">
        <v>2605</v>
      </c>
      <c r="D71" s="39"/>
      <c r="E71" t="s" s="38">
        <v>230</v>
      </c>
      <c r="F71" t="s" s="40">
        <v>608</v>
      </c>
    </row>
    <row r="72" ht="13.7" customHeight="1">
      <c r="A72" s="51"/>
      <c r="B72" t="s" s="37">
        <v>2606</v>
      </c>
      <c r="C72" t="s" s="38">
        <v>2607</v>
      </c>
      <c r="D72" t="s" s="38">
        <v>2608</v>
      </c>
      <c r="E72" t="s" s="38">
        <v>230</v>
      </c>
      <c r="F72" t="s" s="40">
        <v>712</v>
      </c>
    </row>
  </sheetData>
  <mergeCells count="3">
    <mergeCell ref="A1:B1"/>
    <mergeCell ref="A2:C2"/>
    <mergeCell ref="A3:C3"/>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28.xml><?xml version="1.0" encoding="utf-8"?>
<worksheet xmlns:r="http://schemas.openxmlformats.org/officeDocument/2006/relationships" xmlns="http://schemas.openxmlformats.org/spreadsheetml/2006/main">
  <dimension ref="A1:F10"/>
  <sheetViews>
    <sheetView workbookViewId="0" showGridLines="0" defaultGridColor="1"/>
  </sheetViews>
  <sheetFormatPr defaultColWidth="8.83333" defaultRowHeight="13.2" customHeight="1" outlineLevelRow="0" outlineLevelCol="0"/>
  <cols>
    <col min="1" max="1" width="7.35156" style="80" customWidth="1"/>
    <col min="2" max="4" width="30.8516" style="80" customWidth="1"/>
    <col min="5" max="5" width="6.5" style="80" customWidth="1"/>
    <col min="6" max="6" width="11.6719" style="80" customWidth="1"/>
    <col min="7" max="16384" width="8.85156" style="80" customWidth="1"/>
  </cols>
  <sheetData>
    <row r="1" ht="13.7" customHeight="1">
      <c r="A1" t="s" s="26">
        <v>221</v>
      </c>
      <c r="B1" s="27"/>
      <c r="C1" t="s" s="26">
        <v>222</v>
      </c>
      <c r="D1" t="s" s="26">
        <v>223</v>
      </c>
      <c r="E1" t="s" s="26">
        <v>224</v>
      </c>
      <c r="F1" t="s" s="26">
        <v>225</v>
      </c>
    </row>
    <row r="2" ht="13.7" customHeight="1">
      <c r="A2" t="s" s="28">
        <v>2610</v>
      </c>
      <c r="B2" s="29"/>
      <c r="C2" s="30"/>
      <c r="D2" s="31"/>
      <c r="E2" s="31"/>
      <c r="F2" s="31"/>
    </row>
    <row r="3" ht="15" customHeight="1">
      <c r="A3" t="s" s="32">
        <v>2611</v>
      </c>
      <c r="B3" s="33"/>
      <c r="C3" s="34"/>
      <c r="D3" s="35"/>
      <c r="E3" s="35"/>
      <c r="F3" s="35"/>
    </row>
    <row r="4" ht="13.7" customHeight="1">
      <c r="A4" s="36"/>
      <c r="B4" t="s" s="37">
        <v>2612</v>
      </c>
      <c r="C4" t="s" s="38">
        <v>2613</v>
      </c>
      <c r="D4" s="39"/>
      <c r="E4" t="s" s="38">
        <v>230</v>
      </c>
      <c r="F4" t="s" s="40">
        <v>2614</v>
      </c>
    </row>
    <row r="5" ht="13.7" customHeight="1">
      <c r="A5" s="36"/>
      <c r="B5" t="s" s="37">
        <v>2615</v>
      </c>
      <c r="C5" t="s" s="38">
        <v>2616</v>
      </c>
      <c r="D5" s="39"/>
      <c r="E5" t="s" s="38">
        <v>230</v>
      </c>
      <c r="F5" t="s" s="40">
        <v>2617</v>
      </c>
    </row>
    <row r="6" ht="14.15" customHeight="1">
      <c r="A6" s="41"/>
      <c r="B6" s="42"/>
      <c r="C6" s="42"/>
      <c r="D6" s="42"/>
      <c r="E6" s="42"/>
      <c r="F6" s="43"/>
    </row>
    <row r="7" ht="13.65" customHeight="1">
      <c r="A7" s="41"/>
      <c r="B7" s="44"/>
      <c r="C7" s="44"/>
      <c r="D7" s="44"/>
      <c r="E7" s="44"/>
      <c r="F7" s="45"/>
    </row>
    <row r="8" ht="13.65" customHeight="1">
      <c r="A8" s="41"/>
      <c r="B8" s="44"/>
      <c r="C8" s="44"/>
      <c r="D8" s="44"/>
      <c r="E8" s="44"/>
      <c r="F8" s="45"/>
    </row>
    <row r="9" ht="13.65" customHeight="1">
      <c r="A9" s="41"/>
      <c r="B9" s="44"/>
      <c r="C9" s="44"/>
      <c r="D9" s="44"/>
      <c r="E9" s="44"/>
      <c r="F9" s="45"/>
    </row>
    <row r="10" ht="13.65" customHeight="1">
      <c r="A10" s="46"/>
      <c r="B10" s="47"/>
      <c r="C10" s="47"/>
      <c r="D10" s="47"/>
      <c r="E10" s="47"/>
      <c r="F10" s="48"/>
    </row>
  </sheetData>
  <mergeCells count="3">
    <mergeCell ref="A1:B1"/>
    <mergeCell ref="A2:C2"/>
    <mergeCell ref="A3:C3"/>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29.xml><?xml version="1.0" encoding="utf-8"?>
<worksheet xmlns:r="http://schemas.openxmlformats.org/officeDocument/2006/relationships" xmlns="http://schemas.openxmlformats.org/spreadsheetml/2006/main">
  <dimension ref="A1:F10"/>
  <sheetViews>
    <sheetView workbookViewId="0" showGridLines="0" defaultGridColor="1"/>
  </sheetViews>
  <sheetFormatPr defaultColWidth="8.83333" defaultRowHeight="13.2" customHeight="1" outlineLevelRow="0" outlineLevelCol="0"/>
  <cols>
    <col min="1" max="1" width="7.35156" style="81" customWidth="1"/>
    <col min="2" max="4" width="30.8516" style="81" customWidth="1"/>
    <col min="5" max="5" width="6.5" style="81" customWidth="1"/>
    <col min="6" max="6" width="11.6719" style="81" customWidth="1"/>
    <col min="7" max="16384" width="8.85156" style="81" customWidth="1"/>
  </cols>
  <sheetData>
    <row r="1" ht="13.7" customHeight="1">
      <c r="A1" t="s" s="26">
        <v>221</v>
      </c>
      <c r="B1" s="27"/>
      <c r="C1" t="s" s="26">
        <v>222</v>
      </c>
      <c r="D1" t="s" s="26">
        <v>223</v>
      </c>
      <c r="E1" t="s" s="26">
        <v>224</v>
      </c>
      <c r="F1" t="s" s="26">
        <v>225</v>
      </c>
    </row>
    <row r="2" ht="13.7" customHeight="1">
      <c r="A2" t="s" s="28">
        <v>2619</v>
      </c>
      <c r="B2" s="29"/>
      <c r="C2" s="30"/>
      <c r="D2" s="31"/>
      <c r="E2" s="31"/>
      <c r="F2" s="31"/>
    </row>
    <row r="3" ht="15" customHeight="1">
      <c r="A3" t="s" s="32">
        <v>2611</v>
      </c>
      <c r="B3" s="33"/>
      <c r="C3" s="34"/>
      <c r="D3" s="35"/>
      <c r="E3" s="35"/>
      <c r="F3" s="35"/>
    </row>
    <row r="4" ht="13.7" customHeight="1">
      <c r="A4" s="36"/>
      <c r="B4" t="s" s="37">
        <v>2620</v>
      </c>
      <c r="C4" t="s" s="38">
        <v>2621</v>
      </c>
      <c r="D4" s="39"/>
      <c r="E4" t="s" s="38">
        <v>230</v>
      </c>
      <c r="F4" t="s" s="40">
        <v>2622</v>
      </c>
    </row>
    <row r="5" ht="15" customHeight="1">
      <c r="A5" t="s" s="50">
        <v>1644</v>
      </c>
      <c r="B5" s="33"/>
      <c r="C5" s="34"/>
      <c r="D5" s="35"/>
      <c r="E5" s="35"/>
      <c r="F5" s="35"/>
    </row>
    <row r="6" ht="13.7" customHeight="1">
      <c r="A6" s="36"/>
      <c r="B6" t="s" s="37">
        <v>2623</v>
      </c>
      <c r="C6" t="s" s="38">
        <v>2624</v>
      </c>
      <c r="D6" t="s" s="38">
        <v>2625</v>
      </c>
      <c r="E6" t="s" s="38">
        <v>230</v>
      </c>
      <c r="F6" t="s" s="40">
        <v>2626</v>
      </c>
    </row>
    <row r="7" ht="14.15" customHeight="1">
      <c r="A7" s="41"/>
      <c r="B7" s="42"/>
      <c r="C7" s="42"/>
      <c r="D7" s="42"/>
      <c r="E7" s="42"/>
      <c r="F7" s="43"/>
    </row>
    <row r="8" ht="13.65" customHeight="1">
      <c r="A8" s="41"/>
      <c r="B8" s="44"/>
      <c r="C8" s="44"/>
      <c r="D8" s="44"/>
      <c r="E8" s="44"/>
      <c r="F8" s="45"/>
    </row>
    <row r="9" ht="13.65" customHeight="1">
      <c r="A9" s="41"/>
      <c r="B9" s="44"/>
      <c r="C9" s="44"/>
      <c r="D9" s="44"/>
      <c r="E9" s="44"/>
      <c r="F9" s="45"/>
    </row>
    <row r="10" ht="13.65" customHeight="1">
      <c r="A10" s="46"/>
      <c r="B10" s="47"/>
      <c r="C10" s="47"/>
      <c r="D10" s="47"/>
      <c r="E10" s="47"/>
      <c r="F10" s="48"/>
    </row>
  </sheetData>
  <mergeCells count="4">
    <mergeCell ref="A1:B1"/>
    <mergeCell ref="A2:C2"/>
    <mergeCell ref="A3:C3"/>
    <mergeCell ref="A5:C5"/>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3.xml><?xml version="1.0" encoding="utf-8"?>
<worksheet xmlns:r="http://schemas.openxmlformats.org/officeDocument/2006/relationships" xmlns="http://schemas.openxmlformats.org/spreadsheetml/2006/main">
  <dimension ref="A1:F27"/>
  <sheetViews>
    <sheetView workbookViewId="0" showGridLines="0" defaultGridColor="1"/>
  </sheetViews>
  <sheetFormatPr defaultColWidth="8.83333" defaultRowHeight="13.2" customHeight="1" outlineLevelRow="0" outlineLevelCol="0"/>
  <cols>
    <col min="1" max="1" width="7.35156" style="49" customWidth="1"/>
    <col min="2" max="4" width="30.8516" style="49" customWidth="1"/>
    <col min="5" max="5" width="6.5" style="49" customWidth="1"/>
    <col min="6" max="6" width="11.6719" style="49" customWidth="1"/>
    <col min="7" max="16384" width="8.85156" style="49" customWidth="1"/>
  </cols>
  <sheetData>
    <row r="1" ht="13.7" customHeight="1">
      <c r="A1" t="s" s="26">
        <v>221</v>
      </c>
      <c r="B1" s="27"/>
      <c r="C1" t="s" s="26">
        <v>222</v>
      </c>
      <c r="D1" t="s" s="26">
        <v>223</v>
      </c>
      <c r="E1" t="s" s="26">
        <v>224</v>
      </c>
      <c r="F1" t="s" s="26">
        <v>225</v>
      </c>
    </row>
    <row r="2" ht="13.7" customHeight="1">
      <c r="A2" t="s" s="28">
        <v>239</v>
      </c>
      <c r="B2" s="29"/>
      <c r="C2" s="30"/>
      <c r="D2" s="31"/>
      <c r="E2" s="31"/>
      <c r="F2" s="31"/>
    </row>
    <row r="3" ht="15" customHeight="1">
      <c r="A3" t="s" s="32">
        <v>227</v>
      </c>
      <c r="B3" s="33"/>
      <c r="C3" s="34"/>
      <c r="D3" s="35"/>
      <c r="E3" s="35"/>
      <c r="F3" s="35"/>
    </row>
    <row r="4" ht="13.7" customHeight="1">
      <c r="A4" s="36"/>
      <c r="B4" t="s" s="37">
        <v>240</v>
      </c>
      <c r="C4" t="s" s="38">
        <v>241</v>
      </c>
      <c r="D4" t="s" s="38">
        <v>242</v>
      </c>
      <c r="E4" t="s" s="38">
        <v>230</v>
      </c>
      <c r="F4" t="s" s="40">
        <v>243</v>
      </c>
    </row>
    <row r="5" ht="15" customHeight="1">
      <c r="A5" t="s" s="50">
        <v>244</v>
      </c>
      <c r="B5" s="33"/>
      <c r="C5" s="34"/>
      <c r="D5" s="35"/>
      <c r="E5" s="35"/>
      <c r="F5" s="35"/>
    </row>
    <row r="6" ht="13.7" customHeight="1">
      <c r="A6" s="36"/>
      <c r="B6" t="s" s="37">
        <v>245</v>
      </c>
      <c r="C6" t="s" s="38">
        <v>246</v>
      </c>
      <c r="D6" s="39"/>
      <c r="E6" t="s" s="38">
        <v>230</v>
      </c>
      <c r="F6" t="s" s="40">
        <v>247</v>
      </c>
    </row>
    <row r="7" ht="13.7" customHeight="1">
      <c r="A7" s="36"/>
      <c r="B7" t="s" s="37">
        <v>248</v>
      </c>
      <c r="C7" t="s" s="38">
        <v>249</v>
      </c>
      <c r="D7" s="39"/>
      <c r="E7" t="s" s="38">
        <v>230</v>
      </c>
      <c r="F7" t="s" s="40">
        <v>250</v>
      </c>
    </row>
    <row r="8" ht="13.7" customHeight="1">
      <c r="A8" s="36"/>
      <c r="B8" t="s" s="37">
        <v>251</v>
      </c>
      <c r="C8" t="s" s="38">
        <v>252</v>
      </c>
      <c r="D8" s="39"/>
      <c r="E8" t="s" s="38">
        <v>230</v>
      </c>
      <c r="F8" t="s" s="40">
        <v>253</v>
      </c>
    </row>
    <row r="9" ht="13.7" customHeight="1">
      <c r="A9" s="36"/>
      <c r="B9" t="s" s="37">
        <v>254</v>
      </c>
      <c r="C9" t="s" s="38">
        <v>255</v>
      </c>
      <c r="D9" s="39"/>
      <c r="E9" t="s" s="38">
        <v>230</v>
      </c>
      <c r="F9" t="s" s="40">
        <v>256</v>
      </c>
    </row>
    <row r="10" ht="13.7" customHeight="1">
      <c r="A10" s="36"/>
      <c r="B10" t="s" s="37">
        <v>257</v>
      </c>
      <c r="C10" t="s" s="38">
        <v>258</v>
      </c>
      <c r="D10" s="39"/>
      <c r="E10" t="s" s="38">
        <v>230</v>
      </c>
      <c r="F10" t="s" s="40">
        <v>259</v>
      </c>
    </row>
    <row r="11" ht="13.7" customHeight="1">
      <c r="A11" s="36"/>
      <c r="B11" t="s" s="37">
        <v>260</v>
      </c>
      <c r="C11" t="s" s="38">
        <v>261</v>
      </c>
      <c r="D11" t="s" s="38">
        <v>262</v>
      </c>
      <c r="E11" t="s" s="38">
        <v>230</v>
      </c>
      <c r="F11" t="s" s="40">
        <v>263</v>
      </c>
    </row>
    <row r="12" ht="13.7" customHeight="1">
      <c r="A12" s="36"/>
      <c r="B12" t="s" s="37">
        <v>264</v>
      </c>
      <c r="C12" t="s" s="38">
        <v>265</v>
      </c>
      <c r="D12" t="s" s="38">
        <v>266</v>
      </c>
      <c r="E12" t="s" s="38">
        <v>230</v>
      </c>
      <c r="F12" t="s" s="40">
        <v>263</v>
      </c>
    </row>
    <row r="13" ht="13.7" customHeight="1">
      <c r="A13" s="36"/>
      <c r="B13" t="s" s="37">
        <v>267</v>
      </c>
      <c r="C13" t="s" s="38">
        <v>268</v>
      </c>
      <c r="D13" s="39"/>
      <c r="E13" t="s" s="38">
        <v>230</v>
      </c>
      <c r="F13" t="s" s="40">
        <v>269</v>
      </c>
    </row>
    <row r="14" ht="13.7" customHeight="1">
      <c r="A14" s="36"/>
      <c r="B14" t="s" s="37">
        <v>270</v>
      </c>
      <c r="C14" t="s" s="38">
        <v>271</v>
      </c>
      <c r="D14" s="39"/>
      <c r="E14" t="s" s="38">
        <v>230</v>
      </c>
      <c r="F14" t="s" s="40">
        <v>269</v>
      </c>
    </row>
    <row r="15" ht="13.7" customHeight="1">
      <c r="A15" s="36"/>
      <c r="B15" t="s" s="37">
        <v>272</v>
      </c>
      <c r="C15" t="s" s="38">
        <v>273</v>
      </c>
      <c r="D15" t="s" s="38">
        <v>274</v>
      </c>
      <c r="E15" t="s" s="38">
        <v>230</v>
      </c>
      <c r="F15" t="s" s="40">
        <v>275</v>
      </c>
    </row>
    <row r="16" ht="13.7" customHeight="1">
      <c r="A16" s="36"/>
      <c r="B16" t="s" s="37">
        <v>276</v>
      </c>
      <c r="C16" t="s" s="38">
        <v>277</v>
      </c>
      <c r="D16" t="s" s="38">
        <v>278</v>
      </c>
      <c r="E16" t="s" s="38">
        <v>230</v>
      </c>
      <c r="F16" t="s" s="40">
        <v>279</v>
      </c>
    </row>
    <row r="17" ht="13.7" customHeight="1">
      <c r="A17" s="36"/>
      <c r="B17" t="s" s="37">
        <v>280</v>
      </c>
      <c r="C17" t="s" s="38">
        <v>281</v>
      </c>
      <c r="D17" s="39"/>
      <c r="E17" t="s" s="38">
        <v>230</v>
      </c>
      <c r="F17" t="s" s="40">
        <v>282</v>
      </c>
    </row>
    <row r="18" ht="13.7" customHeight="1">
      <c r="A18" s="36"/>
      <c r="B18" t="s" s="37">
        <v>283</v>
      </c>
      <c r="C18" t="s" s="38">
        <v>284</v>
      </c>
      <c r="D18" s="39"/>
      <c r="E18" t="s" s="38">
        <v>230</v>
      </c>
      <c r="F18" t="s" s="40">
        <v>285</v>
      </c>
    </row>
    <row r="19" ht="13.7" customHeight="1">
      <c r="A19" s="36"/>
      <c r="B19" t="s" s="37">
        <v>286</v>
      </c>
      <c r="C19" t="s" s="38">
        <v>287</v>
      </c>
      <c r="D19" s="39"/>
      <c r="E19" t="s" s="38">
        <v>230</v>
      </c>
      <c r="F19" t="s" s="40">
        <v>288</v>
      </c>
    </row>
    <row r="20" ht="13.7" customHeight="1">
      <c r="A20" s="36"/>
      <c r="B20" t="s" s="37">
        <v>289</v>
      </c>
      <c r="C20" t="s" s="38">
        <v>290</v>
      </c>
      <c r="D20" s="39"/>
      <c r="E20" t="s" s="38">
        <v>230</v>
      </c>
      <c r="F20" t="s" s="40">
        <v>291</v>
      </c>
    </row>
    <row r="21" ht="13.7" customHeight="1">
      <c r="A21" s="36"/>
      <c r="B21" t="s" s="37">
        <v>292</v>
      </c>
      <c r="C21" t="s" s="38">
        <v>293</v>
      </c>
      <c r="D21" s="39"/>
      <c r="E21" t="s" s="38">
        <v>230</v>
      </c>
      <c r="F21" t="s" s="40">
        <v>294</v>
      </c>
    </row>
    <row r="22" ht="13.7" customHeight="1">
      <c r="A22" s="36"/>
      <c r="B22" t="s" s="37">
        <v>295</v>
      </c>
      <c r="C22" t="s" s="38">
        <v>296</v>
      </c>
      <c r="D22" t="s" s="38">
        <v>297</v>
      </c>
      <c r="E22" t="s" s="38">
        <v>230</v>
      </c>
      <c r="F22" t="s" s="40">
        <v>298</v>
      </c>
    </row>
    <row r="23" ht="13.7" customHeight="1">
      <c r="A23" s="36"/>
      <c r="B23" t="s" s="37">
        <v>299</v>
      </c>
      <c r="C23" t="s" s="38">
        <v>300</v>
      </c>
      <c r="D23" t="s" s="38">
        <v>301</v>
      </c>
      <c r="E23" t="s" s="38">
        <v>230</v>
      </c>
      <c r="F23" t="s" s="40">
        <v>302</v>
      </c>
    </row>
    <row r="24" ht="13.7" customHeight="1">
      <c r="A24" s="36"/>
      <c r="B24" t="s" s="37">
        <v>303</v>
      </c>
      <c r="C24" t="s" s="38">
        <v>304</v>
      </c>
      <c r="D24" t="s" s="38">
        <v>305</v>
      </c>
      <c r="E24" t="s" s="38">
        <v>230</v>
      </c>
      <c r="F24" t="s" s="40">
        <v>306</v>
      </c>
    </row>
    <row r="25" ht="13.7" customHeight="1">
      <c r="A25" s="36"/>
      <c r="B25" t="s" s="37">
        <v>307</v>
      </c>
      <c r="C25" t="s" s="38">
        <v>308</v>
      </c>
      <c r="D25" s="39"/>
      <c r="E25" t="s" s="38">
        <v>230</v>
      </c>
      <c r="F25" t="s" s="40">
        <v>309</v>
      </c>
    </row>
    <row r="26" ht="15" customHeight="1">
      <c r="A26" t="s" s="50">
        <v>310</v>
      </c>
      <c r="B26" s="33"/>
      <c r="C26" s="34"/>
      <c r="D26" s="35"/>
      <c r="E26" s="35"/>
      <c r="F26" s="35"/>
    </row>
    <row r="27" ht="13.7" customHeight="1">
      <c r="A27" s="51"/>
      <c r="B27" t="s" s="37">
        <v>311</v>
      </c>
      <c r="C27" t="s" s="38">
        <v>312</v>
      </c>
      <c r="D27" s="39"/>
      <c r="E27" t="s" s="38">
        <v>230</v>
      </c>
      <c r="F27" t="s" s="40">
        <v>313</v>
      </c>
    </row>
  </sheetData>
  <mergeCells count="5">
    <mergeCell ref="A1:B1"/>
    <mergeCell ref="A2:C2"/>
    <mergeCell ref="A3:C3"/>
    <mergeCell ref="A5:C5"/>
    <mergeCell ref="A26:C26"/>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30.xml><?xml version="1.0" encoding="utf-8"?>
<worksheet xmlns:r="http://schemas.openxmlformats.org/officeDocument/2006/relationships" xmlns="http://schemas.openxmlformats.org/spreadsheetml/2006/main">
  <dimension ref="A1:F57"/>
  <sheetViews>
    <sheetView workbookViewId="0" showGridLines="0" defaultGridColor="1"/>
  </sheetViews>
  <sheetFormatPr defaultColWidth="8.83333" defaultRowHeight="13.2" customHeight="1" outlineLevelRow="0" outlineLevelCol="0"/>
  <cols>
    <col min="1" max="1" width="7.35156" style="82" customWidth="1"/>
    <col min="2" max="4" width="30.8516" style="82" customWidth="1"/>
    <col min="5" max="5" width="6.5" style="82" customWidth="1"/>
    <col min="6" max="6" width="11.6719" style="82" customWidth="1"/>
    <col min="7" max="16384" width="8.85156" style="82" customWidth="1"/>
  </cols>
  <sheetData>
    <row r="1" ht="13.7" customHeight="1">
      <c r="A1" t="s" s="26">
        <v>221</v>
      </c>
      <c r="B1" s="27"/>
      <c r="C1" t="s" s="26">
        <v>222</v>
      </c>
      <c r="D1" t="s" s="26">
        <v>223</v>
      </c>
      <c r="E1" t="s" s="26">
        <v>224</v>
      </c>
      <c r="F1" t="s" s="26">
        <v>225</v>
      </c>
    </row>
    <row r="2" ht="13.7" customHeight="1">
      <c r="A2" t="s" s="28">
        <v>2628</v>
      </c>
      <c r="B2" s="29"/>
      <c r="C2" s="30"/>
      <c r="D2" s="31"/>
      <c r="E2" s="31"/>
      <c r="F2" s="31"/>
    </row>
    <row r="3" ht="15" customHeight="1">
      <c r="A3" t="s" s="32">
        <v>227</v>
      </c>
      <c r="B3" s="33"/>
      <c r="C3" s="34"/>
      <c r="D3" s="35"/>
      <c r="E3" s="35"/>
      <c r="F3" s="35"/>
    </row>
    <row r="4" ht="13.7" customHeight="1">
      <c r="A4" s="36"/>
      <c r="B4" t="s" s="37">
        <v>2629</v>
      </c>
      <c r="C4" t="s" s="38">
        <v>2630</v>
      </c>
      <c r="D4" s="39"/>
      <c r="E4" t="s" s="38">
        <v>230</v>
      </c>
      <c r="F4" t="s" s="40">
        <v>2631</v>
      </c>
    </row>
    <row r="5" ht="13.7" customHeight="1">
      <c r="A5" s="36"/>
      <c r="B5" t="s" s="37">
        <v>2632</v>
      </c>
      <c r="C5" t="s" s="38">
        <v>2633</v>
      </c>
      <c r="D5" s="39"/>
      <c r="E5" t="s" s="38">
        <v>230</v>
      </c>
      <c r="F5" t="s" s="40">
        <v>2634</v>
      </c>
    </row>
    <row r="6" ht="13.7" customHeight="1">
      <c r="A6" s="36"/>
      <c r="B6" t="s" s="37">
        <v>2635</v>
      </c>
      <c r="C6" t="s" s="38">
        <v>2636</v>
      </c>
      <c r="D6" s="39"/>
      <c r="E6" t="s" s="38">
        <v>230</v>
      </c>
      <c r="F6" t="s" s="40">
        <v>2637</v>
      </c>
    </row>
    <row r="7" ht="13.7" customHeight="1">
      <c r="A7" s="36"/>
      <c r="B7" t="s" s="37">
        <v>2638</v>
      </c>
      <c r="C7" t="s" s="38">
        <v>2639</v>
      </c>
      <c r="D7" s="39"/>
      <c r="E7" t="s" s="38">
        <v>230</v>
      </c>
      <c r="F7" t="s" s="40">
        <v>2640</v>
      </c>
    </row>
    <row r="8" ht="13.7" customHeight="1">
      <c r="A8" s="36"/>
      <c r="B8" t="s" s="37">
        <v>2641</v>
      </c>
      <c r="C8" t="s" s="38">
        <v>2642</v>
      </c>
      <c r="D8" s="39"/>
      <c r="E8" t="s" s="38">
        <v>230</v>
      </c>
      <c r="F8" t="s" s="40">
        <v>2643</v>
      </c>
    </row>
    <row r="9" ht="15" customHeight="1">
      <c r="A9" t="s" s="50">
        <v>962</v>
      </c>
      <c r="B9" s="33"/>
      <c r="C9" s="34"/>
      <c r="D9" s="35"/>
      <c r="E9" s="35"/>
      <c r="F9" s="35"/>
    </row>
    <row r="10" ht="13.7" customHeight="1">
      <c r="A10" s="36"/>
      <c r="B10" t="s" s="37">
        <v>2644</v>
      </c>
      <c r="C10" t="s" s="38">
        <v>2645</v>
      </c>
      <c r="D10" t="s" s="38">
        <v>2646</v>
      </c>
      <c r="E10" t="s" s="38">
        <v>230</v>
      </c>
      <c r="F10" t="s" s="40">
        <v>2647</v>
      </c>
    </row>
    <row r="11" ht="13.7" customHeight="1">
      <c r="A11" s="36"/>
      <c r="B11" t="s" s="37">
        <v>2648</v>
      </c>
      <c r="C11" t="s" s="38">
        <v>2649</v>
      </c>
      <c r="D11" t="s" s="38">
        <v>2650</v>
      </c>
      <c r="E11" t="s" s="38">
        <v>230</v>
      </c>
      <c r="F11" t="s" s="40">
        <v>2651</v>
      </c>
    </row>
    <row r="12" ht="13.7" customHeight="1">
      <c r="A12" s="36"/>
      <c r="B12" t="s" s="37">
        <v>2652</v>
      </c>
      <c r="C12" t="s" s="38">
        <v>2653</v>
      </c>
      <c r="D12" t="s" s="38">
        <v>2654</v>
      </c>
      <c r="E12" t="s" s="38">
        <v>230</v>
      </c>
      <c r="F12" t="s" s="40">
        <v>2655</v>
      </c>
    </row>
    <row r="13" ht="13.7" customHeight="1">
      <c r="A13" s="36"/>
      <c r="B13" t="s" s="37">
        <v>2656</v>
      </c>
      <c r="C13" t="s" s="38">
        <v>2657</v>
      </c>
      <c r="D13" t="s" s="38">
        <v>2658</v>
      </c>
      <c r="E13" t="s" s="38">
        <v>230</v>
      </c>
      <c r="F13" t="s" s="40">
        <v>2659</v>
      </c>
    </row>
    <row r="14" ht="13.7" customHeight="1">
      <c r="A14" s="36"/>
      <c r="B14" t="s" s="37">
        <v>2660</v>
      </c>
      <c r="C14" t="s" s="38">
        <v>2661</v>
      </c>
      <c r="D14" s="39"/>
      <c r="E14" t="s" s="38">
        <v>230</v>
      </c>
      <c r="F14" t="s" s="40">
        <v>2662</v>
      </c>
    </row>
    <row r="15" ht="13.7" customHeight="1">
      <c r="A15" s="36"/>
      <c r="B15" t="s" s="37">
        <v>2663</v>
      </c>
      <c r="C15" t="s" s="38">
        <v>2664</v>
      </c>
      <c r="D15" s="39"/>
      <c r="E15" t="s" s="38">
        <v>230</v>
      </c>
      <c r="F15" t="s" s="40">
        <v>2665</v>
      </c>
    </row>
    <row r="16" ht="13.7" customHeight="1">
      <c r="A16" s="36"/>
      <c r="B16" t="s" s="37">
        <v>2666</v>
      </c>
      <c r="C16" t="s" s="38">
        <v>2667</v>
      </c>
      <c r="D16" s="39"/>
      <c r="E16" t="s" s="38">
        <v>230</v>
      </c>
      <c r="F16" t="s" s="40">
        <v>2668</v>
      </c>
    </row>
    <row r="17" ht="13.7" customHeight="1">
      <c r="A17" s="36"/>
      <c r="B17" t="s" s="37">
        <v>2669</v>
      </c>
      <c r="C17" t="s" s="38">
        <v>2670</v>
      </c>
      <c r="D17" t="s" s="38">
        <v>2671</v>
      </c>
      <c r="E17" t="s" s="38">
        <v>230</v>
      </c>
      <c r="F17" t="s" s="40">
        <v>2672</v>
      </c>
    </row>
    <row r="18" ht="15" customHeight="1">
      <c r="A18" t="s" s="50">
        <v>1042</v>
      </c>
      <c r="B18" s="33"/>
      <c r="C18" s="34"/>
      <c r="D18" s="35"/>
      <c r="E18" s="35"/>
      <c r="F18" s="35"/>
    </row>
    <row r="19" ht="13.7" customHeight="1">
      <c r="A19" s="36"/>
      <c r="B19" t="s" s="37">
        <v>2673</v>
      </c>
      <c r="C19" t="s" s="38">
        <v>2674</v>
      </c>
      <c r="D19" s="39"/>
      <c r="E19" t="s" s="38">
        <v>230</v>
      </c>
      <c r="F19" t="s" s="40">
        <v>2675</v>
      </c>
    </row>
    <row r="20" ht="15" customHeight="1">
      <c r="A20" t="s" s="50">
        <v>2676</v>
      </c>
      <c r="B20" s="33"/>
      <c r="C20" s="34"/>
      <c r="D20" s="35"/>
      <c r="E20" s="35"/>
      <c r="F20" s="35"/>
    </row>
    <row r="21" ht="13.7" customHeight="1">
      <c r="A21" s="36"/>
      <c r="B21" t="s" s="37">
        <v>2677</v>
      </c>
      <c r="C21" t="s" s="38">
        <v>2678</v>
      </c>
      <c r="D21" s="39"/>
      <c r="E21" t="s" s="38">
        <v>230</v>
      </c>
      <c r="F21" t="s" s="40">
        <v>2679</v>
      </c>
    </row>
    <row r="22" ht="13.7" customHeight="1">
      <c r="A22" s="36"/>
      <c r="B22" t="s" s="37">
        <v>2680</v>
      </c>
      <c r="C22" t="s" s="38">
        <v>2681</v>
      </c>
      <c r="D22" s="39"/>
      <c r="E22" t="s" s="38">
        <v>230</v>
      </c>
      <c r="F22" t="s" s="40">
        <v>2682</v>
      </c>
    </row>
    <row r="23" ht="13.7" customHeight="1">
      <c r="A23" s="36"/>
      <c r="B23" t="s" s="37">
        <v>2683</v>
      </c>
      <c r="C23" t="s" s="38">
        <v>2684</v>
      </c>
      <c r="D23" s="39"/>
      <c r="E23" t="s" s="38">
        <v>230</v>
      </c>
      <c r="F23" t="s" s="40">
        <v>2685</v>
      </c>
    </row>
    <row r="24" ht="13.7" customHeight="1">
      <c r="A24" s="36"/>
      <c r="B24" t="s" s="37">
        <v>2686</v>
      </c>
      <c r="C24" t="s" s="38">
        <v>2687</v>
      </c>
      <c r="D24" s="39"/>
      <c r="E24" t="s" s="38">
        <v>230</v>
      </c>
      <c r="F24" t="s" s="40">
        <v>2688</v>
      </c>
    </row>
    <row r="25" ht="15" customHeight="1">
      <c r="A25" t="s" s="50">
        <v>1188</v>
      </c>
      <c r="B25" s="33"/>
      <c r="C25" s="34"/>
      <c r="D25" s="35"/>
      <c r="E25" s="35"/>
      <c r="F25" s="35"/>
    </row>
    <row r="26" ht="13.7" customHeight="1">
      <c r="A26" s="36"/>
      <c r="B26" t="s" s="37">
        <v>2689</v>
      </c>
      <c r="C26" t="s" s="38">
        <v>2690</v>
      </c>
      <c r="D26" s="39"/>
      <c r="E26" t="s" s="38">
        <v>230</v>
      </c>
      <c r="F26" t="s" s="40">
        <v>2691</v>
      </c>
    </row>
    <row r="27" ht="13.7" customHeight="1">
      <c r="A27" s="36"/>
      <c r="B27" t="s" s="37">
        <v>2692</v>
      </c>
      <c r="C27" t="s" s="38">
        <v>2693</v>
      </c>
      <c r="D27" s="39"/>
      <c r="E27" t="s" s="38">
        <v>230</v>
      </c>
      <c r="F27" t="s" s="40">
        <v>2694</v>
      </c>
    </row>
    <row r="28" ht="13.7" customHeight="1">
      <c r="A28" s="36"/>
      <c r="B28" t="s" s="37">
        <v>2695</v>
      </c>
      <c r="C28" t="s" s="38">
        <v>2696</v>
      </c>
      <c r="D28" s="39"/>
      <c r="E28" t="s" s="38">
        <v>230</v>
      </c>
      <c r="F28" t="s" s="40">
        <v>2697</v>
      </c>
    </row>
    <row r="29" ht="13.7" customHeight="1">
      <c r="A29" s="36"/>
      <c r="B29" t="s" s="37">
        <v>2698</v>
      </c>
      <c r="C29" t="s" s="38">
        <v>2699</v>
      </c>
      <c r="D29" s="39"/>
      <c r="E29" t="s" s="38">
        <v>230</v>
      </c>
      <c r="F29" t="s" s="40">
        <v>2700</v>
      </c>
    </row>
    <row r="30" ht="13.7" customHeight="1">
      <c r="A30" s="36"/>
      <c r="B30" t="s" s="37">
        <v>2701</v>
      </c>
      <c r="C30" t="s" s="38">
        <v>2702</v>
      </c>
      <c r="D30" s="39"/>
      <c r="E30" t="s" s="38">
        <v>230</v>
      </c>
      <c r="F30" t="s" s="40">
        <v>2703</v>
      </c>
    </row>
    <row r="31" ht="13.7" customHeight="1">
      <c r="A31" s="36"/>
      <c r="B31" t="s" s="37">
        <v>2704</v>
      </c>
      <c r="C31" t="s" s="38">
        <v>2705</v>
      </c>
      <c r="D31" t="s" s="38">
        <v>2706</v>
      </c>
      <c r="E31" t="s" s="38">
        <v>230</v>
      </c>
      <c r="F31" t="s" s="40">
        <v>2707</v>
      </c>
    </row>
    <row r="32" ht="13.7" customHeight="1">
      <c r="A32" s="36"/>
      <c r="B32" t="s" s="37">
        <v>2708</v>
      </c>
      <c r="C32" t="s" s="38">
        <v>2709</v>
      </c>
      <c r="D32" t="s" s="38">
        <v>2710</v>
      </c>
      <c r="E32" t="s" s="38">
        <v>230</v>
      </c>
      <c r="F32" t="s" s="40">
        <v>2711</v>
      </c>
    </row>
    <row r="33" ht="13.7" customHeight="1">
      <c r="A33" s="36"/>
      <c r="B33" t="s" s="37">
        <v>2712</v>
      </c>
      <c r="C33" t="s" s="38">
        <v>2713</v>
      </c>
      <c r="D33" s="39"/>
      <c r="E33" t="s" s="38">
        <v>230</v>
      </c>
      <c r="F33" t="s" s="40">
        <v>2714</v>
      </c>
    </row>
    <row r="34" ht="15" customHeight="1">
      <c r="A34" t="s" s="50">
        <v>2715</v>
      </c>
      <c r="B34" s="33"/>
      <c r="C34" s="34"/>
      <c r="D34" s="35"/>
      <c r="E34" s="35"/>
      <c r="F34" s="35"/>
    </row>
    <row r="35" ht="13.7" customHeight="1">
      <c r="A35" s="36"/>
      <c r="B35" t="s" s="37">
        <v>2716</v>
      </c>
      <c r="C35" t="s" s="38">
        <v>2717</v>
      </c>
      <c r="D35" t="s" s="38">
        <v>2718</v>
      </c>
      <c r="E35" t="s" s="38">
        <v>230</v>
      </c>
      <c r="F35" t="s" s="40">
        <v>1237</v>
      </c>
    </row>
    <row r="36" ht="15" customHeight="1">
      <c r="A36" t="s" s="50">
        <v>2719</v>
      </c>
      <c r="B36" s="33"/>
      <c r="C36" s="34"/>
      <c r="D36" s="35"/>
      <c r="E36" s="35"/>
      <c r="F36" s="35"/>
    </row>
    <row r="37" ht="13.7" customHeight="1">
      <c r="A37" s="36"/>
      <c r="B37" t="s" s="37">
        <v>2720</v>
      </c>
      <c r="C37" t="s" s="38">
        <v>2721</v>
      </c>
      <c r="D37" s="39"/>
      <c r="E37" t="s" s="38">
        <v>230</v>
      </c>
      <c r="F37" t="s" s="40">
        <v>2722</v>
      </c>
    </row>
    <row r="38" ht="13.7" customHeight="1">
      <c r="A38" s="36"/>
      <c r="B38" t="s" s="37">
        <v>2723</v>
      </c>
      <c r="C38" t="s" s="38">
        <v>2724</v>
      </c>
      <c r="D38" s="39"/>
      <c r="E38" t="s" s="38">
        <v>230</v>
      </c>
      <c r="F38" t="s" s="40">
        <v>2725</v>
      </c>
    </row>
    <row r="39" ht="13.7" customHeight="1">
      <c r="A39" s="36"/>
      <c r="B39" t="s" s="37">
        <v>2726</v>
      </c>
      <c r="C39" t="s" s="38">
        <v>2727</v>
      </c>
      <c r="D39" s="39"/>
      <c r="E39" t="s" s="38">
        <v>230</v>
      </c>
      <c r="F39" t="s" s="40">
        <v>2728</v>
      </c>
    </row>
    <row r="40" ht="13.7" customHeight="1">
      <c r="A40" s="36"/>
      <c r="B40" t="s" s="37">
        <v>2729</v>
      </c>
      <c r="C40" t="s" s="38">
        <v>2730</v>
      </c>
      <c r="D40" s="39"/>
      <c r="E40" t="s" s="38">
        <v>230</v>
      </c>
      <c r="F40" t="s" s="40">
        <v>2731</v>
      </c>
    </row>
    <row r="41" ht="13.7" customHeight="1">
      <c r="A41" s="36"/>
      <c r="B41" t="s" s="37">
        <v>2732</v>
      </c>
      <c r="C41" t="s" s="38">
        <v>2733</v>
      </c>
      <c r="D41" s="39"/>
      <c r="E41" t="s" s="38">
        <v>230</v>
      </c>
      <c r="F41" t="s" s="40">
        <v>2734</v>
      </c>
    </row>
    <row r="42" ht="13.7" customHeight="1">
      <c r="A42" s="36"/>
      <c r="B42" t="s" s="37">
        <v>2735</v>
      </c>
      <c r="C42" t="s" s="38">
        <v>2736</v>
      </c>
      <c r="D42" s="39"/>
      <c r="E42" t="s" s="38">
        <v>230</v>
      </c>
      <c r="F42" t="s" s="40">
        <v>2737</v>
      </c>
    </row>
    <row r="43" ht="13.7" customHeight="1">
      <c r="A43" s="36"/>
      <c r="B43" t="s" s="37">
        <v>2738</v>
      </c>
      <c r="C43" t="s" s="38">
        <v>2739</v>
      </c>
      <c r="D43" s="39"/>
      <c r="E43" t="s" s="38">
        <v>230</v>
      </c>
      <c r="F43" t="s" s="40">
        <v>2740</v>
      </c>
    </row>
    <row r="44" ht="13.7" customHeight="1">
      <c r="A44" s="36"/>
      <c r="B44" t="s" s="37">
        <v>2741</v>
      </c>
      <c r="C44" t="s" s="38">
        <v>2742</v>
      </c>
      <c r="D44" s="39"/>
      <c r="E44" t="s" s="38">
        <v>230</v>
      </c>
      <c r="F44" t="s" s="40">
        <v>2743</v>
      </c>
    </row>
    <row r="45" ht="13.7" customHeight="1">
      <c r="A45" s="36"/>
      <c r="B45" t="s" s="37">
        <v>2744</v>
      </c>
      <c r="C45" t="s" s="38">
        <v>2745</v>
      </c>
      <c r="D45" s="39"/>
      <c r="E45" t="s" s="38">
        <v>230</v>
      </c>
      <c r="F45" t="s" s="40">
        <v>2746</v>
      </c>
    </row>
    <row r="46" ht="13.7" customHeight="1">
      <c r="A46" s="36"/>
      <c r="B46" t="s" s="37">
        <v>2747</v>
      </c>
      <c r="C46" t="s" s="38">
        <v>2748</v>
      </c>
      <c r="D46" s="39"/>
      <c r="E46" t="s" s="38">
        <v>230</v>
      </c>
      <c r="F46" t="s" s="40">
        <v>2749</v>
      </c>
    </row>
    <row r="47" ht="13.7" customHeight="1">
      <c r="A47" s="36"/>
      <c r="B47" t="s" s="37">
        <v>2750</v>
      </c>
      <c r="C47" t="s" s="38">
        <v>2751</v>
      </c>
      <c r="D47" t="s" s="38">
        <v>2752</v>
      </c>
      <c r="E47" t="s" s="38">
        <v>230</v>
      </c>
      <c r="F47" t="s" s="40">
        <v>2753</v>
      </c>
    </row>
    <row r="48" ht="13.7" customHeight="1">
      <c r="A48" s="36"/>
      <c r="B48" t="s" s="37">
        <v>2754</v>
      </c>
      <c r="C48" t="s" s="38">
        <v>2755</v>
      </c>
      <c r="D48" s="39"/>
      <c r="E48" t="s" s="38">
        <v>230</v>
      </c>
      <c r="F48" t="s" s="40">
        <v>2756</v>
      </c>
    </row>
    <row r="49" ht="13.7" customHeight="1">
      <c r="A49" s="36"/>
      <c r="B49" t="s" s="37">
        <v>2757</v>
      </c>
      <c r="C49" t="s" s="38">
        <v>2758</v>
      </c>
      <c r="D49" s="39"/>
      <c r="E49" t="s" s="38">
        <v>230</v>
      </c>
      <c r="F49" t="s" s="40">
        <v>2759</v>
      </c>
    </row>
    <row r="50" ht="13.7" customHeight="1">
      <c r="A50" s="36"/>
      <c r="B50" t="s" s="37">
        <v>2760</v>
      </c>
      <c r="C50" t="s" s="38">
        <v>2761</v>
      </c>
      <c r="D50" s="39"/>
      <c r="E50" t="s" s="38">
        <v>230</v>
      </c>
      <c r="F50" t="s" s="40">
        <v>2762</v>
      </c>
    </row>
    <row r="51" ht="13.7" customHeight="1">
      <c r="A51" s="36"/>
      <c r="B51" t="s" s="37">
        <v>2763</v>
      </c>
      <c r="C51" t="s" s="38">
        <v>2764</v>
      </c>
      <c r="D51" s="39"/>
      <c r="E51" t="s" s="38">
        <v>230</v>
      </c>
      <c r="F51" t="s" s="40">
        <v>2765</v>
      </c>
    </row>
    <row r="52" ht="13.7" customHeight="1">
      <c r="A52" s="36"/>
      <c r="B52" t="s" s="37">
        <v>2766</v>
      </c>
      <c r="C52" t="s" s="38">
        <v>2767</v>
      </c>
      <c r="D52" s="39"/>
      <c r="E52" t="s" s="38">
        <v>230</v>
      </c>
      <c r="F52" t="s" s="40">
        <v>2768</v>
      </c>
    </row>
    <row r="53" ht="13.7" customHeight="1">
      <c r="A53" s="36"/>
      <c r="B53" t="s" s="37">
        <v>2769</v>
      </c>
      <c r="C53" t="s" s="38">
        <v>2770</v>
      </c>
      <c r="D53" s="39"/>
      <c r="E53" t="s" s="38">
        <v>230</v>
      </c>
      <c r="F53" t="s" s="40">
        <v>2759</v>
      </c>
    </row>
    <row r="54" ht="13.7" customHeight="1">
      <c r="A54" s="36"/>
      <c r="B54" t="s" s="37">
        <v>2771</v>
      </c>
      <c r="C54" t="s" s="38">
        <v>2772</v>
      </c>
      <c r="D54" s="39"/>
      <c r="E54" t="s" s="38">
        <v>230</v>
      </c>
      <c r="F54" t="s" s="40">
        <v>2773</v>
      </c>
    </row>
    <row r="55" ht="15" customHeight="1">
      <c r="A55" t="s" s="50">
        <v>2774</v>
      </c>
      <c r="B55" s="33"/>
      <c r="C55" s="34"/>
      <c r="D55" s="35"/>
      <c r="E55" s="35"/>
      <c r="F55" s="35"/>
    </row>
    <row r="56" ht="13.7" customHeight="1">
      <c r="A56" s="36"/>
      <c r="B56" t="s" s="37">
        <v>2775</v>
      </c>
      <c r="C56" t="s" s="38">
        <v>2776</v>
      </c>
      <c r="D56" s="39"/>
      <c r="E56" t="s" s="38">
        <v>230</v>
      </c>
      <c r="F56" t="s" s="40">
        <v>2777</v>
      </c>
    </row>
    <row r="57" ht="13.7" customHeight="1">
      <c r="A57" s="51"/>
      <c r="B57" t="s" s="37">
        <v>2778</v>
      </c>
      <c r="C57" t="s" s="38">
        <v>2779</v>
      </c>
      <c r="D57" s="39"/>
      <c r="E57" t="s" s="38">
        <v>230</v>
      </c>
      <c r="F57" t="s" s="40">
        <v>2780</v>
      </c>
    </row>
  </sheetData>
  <mergeCells count="10">
    <mergeCell ref="A25:C25"/>
    <mergeCell ref="A34:C34"/>
    <mergeCell ref="A36:C36"/>
    <mergeCell ref="A55:C55"/>
    <mergeCell ref="A1:B1"/>
    <mergeCell ref="A2:C2"/>
    <mergeCell ref="A3:C3"/>
    <mergeCell ref="A9:C9"/>
    <mergeCell ref="A18:C18"/>
    <mergeCell ref="A20:C20"/>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31.xml><?xml version="1.0" encoding="utf-8"?>
<worksheet xmlns:r="http://schemas.openxmlformats.org/officeDocument/2006/relationships" xmlns="http://schemas.openxmlformats.org/spreadsheetml/2006/main">
  <dimension ref="A1:F177"/>
  <sheetViews>
    <sheetView workbookViewId="0" showGridLines="0" defaultGridColor="1"/>
  </sheetViews>
  <sheetFormatPr defaultColWidth="8.83333" defaultRowHeight="13.2" customHeight="1" outlineLevelRow="0" outlineLevelCol="0"/>
  <cols>
    <col min="1" max="1" width="7.35156" style="83" customWidth="1"/>
    <col min="2" max="4" width="30.8516" style="83" customWidth="1"/>
    <col min="5" max="5" width="6.5" style="83" customWidth="1"/>
    <col min="6" max="6" width="11.6719" style="83" customWidth="1"/>
    <col min="7" max="16384" width="8.85156" style="83" customWidth="1"/>
  </cols>
  <sheetData>
    <row r="1" ht="13.7" customHeight="1">
      <c r="A1" t="s" s="26">
        <v>221</v>
      </c>
      <c r="B1" s="27"/>
      <c r="C1" t="s" s="26">
        <v>222</v>
      </c>
      <c r="D1" t="s" s="26">
        <v>223</v>
      </c>
      <c r="E1" t="s" s="26">
        <v>224</v>
      </c>
      <c r="F1" t="s" s="26">
        <v>225</v>
      </c>
    </row>
    <row r="2" ht="13.7" customHeight="1">
      <c r="A2" t="s" s="28">
        <v>2782</v>
      </c>
      <c r="B2" s="29"/>
      <c r="C2" s="30"/>
      <c r="D2" s="31"/>
      <c r="E2" s="31"/>
      <c r="F2" s="31"/>
    </row>
    <row r="3" ht="15" customHeight="1">
      <c r="A3" t="s" s="32">
        <v>227</v>
      </c>
      <c r="B3" s="33"/>
      <c r="C3" s="34"/>
      <c r="D3" s="35"/>
      <c r="E3" s="35"/>
      <c r="F3" s="35"/>
    </row>
    <row r="4" ht="13.7" customHeight="1">
      <c r="A4" s="36"/>
      <c r="B4" t="s" s="37">
        <v>2783</v>
      </c>
      <c r="C4" t="s" s="38">
        <v>2784</v>
      </c>
      <c r="D4" s="39"/>
      <c r="E4" t="s" s="38">
        <v>230</v>
      </c>
      <c r="F4" t="s" s="40">
        <v>2785</v>
      </c>
    </row>
    <row r="5" ht="13.7" customHeight="1">
      <c r="A5" s="36"/>
      <c r="B5" t="s" s="37">
        <v>2786</v>
      </c>
      <c r="C5" t="s" s="38">
        <v>2787</v>
      </c>
      <c r="D5" t="s" s="38">
        <v>2788</v>
      </c>
      <c r="E5" t="s" s="38">
        <v>230</v>
      </c>
      <c r="F5" t="s" s="40">
        <v>2789</v>
      </c>
    </row>
    <row r="6" ht="13.7" customHeight="1">
      <c r="A6" s="36"/>
      <c r="B6" t="s" s="37">
        <v>2790</v>
      </c>
      <c r="C6" t="s" s="38">
        <v>2791</v>
      </c>
      <c r="D6" t="s" s="38">
        <v>2792</v>
      </c>
      <c r="E6" t="s" s="38">
        <v>230</v>
      </c>
      <c r="F6" t="s" s="40">
        <v>679</v>
      </c>
    </row>
    <row r="7" ht="13.7" customHeight="1">
      <c r="A7" s="36"/>
      <c r="B7" t="s" s="37">
        <v>2793</v>
      </c>
      <c r="C7" t="s" s="38">
        <v>2794</v>
      </c>
      <c r="D7" s="39"/>
      <c r="E7" t="s" s="38">
        <v>230</v>
      </c>
      <c r="F7" t="s" s="40">
        <v>2795</v>
      </c>
    </row>
    <row r="8" ht="13.7" customHeight="1">
      <c r="A8" s="36"/>
      <c r="B8" t="s" s="37">
        <v>2796</v>
      </c>
      <c r="C8" t="s" s="38">
        <v>2797</v>
      </c>
      <c r="D8" s="39"/>
      <c r="E8" t="s" s="38">
        <v>230</v>
      </c>
      <c r="F8" t="s" s="40">
        <v>2798</v>
      </c>
    </row>
    <row r="9" ht="13.7" customHeight="1">
      <c r="A9" s="36"/>
      <c r="B9" t="s" s="37">
        <v>2799</v>
      </c>
      <c r="C9" t="s" s="38">
        <v>2800</v>
      </c>
      <c r="D9" s="39"/>
      <c r="E9" t="s" s="38">
        <v>230</v>
      </c>
      <c r="F9" t="s" s="40">
        <v>2801</v>
      </c>
    </row>
    <row r="10" ht="13.7" customHeight="1">
      <c r="A10" s="36"/>
      <c r="B10" t="s" s="37">
        <v>2802</v>
      </c>
      <c r="C10" t="s" s="38">
        <v>2803</v>
      </c>
      <c r="D10" s="39"/>
      <c r="E10" t="s" s="38">
        <v>230</v>
      </c>
      <c r="F10" t="s" s="40">
        <v>2804</v>
      </c>
    </row>
    <row r="11" ht="13.7" customHeight="1">
      <c r="A11" s="36"/>
      <c r="B11" t="s" s="37">
        <v>2805</v>
      </c>
      <c r="C11" t="s" s="38">
        <v>2806</v>
      </c>
      <c r="D11" t="s" s="38">
        <v>2807</v>
      </c>
      <c r="E11" t="s" s="38">
        <v>230</v>
      </c>
      <c r="F11" t="s" s="40">
        <v>2808</v>
      </c>
    </row>
    <row r="12" ht="13.7" customHeight="1">
      <c r="A12" s="36"/>
      <c r="B12" t="s" s="37">
        <v>2809</v>
      </c>
      <c r="C12" t="s" s="38">
        <v>2810</v>
      </c>
      <c r="D12" t="s" s="38">
        <v>2811</v>
      </c>
      <c r="E12" t="s" s="38">
        <v>230</v>
      </c>
      <c r="F12" t="s" s="40">
        <v>2812</v>
      </c>
    </row>
    <row r="13" ht="13.7" customHeight="1">
      <c r="A13" s="36"/>
      <c r="B13" t="s" s="37">
        <v>2813</v>
      </c>
      <c r="C13" t="s" s="38">
        <v>2814</v>
      </c>
      <c r="D13" t="s" s="38">
        <v>2815</v>
      </c>
      <c r="E13" t="s" s="38">
        <v>230</v>
      </c>
      <c r="F13" t="s" s="40">
        <v>2816</v>
      </c>
    </row>
    <row r="14" ht="15" customHeight="1">
      <c r="A14" t="s" s="50">
        <v>1038</v>
      </c>
      <c r="B14" s="33"/>
      <c r="C14" s="34"/>
      <c r="D14" s="35"/>
      <c r="E14" s="35"/>
      <c r="F14" s="35"/>
    </row>
    <row r="15" ht="13.7" customHeight="1">
      <c r="A15" s="36"/>
      <c r="B15" t="s" s="37">
        <v>2817</v>
      </c>
      <c r="C15" t="s" s="38">
        <v>2818</v>
      </c>
      <c r="D15" s="39"/>
      <c r="E15" t="s" s="38">
        <v>230</v>
      </c>
      <c r="F15" t="s" s="40">
        <v>2485</v>
      </c>
    </row>
    <row r="16" ht="13.7" customHeight="1">
      <c r="A16" s="36"/>
      <c r="B16" t="s" s="37">
        <v>2819</v>
      </c>
      <c r="C16" t="s" s="38">
        <v>2820</v>
      </c>
      <c r="D16" s="39"/>
      <c r="E16" t="s" s="38">
        <v>230</v>
      </c>
      <c r="F16" t="s" s="40">
        <v>2577</v>
      </c>
    </row>
    <row r="17" ht="13.7" customHeight="1">
      <c r="A17" s="36"/>
      <c r="B17" t="s" s="37">
        <v>2821</v>
      </c>
      <c r="C17" t="s" s="38">
        <v>2822</v>
      </c>
      <c r="D17" t="s" s="38">
        <v>2823</v>
      </c>
      <c r="E17" t="s" s="38">
        <v>230</v>
      </c>
      <c r="F17" t="s" s="40">
        <v>2824</v>
      </c>
    </row>
    <row r="18" ht="13.7" customHeight="1">
      <c r="A18" s="36"/>
      <c r="B18" t="s" s="37">
        <v>2825</v>
      </c>
      <c r="C18" t="s" s="38">
        <v>2826</v>
      </c>
      <c r="D18" s="39"/>
      <c r="E18" t="s" s="38">
        <v>230</v>
      </c>
      <c r="F18" t="s" s="40">
        <v>2827</v>
      </c>
    </row>
    <row r="19" ht="13.7" customHeight="1">
      <c r="A19" s="36"/>
      <c r="B19" t="s" s="37">
        <v>2828</v>
      </c>
      <c r="C19" t="s" s="38">
        <v>2829</v>
      </c>
      <c r="D19" t="s" s="38">
        <v>2830</v>
      </c>
      <c r="E19" t="s" s="38">
        <v>230</v>
      </c>
      <c r="F19" t="s" s="40">
        <v>827</v>
      </c>
    </row>
    <row r="20" ht="15" customHeight="1">
      <c r="A20" t="s" s="50">
        <v>2149</v>
      </c>
      <c r="B20" s="33"/>
      <c r="C20" s="34"/>
      <c r="D20" s="35"/>
      <c r="E20" s="35"/>
      <c r="F20" s="35"/>
    </row>
    <row r="21" ht="13.7" customHeight="1">
      <c r="A21" s="36"/>
      <c r="B21" t="s" s="37">
        <v>2831</v>
      </c>
      <c r="C21" t="s" s="38">
        <v>2832</v>
      </c>
      <c r="D21" t="s" s="38">
        <v>2833</v>
      </c>
      <c r="E21" t="s" s="38">
        <v>230</v>
      </c>
      <c r="F21" t="s" s="40">
        <v>2834</v>
      </c>
    </row>
    <row r="22" ht="13.7" customHeight="1">
      <c r="A22" s="36"/>
      <c r="B22" t="s" s="37">
        <v>2835</v>
      </c>
      <c r="C22" t="s" s="38">
        <v>2836</v>
      </c>
      <c r="D22" t="s" s="38">
        <v>2837</v>
      </c>
      <c r="E22" t="s" s="38">
        <v>230</v>
      </c>
      <c r="F22" t="s" s="40">
        <v>1086</v>
      </c>
    </row>
    <row r="23" ht="13.7" customHeight="1">
      <c r="A23" s="36"/>
      <c r="B23" t="s" s="37">
        <v>2838</v>
      </c>
      <c r="C23" t="s" s="38">
        <v>2839</v>
      </c>
      <c r="D23" s="39"/>
      <c r="E23" t="s" s="38">
        <v>230</v>
      </c>
      <c r="F23" t="s" s="40">
        <v>2801</v>
      </c>
    </row>
    <row r="24" ht="13.7" customHeight="1">
      <c r="A24" s="36"/>
      <c r="B24" t="s" s="37">
        <v>2840</v>
      </c>
      <c r="C24" t="s" s="38">
        <v>2841</v>
      </c>
      <c r="D24" s="39"/>
      <c r="E24" t="s" s="38">
        <v>230</v>
      </c>
      <c r="F24" t="s" s="40">
        <v>2842</v>
      </c>
    </row>
    <row r="25" ht="13.7" customHeight="1">
      <c r="A25" s="36"/>
      <c r="B25" t="s" s="37">
        <v>2843</v>
      </c>
      <c r="C25" t="s" s="38">
        <v>2844</v>
      </c>
      <c r="D25" s="39"/>
      <c r="E25" t="s" s="38">
        <v>230</v>
      </c>
      <c r="F25" t="s" s="40">
        <v>2845</v>
      </c>
    </row>
    <row r="26" ht="13.7" customHeight="1">
      <c r="A26" s="36"/>
      <c r="B26" t="s" s="37">
        <v>2846</v>
      </c>
      <c r="C26" t="s" s="38">
        <v>2847</v>
      </c>
      <c r="D26" t="s" s="38">
        <v>2848</v>
      </c>
      <c r="E26" t="s" s="38">
        <v>230</v>
      </c>
      <c r="F26" t="s" s="40">
        <v>2849</v>
      </c>
    </row>
    <row r="27" ht="13.7" customHeight="1">
      <c r="A27" s="36"/>
      <c r="B27" t="s" s="37">
        <v>2850</v>
      </c>
      <c r="C27" t="s" s="38">
        <v>2851</v>
      </c>
      <c r="D27" t="s" s="38">
        <v>2852</v>
      </c>
      <c r="E27" t="s" s="38">
        <v>230</v>
      </c>
      <c r="F27" t="s" s="40">
        <v>2853</v>
      </c>
    </row>
    <row r="28" ht="15" customHeight="1">
      <c r="A28" t="s" s="50">
        <v>1774</v>
      </c>
      <c r="B28" s="33"/>
      <c r="C28" s="34"/>
      <c r="D28" s="35"/>
      <c r="E28" s="35"/>
      <c r="F28" s="35"/>
    </row>
    <row r="29" ht="13.7" customHeight="1">
      <c r="A29" s="36"/>
      <c r="B29" t="s" s="37">
        <v>2854</v>
      </c>
      <c r="C29" t="s" s="38">
        <v>2855</v>
      </c>
      <c r="D29" s="39"/>
      <c r="E29" t="s" s="38">
        <v>230</v>
      </c>
      <c r="F29" t="s" s="40">
        <v>2737</v>
      </c>
    </row>
    <row r="30" ht="15" customHeight="1">
      <c r="A30" t="s" s="50">
        <v>962</v>
      </c>
      <c r="B30" s="33"/>
      <c r="C30" s="34"/>
      <c r="D30" s="35"/>
      <c r="E30" s="35"/>
      <c r="F30" s="35"/>
    </row>
    <row r="31" ht="13.7" customHeight="1">
      <c r="A31" s="36"/>
      <c r="B31" t="s" s="37">
        <v>2856</v>
      </c>
      <c r="C31" t="s" s="38">
        <v>2857</v>
      </c>
      <c r="D31" s="39"/>
      <c r="E31" t="s" s="38">
        <v>230</v>
      </c>
      <c r="F31" t="s" s="40">
        <v>2858</v>
      </c>
    </row>
    <row r="32" ht="13.7" customHeight="1">
      <c r="A32" s="36"/>
      <c r="B32" t="s" s="37">
        <v>2859</v>
      </c>
      <c r="C32" t="s" s="38">
        <v>2860</v>
      </c>
      <c r="D32" t="s" s="38">
        <v>2861</v>
      </c>
      <c r="E32" t="s" s="38">
        <v>230</v>
      </c>
      <c r="F32" t="s" s="40">
        <v>1080</v>
      </c>
    </row>
    <row r="33" ht="13.7" customHeight="1">
      <c r="A33" s="36"/>
      <c r="B33" t="s" s="37">
        <v>2862</v>
      </c>
      <c r="C33" t="s" s="38">
        <v>2863</v>
      </c>
      <c r="D33" s="39"/>
      <c r="E33" t="s" s="38">
        <v>230</v>
      </c>
      <c r="F33" t="s" s="40">
        <v>2864</v>
      </c>
    </row>
    <row r="34" ht="13.7" customHeight="1">
      <c r="A34" s="36"/>
      <c r="B34" t="s" s="37">
        <v>2865</v>
      </c>
      <c r="C34" t="s" s="38">
        <v>2866</v>
      </c>
      <c r="D34" s="39"/>
      <c r="E34" t="s" s="38">
        <v>230</v>
      </c>
      <c r="F34" t="s" s="40">
        <v>2867</v>
      </c>
    </row>
    <row r="35" ht="13.7" customHeight="1">
      <c r="A35" s="36"/>
      <c r="B35" t="s" s="37">
        <v>2868</v>
      </c>
      <c r="C35" t="s" s="38">
        <v>2869</v>
      </c>
      <c r="D35" t="s" s="38">
        <v>2870</v>
      </c>
      <c r="E35" t="s" s="38">
        <v>230</v>
      </c>
      <c r="F35" t="s" s="40">
        <v>2871</v>
      </c>
    </row>
    <row r="36" ht="13.7" customHeight="1">
      <c r="A36" s="36"/>
      <c r="B36" t="s" s="37">
        <v>2872</v>
      </c>
      <c r="C36" t="s" s="38">
        <v>2873</v>
      </c>
      <c r="D36" t="s" s="38">
        <v>2874</v>
      </c>
      <c r="E36" t="s" s="38">
        <v>230</v>
      </c>
      <c r="F36" t="s" s="40">
        <v>2875</v>
      </c>
    </row>
    <row r="37" ht="13.7" customHeight="1">
      <c r="A37" s="36"/>
      <c r="B37" t="s" s="37">
        <v>2876</v>
      </c>
      <c r="C37" t="s" s="38">
        <v>2877</v>
      </c>
      <c r="D37" t="s" s="38">
        <v>2878</v>
      </c>
      <c r="E37" t="s" s="38">
        <v>230</v>
      </c>
      <c r="F37" t="s" s="40">
        <v>2879</v>
      </c>
    </row>
    <row r="38" ht="13.7" customHeight="1">
      <c r="A38" s="36"/>
      <c r="B38" t="s" s="37">
        <v>2880</v>
      </c>
      <c r="C38" t="s" s="38">
        <v>2881</v>
      </c>
      <c r="D38" s="39"/>
      <c r="E38" t="s" s="38">
        <v>230</v>
      </c>
      <c r="F38" t="s" s="40">
        <v>2882</v>
      </c>
    </row>
    <row r="39" ht="13.7" customHeight="1">
      <c r="A39" s="36"/>
      <c r="B39" t="s" s="37">
        <v>2883</v>
      </c>
      <c r="C39" t="s" s="38">
        <v>2884</v>
      </c>
      <c r="D39" t="s" s="38">
        <v>2885</v>
      </c>
      <c r="E39" t="s" s="38">
        <v>230</v>
      </c>
      <c r="F39" t="s" s="40">
        <v>2886</v>
      </c>
    </row>
    <row r="40" ht="13.7" customHeight="1">
      <c r="A40" s="36"/>
      <c r="B40" t="s" s="37">
        <v>2887</v>
      </c>
      <c r="C40" t="s" s="38">
        <v>2888</v>
      </c>
      <c r="D40" t="s" s="38">
        <v>2889</v>
      </c>
      <c r="E40" t="s" s="38">
        <v>230</v>
      </c>
      <c r="F40" t="s" s="40">
        <v>2890</v>
      </c>
    </row>
    <row r="41" ht="13.7" customHeight="1">
      <c r="A41" s="36"/>
      <c r="B41" t="s" s="37">
        <v>2891</v>
      </c>
      <c r="C41" t="s" s="38">
        <v>2892</v>
      </c>
      <c r="D41" s="39"/>
      <c r="E41" t="s" s="38">
        <v>230</v>
      </c>
      <c r="F41" t="s" s="40">
        <v>2893</v>
      </c>
    </row>
    <row r="42" ht="13.7" customHeight="1">
      <c r="A42" s="36"/>
      <c r="B42" t="s" s="37">
        <v>2894</v>
      </c>
      <c r="C42" t="s" s="38">
        <v>2895</v>
      </c>
      <c r="D42" s="39"/>
      <c r="E42" t="s" s="38">
        <v>230</v>
      </c>
      <c r="F42" t="s" s="40">
        <v>2896</v>
      </c>
    </row>
    <row r="43" ht="13.7" customHeight="1">
      <c r="A43" s="36"/>
      <c r="B43" t="s" s="37">
        <v>2897</v>
      </c>
      <c r="C43" t="s" s="38">
        <v>2898</v>
      </c>
      <c r="D43" t="s" s="38">
        <v>2899</v>
      </c>
      <c r="E43" t="s" s="38">
        <v>230</v>
      </c>
      <c r="F43" t="s" s="40">
        <v>2351</v>
      </c>
    </row>
    <row r="44" ht="13.7" customHeight="1">
      <c r="A44" s="36"/>
      <c r="B44" t="s" s="37">
        <v>2900</v>
      </c>
      <c r="C44" t="s" s="38">
        <v>2901</v>
      </c>
      <c r="D44" t="s" s="38">
        <v>2902</v>
      </c>
      <c r="E44" t="s" s="38">
        <v>230</v>
      </c>
      <c r="F44" t="s" s="40">
        <v>2903</v>
      </c>
    </row>
    <row r="45" ht="13.7" customHeight="1">
      <c r="A45" s="36"/>
      <c r="B45" t="s" s="37">
        <v>2904</v>
      </c>
      <c r="C45" t="s" s="38">
        <v>2905</v>
      </c>
      <c r="D45" s="39"/>
      <c r="E45" t="s" s="38">
        <v>230</v>
      </c>
      <c r="F45" t="s" s="40">
        <v>2906</v>
      </c>
    </row>
    <row r="46" ht="13.7" customHeight="1">
      <c r="A46" s="36"/>
      <c r="B46" t="s" s="37">
        <v>2907</v>
      </c>
      <c r="C46" t="s" s="38">
        <v>2908</v>
      </c>
      <c r="D46" s="39"/>
      <c r="E46" t="s" s="38">
        <v>230</v>
      </c>
      <c r="F46" t="s" s="40">
        <v>2906</v>
      </c>
    </row>
    <row r="47" ht="13.7" customHeight="1">
      <c r="A47" s="36"/>
      <c r="B47" t="s" s="37">
        <v>2909</v>
      </c>
      <c r="C47" t="s" s="38">
        <v>2910</v>
      </c>
      <c r="D47" t="s" s="38">
        <v>2911</v>
      </c>
      <c r="E47" t="s" s="38">
        <v>230</v>
      </c>
      <c r="F47" t="s" s="40">
        <v>2912</v>
      </c>
    </row>
    <row r="48" ht="13.7" customHeight="1">
      <c r="A48" s="36"/>
      <c r="B48" t="s" s="37">
        <v>2913</v>
      </c>
      <c r="C48" t="s" s="38">
        <v>2914</v>
      </c>
      <c r="D48" t="s" s="38">
        <v>2915</v>
      </c>
      <c r="E48" t="s" s="38">
        <v>230</v>
      </c>
      <c r="F48" t="s" s="40">
        <v>2916</v>
      </c>
    </row>
    <row r="49" ht="15" customHeight="1">
      <c r="A49" t="s" s="50">
        <v>1629</v>
      </c>
      <c r="B49" s="33"/>
      <c r="C49" s="34"/>
      <c r="D49" s="35"/>
      <c r="E49" s="35"/>
      <c r="F49" s="35"/>
    </row>
    <row r="50" ht="13.7" customHeight="1">
      <c r="A50" s="36"/>
      <c r="B50" t="s" s="37">
        <v>2917</v>
      </c>
      <c r="C50" t="s" s="38">
        <v>2918</v>
      </c>
      <c r="D50" s="39"/>
      <c r="E50" t="s" s="38">
        <v>230</v>
      </c>
      <c r="F50" t="s" s="40">
        <v>2919</v>
      </c>
    </row>
    <row r="51" ht="15" customHeight="1">
      <c r="A51" t="s" s="50">
        <v>1042</v>
      </c>
      <c r="B51" s="33"/>
      <c r="C51" s="34"/>
      <c r="D51" s="35"/>
      <c r="E51" s="35"/>
      <c r="F51" s="35"/>
    </row>
    <row r="52" ht="13.7" customHeight="1">
      <c r="A52" s="36"/>
      <c r="B52" t="s" s="37">
        <v>2920</v>
      </c>
      <c r="C52" t="s" s="38">
        <v>2921</v>
      </c>
      <c r="D52" s="39"/>
      <c r="E52" t="s" s="38">
        <v>230</v>
      </c>
      <c r="F52" t="s" s="40">
        <v>2922</v>
      </c>
    </row>
    <row r="53" ht="13.7" customHeight="1">
      <c r="A53" s="36"/>
      <c r="B53" t="s" s="37">
        <v>2923</v>
      </c>
      <c r="C53" t="s" s="38">
        <v>2924</v>
      </c>
      <c r="D53" s="39"/>
      <c r="E53" t="s" s="38">
        <v>230</v>
      </c>
      <c r="F53" t="s" s="40">
        <v>1486</v>
      </c>
    </row>
    <row r="54" ht="13.7" customHeight="1">
      <c r="A54" s="36"/>
      <c r="B54" t="s" s="37">
        <v>2925</v>
      </c>
      <c r="C54" t="s" s="38">
        <v>2926</v>
      </c>
      <c r="D54" s="39"/>
      <c r="E54" t="s" s="38">
        <v>230</v>
      </c>
      <c r="F54" t="s" s="40">
        <v>2927</v>
      </c>
    </row>
    <row r="55" ht="13.7" customHeight="1">
      <c r="A55" s="36"/>
      <c r="B55" t="s" s="37">
        <v>2928</v>
      </c>
      <c r="C55" t="s" s="38">
        <v>2929</v>
      </c>
      <c r="D55" s="39"/>
      <c r="E55" t="s" s="38">
        <v>230</v>
      </c>
      <c r="F55" t="s" s="40">
        <v>2930</v>
      </c>
    </row>
    <row r="56" ht="13.7" customHeight="1">
      <c r="A56" s="36"/>
      <c r="B56" t="s" s="37">
        <v>2931</v>
      </c>
      <c r="C56" t="s" s="38">
        <v>2932</v>
      </c>
      <c r="D56" s="39"/>
      <c r="E56" t="s" s="38">
        <v>230</v>
      </c>
      <c r="F56" t="s" s="40">
        <v>2933</v>
      </c>
    </row>
    <row r="57" ht="13.7" customHeight="1">
      <c r="A57" s="36"/>
      <c r="B57" t="s" s="37">
        <v>2934</v>
      </c>
      <c r="C57" t="s" s="38">
        <v>2935</v>
      </c>
      <c r="D57" t="s" s="38">
        <v>2936</v>
      </c>
      <c r="E57" t="s" s="38">
        <v>230</v>
      </c>
      <c r="F57" t="s" s="40">
        <v>2937</v>
      </c>
    </row>
    <row r="58" ht="13.7" customHeight="1">
      <c r="A58" s="36"/>
      <c r="B58" t="s" s="37">
        <v>2938</v>
      </c>
      <c r="C58" t="s" s="38">
        <v>2939</v>
      </c>
      <c r="D58" s="39"/>
      <c r="E58" t="s" s="38">
        <v>230</v>
      </c>
      <c r="F58" t="s" s="40">
        <v>2940</v>
      </c>
    </row>
    <row r="59" ht="13.7" customHeight="1">
      <c r="A59" s="36"/>
      <c r="B59" t="s" s="37">
        <v>2941</v>
      </c>
      <c r="C59" t="s" s="38">
        <v>2942</v>
      </c>
      <c r="D59" t="s" s="38">
        <v>2943</v>
      </c>
      <c r="E59" t="s" s="38">
        <v>230</v>
      </c>
      <c r="F59" t="s" s="40">
        <v>2223</v>
      </c>
    </row>
    <row r="60" ht="13.7" customHeight="1">
      <c r="A60" s="36"/>
      <c r="B60" t="s" s="37">
        <v>2944</v>
      </c>
      <c r="C60" t="s" s="38">
        <v>2945</v>
      </c>
      <c r="D60" t="s" s="38">
        <v>2946</v>
      </c>
      <c r="E60" t="s" s="38">
        <v>230</v>
      </c>
      <c r="F60" t="s" s="40">
        <v>2947</v>
      </c>
    </row>
    <row r="61" ht="13.7" customHeight="1">
      <c r="A61" s="36"/>
      <c r="B61" t="s" s="37">
        <v>2948</v>
      </c>
      <c r="C61" t="s" s="38">
        <v>2949</v>
      </c>
      <c r="D61" t="s" s="38">
        <v>2950</v>
      </c>
      <c r="E61" t="s" s="38">
        <v>230</v>
      </c>
      <c r="F61" t="s" s="40">
        <v>2951</v>
      </c>
    </row>
    <row r="62" ht="13.7" customHeight="1">
      <c r="A62" s="36"/>
      <c r="B62" t="s" s="37">
        <v>2952</v>
      </c>
      <c r="C62" t="s" s="38">
        <v>2953</v>
      </c>
      <c r="D62" t="s" s="38">
        <v>2954</v>
      </c>
      <c r="E62" t="s" s="38">
        <v>230</v>
      </c>
      <c r="F62" t="s" s="40">
        <v>1157</v>
      </c>
    </row>
    <row r="63" ht="13.7" customHeight="1">
      <c r="A63" s="36"/>
      <c r="B63" t="s" s="37">
        <v>2955</v>
      </c>
      <c r="C63" t="s" s="38">
        <v>2956</v>
      </c>
      <c r="D63" t="s" s="38">
        <v>2957</v>
      </c>
      <c r="E63" t="s" s="38">
        <v>230</v>
      </c>
      <c r="F63" t="s" s="40">
        <v>2958</v>
      </c>
    </row>
    <row r="64" ht="13.7" customHeight="1">
      <c r="A64" s="36"/>
      <c r="B64" t="s" s="37">
        <v>2959</v>
      </c>
      <c r="C64" t="s" s="38">
        <v>2960</v>
      </c>
      <c r="D64" t="s" s="38">
        <v>2961</v>
      </c>
      <c r="E64" t="s" s="38">
        <v>230</v>
      </c>
      <c r="F64" t="s" s="40">
        <v>2962</v>
      </c>
    </row>
    <row r="65" ht="13.7" customHeight="1">
      <c r="A65" s="36"/>
      <c r="B65" t="s" s="37">
        <v>2963</v>
      </c>
      <c r="C65" t="s" s="38">
        <v>2964</v>
      </c>
      <c r="D65" t="s" s="38">
        <v>2965</v>
      </c>
      <c r="E65" t="s" s="38">
        <v>230</v>
      </c>
      <c r="F65" t="s" s="40">
        <v>1494</v>
      </c>
    </row>
    <row r="66" ht="13.7" customHeight="1">
      <c r="A66" s="36"/>
      <c r="B66" t="s" s="37">
        <v>2966</v>
      </c>
      <c r="C66" t="s" s="38">
        <v>2967</v>
      </c>
      <c r="D66" t="s" s="38">
        <v>2968</v>
      </c>
      <c r="E66" t="s" s="38">
        <v>230</v>
      </c>
      <c r="F66" t="s" s="40">
        <v>688</v>
      </c>
    </row>
    <row r="67" ht="13.7" customHeight="1">
      <c r="A67" s="36"/>
      <c r="B67" t="s" s="37">
        <v>2969</v>
      </c>
      <c r="C67" t="s" s="38">
        <v>2970</v>
      </c>
      <c r="D67" t="s" s="38">
        <v>2971</v>
      </c>
      <c r="E67" t="s" s="38">
        <v>230</v>
      </c>
      <c r="F67" t="s" s="40">
        <v>2972</v>
      </c>
    </row>
    <row r="68" ht="13.7" customHeight="1">
      <c r="A68" s="36"/>
      <c r="B68" t="s" s="37">
        <v>2973</v>
      </c>
      <c r="C68" t="s" s="38">
        <v>2974</v>
      </c>
      <c r="D68" s="39"/>
      <c r="E68" t="s" s="38">
        <v>230</v>
      </c>
      <c r="F68" t="s" s="40">
        <v>2975</v>
      </c>
    </row>
    <row r="69" ht="13.7" customHeight="1">
      <c r="A69" s="36"/>
      <c r="B69" t="s" s="37">
        <v>2976</v>
      </c>
      <c r="C69" t="s" s="38">
        <v>2977</v>
      </c>
      <c r="D69" s="39"/>
      <c r="E69" t="s" s="38">
        <v>230</v>
      </c>
      <c r="F69" t="s" s="40">
        <v>2978</v>
      </c>
    </row>
    <row r="70" ht="13.7" customHeight="1">
      <c r="A70" s="36"/>
      <c r="B70" t="s" s="37">
        <v>2979</v>
      </c>
      <c r="C70" t="s" s="38">
        <v>2980</v>
      </c>
      <c r="D70" s="39"/>
      <c r="E70" t="s" s="38">
        <v>230</v>
      </c>
      <c r="F70" t="s" s="40">
        <v>2981</v>
      </c>
    </row>
    <row r="71" ht="13.7" customHeight="1">
      <c r="A71" s="36"/>
      <c r="B71" t="s" s="37">
        <v>2982</v>
      </c>
      <c r="C71" t="s" s="38">
        <v>2983</v>
      </c>
      <c r="D71" t="s" s="38">
        <v>2984</v>
      </c>
      <c r="E71" t="s" s="38">
        <v>230</v>
      </c>
      <c r="F71" t="s" s="40">
        <v>2445</v>
      </c>
    </row>
    <row r="72" ht="13.7" customHeight="1">
      <c r="A72" s="36"/>
      <c r="B72" t="s" s="37">
        <v>2985</v>
      </c>
      <c r="C72" t="s" s="38">
        <v>2986</v>
      </c>
      <c r="D72" t="s" s="38">
        <v>2987</v>
      </c>
      <c r="E72" t="s" s="38">
        <v>230</v>
      </c>
      <c r="F72" t="s" s="40">
        <v>2988</v>
      </c>
    </row>
    <row r="73" ht="13.7" customHeight="1">
      <c r="A73" s="36"/>
      <c r="B73" t="s" s="37">
        <v>2989</v>
      </c>
      <c r="C73" t="s" s="38">
        <v>2990</v>
      </c>
      <c r="D73" t="s" s="38">
        <v>2991</v>
      </c>
      <c r="E73" t="s" s="38">
        <v>230</v>
      </c>
      <c r="F73" t="s" s="40">
        <v>1582</v>
      </c>
    </row>
    <row r="74" ht="13.7" customHeight="1">
      <c r="A74" s="36"/>
      <c r="B74" t="s" s="37">
        <v>2992</v>
      </c>
      <c r="C74" t="s" s="38">
        <v>2993</v>
      </c>
      <c r="D74" s="39"/>
      <c r="E74" t="s" s="38">
        <v>230</v>
      </c>
      <c r="F74" t="s" s="40">
        <v>2994</v>
      </c>
    </row>
    <row r="75" ht="15" customHeight="1">
      <c r="A75" t="s" s="50">
        <v>1506</v>
      </c>
      <c r="B75" s="33"/>
      <c r="C75" s="34"/>
      <c r="D75" s="35"/>
      <c r="E75" s="35"/>
      <c r="F75" s="35"/>
    </row>
    <row r="76" ht="13.7" customHeight="1">
      <c r="A76" s="36"/>
      <c r="B76" t="s" s="37">
        <v>2995</v>
      </c>
      <c r="C76" t="s" s="38">
        <v>2996</v>
      </c>
      <c r="D76" s="39"/>
      <c r="E76" t="s" s="38">
        <v>230</v>
      </c>
      <c r="F76" t="s" s="40">
        <v>2997</v>
      </c>
    </row>
    <row r="77" ht="13.7" customHeight="1">
      <c r="A77" s="36"/>
      <c r="B77" t="s" s="37">
        <v>2998</v>
      </c>
      <c r="C77" t="s" s="38">
        <v>2999</v>
      </c>
      <c r="D77" s="39"/>
      <c r="E77" t="s" s="38">
        <v>230</v>
      </c>
      <c r="F77" t="s" s="40">
        <v>3000</v>
      </c>
    </row>
    <row r="78" ht="15" customHeight="1">
      <c r="A78" t="s" s="50">
        <v>1111</v>
      </c>
      <c r="B78" s="33"/>
      <c r="C78" s="34"/>
      <c r="D78" s="35"/>
      <c r="E78" s="35"/>
      <c r="F78" s="35"/>
    </row>
    <row r="79" ht="13.7" customHeight="1">
      <c r="A79" s="36"/>
      <c r="B79" t="s" s="37">
        <v>3001</v>
      </c>
      <c r="C79" t="s" s="38">
        <v>3002</v>
      </c>
      <c r="D79" s="39"/>
      <c r="E79" t="s" s="38">
        <v>230</v>
      </c>
      <c r="F79" t="s" s="40">
        <v>3003</v>
      </c>
    </row>
    <row r="80" ht="13.7" customHeight="1">
      <c r="A80" s="36"/>
      <c r="B80" t="s" s="37">
        <v>3004</v>
      </c>
      <c r="C80" t="s" s="38">
        <v>3005</v>
      </c>
      <c r="D80" s="39"/>
      <c r="E80" t="s" s="38">
        <v>230</v>
      </c>
      <c r="F80" t="s" s="40">
        <v>3006</v>
      </c>
    </row>
    <row r="81" ht="15" customHeight="1">
      <c r="A81" t="s" s="50">
        <v>3007</v>
      </c>
      <c r="B81" s="33"/>
      <c r="C81" s="34"/>
      <c r="D81" s="35"/>
      <c r="E81" s="35"/>
      <c r="F81" s="35"/>
    </row>
    <row r="82" ht="13.7" customHeight="1">
      <c r="A82" s="36"/>
      <c r="B82" t="s" s="37">
        <v>3008</v>
      </c>
      <c r="C82" t="s" s="38">
        <v>3009</v>
      </c>
      <c r="D82" t="s" s="38">
        <v>3010</v>
      </c>
      <c r="E82" t="s" s="38">
        <v>230</v>
      </c>
      <c r="F82" t="s" s="40">
        <v>3011</v>
      </c>
    </row>
    <row r="83" ht="13.7" customHeight="1">
      <c r="A83" s="36"/>
      <c r="B83" t="s" s="37">
        <v>3012</v>
      </c>
      <c r="C83" t="s" s="38">
        <v>3013</v>
      </c>
      <c r="D83" t="s" s="38">
        <v>3014</v>
      </c>
      <c r="E83" t="s" s="38">
        <v>230</v>
      </c>
      <c r="F83" t="s" s="40">
        <v>1686</v>
      </c>
    </row>
    <row r="84" ht="13.7" customHeight="1">
      <c r="A84" s="36"/>
      <c r="B84" t="s" s="37">
        <v>3015</v>
      </c>
      <c r="C84" t="s" s="38">
        <v>3016</v>
      </c>
      <c r="D84" t="s" s="38">
        <v>3017</v>
      </c>
      <c r="E84" t="s" s="38">
        <v>230</v>
      </c>
      <c r="F84" t="s" s="40">
        <v>3018</v>
      </c>
    </row>
    <row r="85" ht="15" customHeight="1">
      <c r="A85" t="s" s="50">
        <v>3019</v>
      </c>
      <c r="B85" s="33"/>
      <c r="C85" s="34"/>
      <c r="D85" s="35"/>
      <c r="E85" s="35"/>
      <c r="F85" s="35"/>
    </row>
    <row r="86" ht="13.7" customHeight="1">
      <c r="A86" s="36"/>
      <c r="B86" t="s" s="37">
        <v>3020</v>
      </c>
      <c r="C86" t="s" s="38">
        <v>3021</v>
      </c>
      <c r="D86" t="s" s="38">
        <v>3022</v>
      </c>
      <c r="E86" t="s" s="38">
        <v>230</v>
      </c>
      <c r="F86" t="s" s="40">
        <v>1456</v>
      </c>
    </row>
    <row r="87" ht="13.7" customHeight="1">
      <c r="A87" s="36"/>
      <c r="B87" t="s" s="37">
        <v>3023</v>
      </c>
      <c r="C87" t="s" s="38">
        <v>3024</v>
      </c>
      <c r="D87" t="s" s="38">
        <v>3025</v>
      </c>
      <c r="E87" t="s" s="38">
        <v>230</v>
      </c>
      <c r="F87" t="s" s="40">
        <v>3026</v>
      </c>
    </row>
    <row r="88" ht="13.7" customHeight="1">
      <c r="A88" s="36"/>
      <c r="B88" t="s" s="37">
        <v>3027</v>
      </c>
      <c r="C88" t="s" s="38">
        <v>3028</v>
      </c>
      <c r="D88" t="s" s="38">
        <v>3029</v>
      </c>
      <c r="E88" t="s" s="38">
        <v>230</v>
      </c>
      <c r="F88" t="s" s="40">
        <v>3030</v>
      </c>
    </row>
    <row r="89" ht="13.7" customHeight="1">
      <c r="A89" s="36"/>
      <c r="B89" t="s" s="37">
        <v>3031</v>
      </c>
      <c r="C89" t="s" s="38">
        <v>3032</v>
      </c>
      <c r="D89" t="s" s="38">
        <v>3033</v>
      </c>
      <c r="E89" t="s" s="38">
        <v>230</v>
      </c>
      <c r="F89" t="s" s="40">
        <v>3034</v>
      </c>
    </row>
    <row r="90" ht="13.7" customHeight="1">
      <c r="A90" s="36"/>
      <c r="B90" t="s" s="37">
        <v>3035</v>
      </c>
      <c r="C90" t="s" s="38">
        <v>3036</v>
      </c>
      <c r="D90" s="39"/>
      <c r="E90" t="s" s="38">
        <v>230</v>
      </c>
      <c r="F90" t="s" s="40">
        <v>3037</v>
      </c>
    </row>
    <row r="91" ht="13.7" customHeight="1">
      <c r="A91" s="36"/>
      <c r="B91" t="s" s="37">
        <v>3038</v>
      </c>
      <c r="C91" t="s" s="38">
        <v>3039</v>
      </c>
      <c r="D91" t="s" s="38">
        <v>3040</v>
      </c>
      <c r="E91" t="s" s="38">
        <v>230</v>
      </c>
      <c r="F91" t="s" s="40">
        <v>3041</v>
      </c>
    </row>
    <row r="92" ht="13.7" customHeight="1">
      <c r="A92" s="36"/>
      <c r="B92" t="s" s="37">
        <v>3042</v>
      </c>
      <c r="C92" t="s" s="38">
        <v>3043</v>
      </c>
      <c r="D92" t="s" s="38">
        <v>3044</v>
      </c>
      <c r="E92" t="s" s="38">
        <v>230</v>
      </c>
      <c r="F92" t="s" s="40">
        <v>2643</v>
      </c>
    </row>
    <row r="93" ht="13.7" customHeight="1">
      <c r="A93" s="36"/>
      <c r="B93" t="s" s="37">
        <v>3045</v>
      </c>
      <c r="C93" t="s" s="38">
        <v>3046</v>
      </c>
      <c r="D93" t="s" s="38">
        <v>3047</v>
      </c>
      <c r="E93" t="s" s="38">
        <v>230</v>
      </c>
      <c r="F93" t="s" s="40">
        <v>3048</v>
      </c>
    </row>
    <row r="94" ht="13.7" customHeight="1">
      <c r="A94" s="36"/>
      <c r="B94" t="s" s="37">
        <v>3049</v>
      </c>
      <c r="C94" t="s" s="38">
        <v>3050</v>
      </c>
      <c r="D94" t="s" s="38">
        <v>3051</v>
      </c>
      <c r="E94" t="s" s="38">
        <v>230</v>
      </c>
      <c r="F94" t="s" s="40">
        <v>3052</v>
      </c>
    </row>
    <row r="95" ht="13.7" customHeight="1">
      <c r="A95" s="36"/>
      <c r="B95" t="s" s="37">
        <v>3053</v>
      </c>
      <c r="C95" t="s" s="38">
        <v>3054</v>
      </c>
      <c r="D95" t="s" s="38">
        <v>3055</v>
      </c>
      <c r="E95" t="s" s="38">
        <v>230</v>
      </c>
      <c r="F95" t="s" s="40">
        <v>3056</v>
      </c>
    </row>
    <row r="96" ht="13.7" customHeight="1">
      <c r="A96" s="36"/>
      <c r="B96" t="s" s="37">
        <v>3057</v>
      </c>
      <c r="C96" t="s" s="38">
        <v>3058</v>
      </c>
      <c r="D96" t="s" s="38">
        <v>3059</v>
      </c>
      <c r="E96" t="s" s="38">
        <v>230</v>
      </c>
      <c r="F96" t="s" s="40">
        <v>3060</v>
      </c>
    </row>
    <row r="97" ht="13.7" customHeight="1">
      <c r="A97" s="36"/>
      <c r="B97" t="s" s="37">
        <v>3061</v>
      </c>
      <c r="C97" t="s" s="38">
        <v>3062</v>
      </c>
      <c r="D97" t="s" s="38">
        <v>3063</v>
      </c>
      <c r="E97" t="s" s="38">
        <v>230</v>
      </c>
      <c r="F97" t="s" s="40">
        <v>3064</v>
      </c>
    </row>
    <row r="98" ht="13.7" customHeight="1">
      <c r="A98" s="36"/>
      <c r="B98" t="s" s="37">
        <v>3065</v>
      </c>
      <c r="C98" t="s" s="38">
        <v>3066</v>
      </c>
      <c r="D98" t="s" s="38">
        <v>3067</v>
      </c>
      <c r="E98" t="s" s="38">
        <v>230</v>
      </c>
      <c r="F98" t="s" s="40">
        <v>3068</v>
      </c>
    </row>
    <row r="99" ht="13.7" customHeight="1">
      <c r="A99" s="36"/>
      <c r="B99" t="s" s="37">
        <v>3069</v>
      </c>
      <c r="C99" t="s" s="38">
        <v>3070</v>
      </c>
      <c r="D99" t="s" s="38">
        <v>3071</v>
      </c>
      <c r="E99" t="s" s="38">
        <v>230</v>
      </c>
      <c r="F99" t="s" s="40">
        <v>3072</v>
      </c>
    </row>
    <row r="100" ht="13.7" customHeight="1">
      <c r="A100" s="36"/>
      <c r="B100" t="s" s="37">
        <v>3073</v>
      </c>
      <c r="C100" t="s" s="38">
        <v>3074</v>
      </c>
      <c r="D100" t="s" s="38">
        <v>3075</v>
      </c>
      <c r="E100" t="s" s="38">
        <v>230</v>
      </c>
      <c r="F100" t="s" s="40">
        <v>3076</v>
      </c>
    </row>
    <row r="101" ht="13.7" customHeight="1">
      <c r="A101" s="36"/>
      <c r="B101" t="s" s="37">
        <v>3077</v>
      </c>
      <c r="C101" t="s" s="38">
        <v>3078</v>
      </c>
      <c r="D101" t="s" s="38">
        <v>3079</v>
      </c>
      <c r="E101" t="s" s="38">
        <v>230</v>
      </c>
      <c r="F101" t="s" s="40">
        <v>3080</v>
      </c>
    </row>
    <row r="102" ht="13.7" customHeight="1">
      <c r="A102" s="36"/>
      <c r="B102" t="s" s="37">
        <v>3081</v>
      </c>
      <c r="C102" t="s" s="38">
        <v>3082</v>
      </c>
      <c r="D102" s="39"/>
      <c r="E102" t="s" s="38">
        <v>230</v>
      </c>
      <c r="F102" t="s" s="40">
        <v>3083</v>
      </c>
    </row>
    <row r="103" ht="13.7" customHeight="1">
      <c r="A103" s="36"/>
      <c r="B103" t="s" s="37">
        <v>3084</v>
      </c>
      <c r="C103" t="s" s="38">
        <v>3085</v>
      </c>
      <c r="D103" s="39"/>
      <c r="E103" t="s" s="38">
        <v>230</v>
      </c>
      <c r="F103" t="s" s="40">
        <v>2867</v>
      </c>
    </row>
    <row r="104" ht="13.7" customHeight="1">
      <c r="A104" s="36"/>
      <c r="B104" t="s" s="37">
        <v>3086</v>
      </c>
      <c r="C104" t="s" s="38">
        <v>3087</v>
      </c>
      <c r="D104" t="s" s="38">
        <v>3088</v>
      </c>
      <c r="E104" t="s" s="38">
        <v>230</v>
      </c>
      <c r="F104" t="s" s="40">
        <v>721</v>
      </c>
    </row>
    <row r="105" ht="15" customHeight="1">
      <c r="A105" t="s" s="50">
        <v>1997</v>
      </c>
      <c r="B105" s="33"/>
      <c r="C105" s="34"/>
      <c r="D105" s="35"/>
      <c r="E105" s="35"/>
      <c r="F105" s="35"/>
    </row>
    <row r="106" ht="13.7" customHeight="1">
      <c r="A106" s="36"/>
      <c r="B106" t="s" s="37">
        <v>3089</v>
      </c>
      <c r="C106" t="s" s="38">
        <v>3090</v>
      </c>
      <c r="D106" t="s" s="38">
        <v>3091</v>
      </c>
      <c r="E106" t="s" s="38">
        <v>230</v>
      </c>
      <c r="F106" t="s" s="40">
        <v>3092</v>
      </c>
    </row>
    <row r="107" ht="13.7" customHeight="1">
      <c r="A107" s="36"/>
      <c r="B107" t="s" s="37">
        <v>3093</v>
      </c>
      <c r="C107" t="s" s="38">
        <v>3094</v>
      </c>
      <c r="D107" t="s" s="38">
        <v>3095</v>
      </c>
      <c r="E107" t="s" s="38">
        <v>230</v>
      </c>
      <c r="F107" t="s" s="40">
        <v>3096</v>
      </c>
    </row>
    <row r="108" ht="13.7" customHeight="1">
      <c r="A108" s="36"/>
      <c r="B108" t="s" s="37">
        <v>3097</v>
      </c>
      <c r="C108" t="s" s="38">
        <v>3098</v>
      </c>
      <c r="D108" t="s" s="38">
        <v>3099</v>
      </c>
      <c r="E108" t="s" s="38">
        <v>230</v>
      </c>
      <c r="F108" t="s" s="40">
        <v>1657</v>
      </c>
    </row>
    <row r="109" ht="13.7" customHeight="1">
      <c r="A109" s="36"/>
      <c r="B109" t="s" s="37">
        <v>3100</v>
      </c>
      <c r="C109" t="s" s="38">
        <v>3101</v>
      </c>
      <c r="D109" t="s" s="38">
        <v>3102</v>
      </c>
      <c r="E109" t="s" s="38">
        <v>230</v>
      </c>
      <c r="F109" t="s" s="40">
        <v>3103</v>
      </c>
    </row>
    <row r="110" ht="13.7" customHeight="1">
      <c r="A110" s="36"/>
      <c r="B110" t="s" s="37">
        <v>3104</v>
      </c>
      <c r="C110" t="s" s="38">
        <v>3105</v>
      </c>
      <c r="D110" t="s" s="38">
        <v>3106</v>
      </c>
      <c r="E110" t="s" s="38">
        <v>230</v>
      </c>
      <c r="F110" t="s" s="40">
        <v>3107</v>
      </c>
    </row>
    <row r="111" ht="13.7" customHeight="1">
      <c r="A111" s="36"/>
      <c r="B111" t="s" s="37">
        <v>3108</v>
      </c>
      <c r="C111" t="s" s="38">
        <v>3109</v>
      </c>
      <c r="D111" t="s" s="38">
        <v>3110</v>
      </c>
      <c r="E111" t="s" s="38">
        <v>230</v>
      </c>
      <c r="F111" t="s" s="40">
        <v>2299</v>
      </c>
    </row>
    <row r="112" ht="15" customHeight="1">
      <c r="A112" t="s" s="50">
        <v>3111</v>
      </c>
      <c r="B112" s="33"/>
      <c r="C112" s="34"/>
      <c r="D112" s="35"/>
      <c r="E112" s="35"/>
      <c r="F112" s="35"/>
    </row>
    <row r="113" ht="13.7" customHeight="1">
      <c r="A113" s="36"/>
      <c r="B113" t="s" s="37">
        <v>3112</v>
      </c>
      <c r="C113" t="s" s="38">
        <v>3113</v>
      </c>
      <c r="D113" t="s" s="38">
        <v>3114</v>
      </c>
      <c r="E113" t="s" s="38">
        <v>230</v>
      </c>
      <c r="F113" t="s" s="40">
        <v>712</v>
      </c>
    </row>
    <row r="114" ht="13.7" customHeight="1">
      <c r="A114" s="36"/>
      <c r="B114" t="s" s="37">
        <v>3115</v>
      </c>
      <c r="C114" t="s" s="38">
        <v>3116</v>
      </c>
      <c r="D114" t="s" s="38">
        <v>3117</v>
      </c>
      <c r="E114" t="s" s="38">
        <v>230</v>
      </c>
      <c r="F114" t="s" s="40">
        <v>608</v>
      </c>
    </row>
    <row r="115" ht="13.7" customHeight="1">
      <c r="A115" s="36"/>
      <c r="B115" t="s" s="37">
        <v>3118</v>
      </c>
      <c r="C115" t="s" s="38">
        <v>3119</v>
      </c>
      <c r="D115" s="39"/>
      <c r="E115" t="s" s="38">
        <v>230</v>
      </c>
      <c r="F115" t="s" s="40">
        <v>608</v>
      </c>
    </row>
    <row r="116" ht="13.7" customHeight="1">
      <c r="A116" s="36"/>
      <c r="B116" t="s" s="37">
        <v>3120</v>
      </c>
      <c r="C116" t="s" s="38">
        <v>3121</v>
      </c>
      <c r="D116" s="39"/>
      <c r="E116" t="s" s="38">
        <v>230</v>
      </c>
      <c r="F116" t="s" s="40">
        <v>3122</v>
      </c>
    </row>
    <row r="117" ht="13.7" customHeight="1">
      <c r="A117" s="36"/>
      <c r="B117" t="s" s="37">
        <v>3123</v>
      </c>
      <c r="C117" t="s" s="38">
        <v>3124</v>
      </c>
      <c r="D117" t="s" s="38">
        <v>3125</v>
      </c>
      <c r="E117" t="s" s="38">
        <v>230</v>
      </c>
      <c r="F117" t="s" s="40">
        <v>3126</v>
      </c>
    </row>
    <row r="118" ht="13.7" customHeight="1">
      <c r="A118" s="36"/>
      <c r="B118" t="s" s="37">
        <v>3127</v>
      </c>
      <c r="C118" t="s" s="38">
        <v>3128</v>
      </c>
      <c r="D118" t="s" s="38">
        <v>3129</v>
      </c>
      <c r="E118" t="s" s="38">
        <v>230</v>
      </c>
      <c r="F118" t="s" s="40">
        <v>1414</v>
      </c>
    </row>
    <row r="119" ht="13.7" customHeight="1">
      <c r="A119" s="36"/>
      <c r="B119" t="s" s="37">
        <v>3130</v>
      </c>
      <c r="C119" t="s" s="38">
        <v>3131</v>
      </c>
      <c r="D119" t="s" s="38">
        <v>3132</v>
      </c>
      <c r="E119" t="s" s="38">
        <v>230</v>
      </c>
      <c r="F119" t="s" s="40">
        <v>3133</v>
      </c>
    </row>
    <row r="120" ht="13.7" customHeight="1">
      <c r="A120" s="36"/>
      <c r="B120" t="s" s="37">
        <v>3134</v>
      </c>
      <c r="C120" t="s" s="38">
        <v>3135</v>
      </c>
      <c r="D120" t="s" s="38">
        <v>3136</v>
      </c>
      <c r="E120" t="s" s="38">
        <v>230</v>
      </c>
      <c r="F120" t="s" s="40">
        <v>3133</v>
      </c>
    </row>
    <row r="121" ht="13.7" customHeight="1">
      <c r="A121" s="36"/>
      <c r="B121" t="s" s="37">
        <v>3137</v>
      </c>
      <c r="C121" t="s" s="38">
        <v>3138</v>
      </c>
      <c r="D121" t="s" s="38">
        <v>3139</v>
      </c>
      <c r="E121" t="s" s="38">
        <v>230</v>
      </c>
      <c r="F121" t="s" s="40">
        <v>827</v>
      </c>
    </row>
    <row r="122" ht="13.7" customHeight="1">
      <c r="A122" s="36"/>
      <c r="B122" t="s" s="37">
        <v>3140</v>
      </c>
      <c r="C122" t="s" s="38">
        <v>3141</v>
      </c>
      <c r="D122" t="s" s="38">
        <v>3142</v>
      </c>
      <c r="E122" t="s" s="38">
        <v>230</v>
      </c>
      <c r="F122" t="s" s="40">
        <v>3143</v>
      </c>
    </row>
    <row r="123" ht="13.7" customHeight="1">
      <c r="A123" s="36"/>
      <c r="B123" t="s" s="37">
        <v>3144</v>
      </c>
      <c r="C123" t="s" s="38">
        <v>3145</v>
      </c>
      <c r="D123" t="s" s="38">
        <v>3146</v>
      </c>
      <c r="E123" t="s" s="38">
        <v>230</v>
      </c>
      <c r="F123" t="s" s="40">
        <v>712</v>
      </c>
    </row>
    <row r="124" ht="13.7" customHeight="1">
      <c r="A124" s="36"/>
      <c r="B124" t="s" s="37">
        <v>3147</v>
      </c>
      <c r="C124" t="s" s="38">
        <v>3148</v>
      </c>
      <c r="D124" t="s" s="38">
        <v>3149</v>
      </c>
      <c r="E124" t="s" s="38">
        <v>230</v>
      </c>
      <c r="F124" t="s" s="40">
        <v>2700</v>
      </c>
    </row>
    <row r="125" ht="13.7" customHeight="1">
      <c r="A125" s="36"/>
      <c r="B125" t="s" s="37">
        <v>3150</v>
      </c>
      <c r="C125" t="s" s="38">
        <v>3151</v>
      </c>
      <c r="D125" t="s" s="38">
        <v>3152</v>
      </c>
      <c r="E125" t="s" s="38">
        <v>230</v>
      </c>
      <c r="F125" t="s" s="40">
        <v>1441</v>
      </c>
    </row>
    <row r="126" ht="13.7" customHeight="1">
      <c r="A126" s="36"/>
      <c r="B126" t="s" s="37">
        <v>3153</v>
      </c>
      <c r="C126" t="s" s="38">
        <v>3154</v>
      </c>
      <c r="D126" t="s" s="38">
        <v>3155</v>
      </c>
      <c r="E126" t="s" s="38">
        <v>230</v>
      </c>
      <c r="F126" t="s" s="40">
        <v>2591</v>
      </c>
    </row>
    <row r="127" ht="15" customHeight="1">
      <c r="A127" t="s" s="50">
        <v>3156</v>
      </c>
      <c r="B127" s="33"/>
      <c r="C127" s="34"/>
      <c r="D127" s="35"/>
      <c r="E127" s="35"/>
      <c r="F127" s="35"/>
    </row>
    <row r="128" ht="13.7" customHeight="1">
      <c r="A128" s="36"/>
      <c r="B128" t="s" s="37">
        <v>3157</v>
      </c>
      <c r="C128" t="s" s="38">
        <v>3158</v>
      </c>
      <c r="D128" t="s" s="38">
        <v>3159</v>
      </c>
      <c r="E128" t="s" s="38">
        <v>230</v>
      </c>
      <c r="F128" t="s" s="40">
        <v>3160</v>
      </c>
    </row>
    <row r="129" ht="13.7" customHeight="1">
      <c r="A129" s="36"/>
      <c r="B129" t="s" s="37">
        <v>3161</v>
      </c>
      <c r="C129" t="s" s="38">
        <v>3162</v>
      </c>
      <c r="D129" t="s" s="38">
        <v>3163</v>
      </c>
      <c r="E129" t="s" s="38">
        <v>230</v>
      </c>
      <c r="F129" t="s" s="40">
        <v>3164</v>
      </c>
    </row>
    <row r="130" ht="15" customHeight="1">
      <c r="A130" t="s" s="50">
        <v>1188</v>
      </c>
      <c r="B130" s="33"/>
      <c r="C130" s="34"/>
      <c r="D130" s="35"/>
      <c r="E130" s="35"/>
      <c r="F130" s="35"/>
    </row>
    <row r="131" ht="13.7" customHeight="1">
      <c r="A131" s="36"/>
      <c r="B131" t="s" s="37">
        <v>3165</v>
      </c>
      <c r="C131" t="s" s="38">
        <v>3166</v>
      </c>
      <c r="D131" s="39"/>
      <c r="E131" t="s" s="38">
        <v>230</v>
      </c>
      <c r="F131" t="s" s="40">
        <v>3167</v>
      </c>
    </row>
    <row r="132" ht="13.7" customHeight="1">
      <c r="A132" s="36"/>
      <c r="B132" t="s" s="37">
        <v>3168</v>
      </c>
      <c r="C132" t="s" s="38">
        <v>3169</v>
      </c>
      <c r="D132" s="39"/>
      <c r="E132" t="s" s="38">
        <v>230</v>
      </c>
      <c r="F132" t="s" s="40">
        <v>3170</v>
      </c>
    </row>
    <row r="133" ht="13.7" customHeight="1">
      <c r="A133" s="36"/>
      <c r="B133" t="s" s="37">
        <v>3171</v>
      </c>
      <c r="C133" t="s" s="38">
        <v>3172</v>
      </c>
      <c r="D133" s="39"/>
      <c r="E133" t="s" s="38">
        <v>230</v>
      </c>
      <c r="F133" t="s" s="40">
        <v>2824</v>
      </c>
    </row>
    <row r="134" ht="13.7" customHeight="1">
      <c r="A134" s="36"/>
      <c r="B134" t="s" s="37">
        <v>3173</v>
      </c>
      <c r="C134" t="s" s="38">
        <v>3174</v>
      </c>
      <c r="D134" t="s" s="38">
        <v>3175</v>
      </c>
      <c r="E134" t="s" s="38">
        <v>230</v>
      </c>
      <c r="F134" t="s" s="40">
        <v>3176</v>
      </c>
    </row>
    <row r="135" ht="15" customHeight="1">
      <c r="A135" t="s" s="50">
        <v>3177</v>
      </c>
      <c r="B135" s="33"/>
      <c r="C135" s="34"/>
      <c r="D135" s="35"/>
      <c r="E135" s="35"/>
      <c r="F135" s="35"/>
    </row>
    <row r="136" ht="13.7" customHeight="1">
      <c r="A136" s="36"/>
      <c r="B136" t="s" s="37">
        <v>3178</v>
      </c>
      <c r="C136" t="s" s="38">
        <v>3179</v>
      </c>
      <c r="D136" t="s" s="38">
        <v>3180</v>
      </c>
      <c r="E136" t="s" s="38">
        <v>230</v>
      </c>
      <c r="F136" t="s" s="40">
        <v>3181</v>
      </c>
    </row>
    <row r="137" ht="13.7" customHeight="1">
      <c r="A137" s="36"/>
      <c r="B137" t="s" s="37">
        <v>3182</v>
      </c>
      <c r="C137" t="s" s="38">
        <v>3183</v>
      </c>
      <c r="D137" t="s" s="38">
        <v>3184</v>
      </c>
      <c r="E137" t="s" s="38">
        <v>230</v>
      </c>
      <c r="F137" t="s" s="40">
        <v>1234</v>
      </c>
    </row>
    <row r="138" ht="13.7" customHeight="1">
      <c r="A138" s="36"/>
      <c r="B138" t="s" s="37">
        <v>3185</v>
      </c>
      <c r="C138" t="s" s="38">
        <v>3186</v>
      </c>
      <c r="D138" t="s" s="38">
        <v>3187</v>
      </c>
      <c r="E138" t="s" s="38">
        <v>230</v>
      </c>
      <c r="F138" t="s" s="40">
        <v>2972</v>
      </c>
    </row>
    <row r="139" ht="15" customHeight="1">
      <c r="A139" t="s" s="50">
        <v>823</v>
      </c>
      <c r="B139" s="33"/>
      <c r="C139" s="34"/>
      <c r="D139" s="35"/>
      <c r="E139" s="35"/>
      <c r="F139" s="35"/>
    </row>
    <row r="140" ht="13.7" customHeight="1">
      <c r="A140" s="36"/>
      <c r="B140" t="s" s="37">
        <v>3188</v>
      </c>
      <c r="C140" s="39"/>
      <c r="D140" s="39"/>
      <c r="E140" t="s" s="38">
        <v>230</v>
      </c>
      <c r="F140" t="s" s="40">
        <v>3189</v>
      </c>
    </row>
    <row r="141" ht="15" customHeight="1">
      <c r="A141" t="s" s="50">
        <v>3190</v>
      </c>
      <c r="B141" s="33"/>
      <c r="C141" s="34"/>
      <c r="D141" s="35"/>
      <c r="E141" s="35"/>
      <c r="F141" s="35"/>
    </row>
    <row r="142" ht="13.7" customHeight="1">
      <c r="A142" s="36"/>
      <c r="B142" t="s" s="37">
        <v>3191</v>
      </c>
      <c r="C142" t="s" s="38">
        <v>3192</v>
      </c>
      <c r="D142" s="39"/>
      <c r="E142" t="s" s="38">
        <v>230</v>
      </c>
      <c r="F142" t="s" s="40">
        <v>2331</v>
      </c>
    </row>
    <row r="143" ht="13.7" customHeight="1">
      <c r="A143" s="36"/>
      <c r="B143" t="s" s="37">
        <v>3193</v>
      </c>
      <c r="C143" t="s" s="38">
        <v>3194</v>
      </c>
      <c r="D143" s="39"/>
      <c r="E143" t="s" s="38">
        <v>230</v>
      </c>
      <c r="F143" t="s" s="40">
        <v>3195</v>
      </c>
    </row>
    <row r="144" ht="13.7" customHeight="1">
      <c r="A144" s="36"/>
      <c r="B144" t="s" s="37">
        <v>3196</v>
      </c>
      <c r="C144" t="s" s="38">
        <v>3197</v>
      </c>
      <c r="D144" t="s" s="38">
        <v>214</v>
      </c>
      <c r="E144" t="s" s="38">
        <v>230</v>
      </c>
      <c r="F144" t="s" s="40">
        <v>3198</v>
      </c>
    </row>
    <row r="145" ht="13.7" customHeight="1">
      <c r="A145" s="36"/>
      <c r="B145" t="s" s="37">
        <v>3199</v>
      </c>
      <c r="C145" t="s" s="38">
        <v>3200</v>
      </c>
      <c r="D145" t="s" s="38">
        <v>3201</v>
      </c>
      <c r="E145" t="s" s="38">
        <v>230</v>
      </c>
      <c r="F145" t="s" s="40">
        <v>3202</v>
      </c>
    </row>
    <row r="146" ht="15" customHeight="1">
      <c r="A146" t="s" s="50">
        <v>1141</v>
      </c>
      <c r="B146" s="33"/>
      <c r="C146" s="34"/>
      <c r="D146" s="35"/>
      <c r="E146" s="35"/>
      <c r="F146" s="35"/>
    </row>
    <row r="147" ht="13.7" customHeight="1">
      <c r="A147" s="36"/>
      <c r="B147" t="s" s="37">
        <v>3203</v>
      </c>
      <c r="C147" t="s" s="38">
        <v>3204</v>
      </c>
      <c r="D147" s="39"/>
      <c r="E147" t="s" s="38">
        <v>230</v>
      </c>
      <c r="F147" t="s" s="40">
        <v>3205</v>
      </c>
    </row>
    <row r="148" ht="13.7" customHeight="1">
      <c r="A148" s="36"/>
      <c r="B148" t="s" s="37">
        <v>3206</v>
      </c>
      <c r="C148" t="s" s="38">
        <v>3207</v>
      </c>
      <c r="D148" s="39"/>
      <c r="E148" t="s" s="38">
        <v>230</v>
      </c>
      <c r="F148" t="s" s="40">
        <v>766</v>
      </c>
    </row>
    <row r="149" ht="13.7" customHeight="1">
      <c r="A149" s="36"/>
      <c r="B149" t="s" s="37">
        <v>3208</v>
      </c>
      <c r="C149" t="s" s="38">
        <v>3209</v>
      </c>
      <c r="D149" s="39"/>
      <c r="E149" t="s" s="38">
        <v>230</v>
      </c>
      <c r="F149" t="s" s="40">
        <v>3210</v>
      </c>
    </row>
    <row r="150" ht="13.7" customHeight="1">
      <c r="A150" s="36"/>
      <c r="B150" t="s" s="37">
        <v>3211</v>
      </c>
      <c r="C150" t="s" s="38">
        <v>3212</v>
      </c>
      <c r="D150" s="39"/>
      <c r="E150" t="s" s="38">
        <v>230</v>
      </c>
      <c r="F150" t="s" s="40">
        <v>3213</v>
      </c>
    </row>
    <row r="151" ht="13.7" customHeight="1">
      <c r="A151" s="36"/>
      <c r="B151" t="s" s="37">
        <v>3214</v>
      </c>
      <c r="C151" t="s" s="38">
        <v>3215</v>
      </c>
      <c r="D151" s="39"/>
      <c r="E151" t="s" s="38">
        <v>230</v>
      </c>
      <c r="F151" t="s" s="40">
        <v>3216</v>
      </c>
    </row>
    <row r="152" ht="13.7" customHeight="1">
      <c r="A152" s="36"/>
      <c r="B152" t="s" s="37">
        <v>3217</v>
      </c>
      <c r="C152" t="s" s="38">
        <v>3218</v>
      </c>
      <c r="D152" t="s" s="38">
        <v>3219</v>
      </c>
      <c r="E152" t="s" s="38">
        <v>230</v>
      </c>
      <c r="F152" t="s" s="40">
        <v>733</v>
      </c>
    </row>
    <row r="153" ht="15" customHeight="1">
      <c r="A153" t="s" s="50">
        <v>3220</v>
      </c>
      <c r="B153" s="33"/>
      <c r="C153" s="34"/>
      <c r="D153" s="35"/>
      <c r="E153" s="35"/>
      <c r="F153" s="35"/>
    </row>
    <row r="154" ht="13.7" customHeight="1">
      <c r="A154" s="36"/>
      <c r="B154" t="s" s="37">
        <v>3221</v>
      </c>
      <c r="C154" t="s" s="38">
        <v>3222</v>
      </c>
      <c r="D154" s="39"/>
      <c r="E154" t="s" s="38">
        <v>230</v>
      </c>
      <c r="F154" t="s" s="40">
        <v>3223</v>
      </c>
    </row>
    <row r="155" ht="15" customHeight="1">
      <c r="A155" t="s" s="50">
        <v>3224</v>
      </c>
      <c r="B155" s="33"/>
      <c r="C155" s="34"/>
      <c r="D155" s="35"/>
      <c r="E155" s="35"/>
      <c r="F155" s="35"/>
    </row>
    <row r="156" ht="13.7" customHeight="1">
      <c r="A156" s="36"/>
      <c r="B156" t="s" s="37">
        <v>3225</v>
      </c>
      <c r="C156" t="s" s="38">
        <v>3226</v>
      </c>
      <c r="D156" s="39"/>
      <c r="E156" t="s" s="38">
        <v>230</v>
      </c>
      <c r="F156" t="s" s="40">
        <v>3227</v>
      </c>
    </row>
    <row r="157" ht="13.7" customHeight="1">
      <c r="A157" s="36"/>
      <c r="B157" t="s" s="37">
        <v>3228</v>
      </c>
      <c r="C157" t="s" s="38">
        <v>3229</v>
      </c>
      <c r="D157" s="39"/>
      <c r="E157" t="s" s="38">
        <v>230</v>
      </c>
      <c r="F157" t="s" s="40">
        <v>3230</v>
      </c>
    </row>
    <row r="158" ht="15" customHeight="1">
      <c r="A158" t="s" s="50">
        <v>3231</v>
      </c>
      <c r="B158" s="33"/>
      <c r="C158" s="34"/>
      <c r="D158" s="35"/>
      <c r="E158" s="35"/>
      <c r="F158" s="35"/>
    </row>
    <row r="159" ht="13.7" customHeight="1">
      <c r="A159" s="36"/>
      <c r="B159" t="s" s="37">
        <v>3232</v>
      </c>
      <c r="C159" t="s" s="38">
        <v>3233</v>
      </c>
      <c r="D159" s="39"/>
      <c r="E159" t="s" s="38">
        <v>230</v>
      </c>
      <c r="F159" t="s" s="40">
        <v>3234</v>
      </c>
    </row>
    <row r="160" ht="13.7" customHeight="1">
      <c r="A160" s="36"/>
      <c r="B160" t="s" s="37">
        <v>3235</v>
      </c>
      <c r="C160" t="s" s="38">
        <v>3236</v>
      </c>
      <c r="D160" s="39"/>
      <c r="E160" t="s" s="38">
        <v>230</v>
      </c>
      <c r="F160" t="s" s="40">
        <v>3143</v>
      </c>
    </row>
    <row r="161" ht="13.7" customHeight="1">
      <c r="A161" s="36"/>
      <c r="B161" t="s" s="37">
        <v>3237</v>
      </c>
      <c r="C161" t="s" s="38">
        <v>3238</v>
      </c>
      <c r="D161" s="39"/>
      <c r="E161" t="s" s="38">
        <v>230</v>
      </c>
      <c r="F161" t="s" s="40">
        <v>3126</v>
      </c>
    </row>
    <row r="162" ht="15" customHeight="1">
      <c r="A162" t="s" s="50">
        <v>3239</v>
      </c>
      <c r="B162" s="33"/>
      <c r="C162" s="34"/>
      <c r="D162" s="35"/>
      <c r="E162" s="35"/>
      <c r="F162" s="35"/>
    </row>
    <row r="163" ht="13.7" customHeight="1">
      <c r="A163" s="36"/>
      <c r="B163" t="s" s="37">
        <v>3240</v>
      </c>
      <c r="C163" t="s" s="38">
        <v>3241</v>
      </c>
      <c r="D163" t="s" s="38">
        <v>3242</v>
      </c>
      <c r="E163" t="s" s="38">
        <v>230</v>
      </c>
      <c r="F163" t="s" s="40">
        <v>3243</v>
      </c>
    </row>
    <row r="164" ht="15" customHeight="1">
      <c r="A164" t="s" s="50">
        <v>3244</v>
      </c>
      <c r="B164" s="33"/>
      <c r="C164" s="34"/>
      <c r="D164" s="35"/>
      <c r="E164" s="35"/>
      <c r="F164" s="35"/>
    </row>
    <row r="165" ht="13.7" customHeight="1">
      <c r="A165" s="36"/>
      <c r="B165" t="s" s="37">
        <v>3245</v>
      </c>
      <c r="C165" t="s" s="38">
        <v>3246</v>
      </c>
      <c r="D165" s="39"/>
      <c r="E165" t="s" s="38">
        <v>230</v>
      </c>
      <c r="F165" t="s" s="40">
        <v>3247</v>
      </c>
    </row>
    <row r="166" ht="13.7" customHeight="1">
      <c r="A166" s="36"/>
      <c r="B166" t="s" s="37">
        <v>3248</v>
      </c>
      <c r="C166" t="s" s="38">
        <v>3249</v>
      </c>
      <c r="D166" s="39"/>
      <c r="E166" t="s" s="38">
        <v>230</v>
      </c>
      <c r="F166" t="s" s="40">
        <v>3250</v>
      </c>
    </row>
    <row r="167" ht="13.7" customHeight="1">
      <c r="A167" s="36"/>
      <c r="B167" t="s" s="37">
        <v>3251</v>
      </c>
      <c r="C167" t="s" s="38">
        <v>3252</v>
      </c>
      <c r="D167" t="s" s="38">
        <v>214</v>
      </c>
      <c r="E167" t="s" s="38">
        <v>230</v>
      </c>
      <c r="F167" t="s" s="40">
        <v>3253</v>
      </c>
    </row>
    <row r="168" ht="13.7" customHeight="1">
      <c r="A168" s="36"/>
      <c r="B168" t="s" s="37">
        <v>3254</v>
      </c>
      <c r="C168" t="s" s="38">
        <v>3255</v>
      </c>
      <c r="D168" s="39"/>
      <c r="E168" t="s" s="38">
        <v>230</v>
      </c>
      <c r="F168" t="s" s="40">
        <v>3256</v>
      </c>
    </row>
    <row r="169" ht="13.7" customHeight="1">
      <c r="A169" s="36"/>
      <c r="B169" t="s" s="37">
        <v>3257</v>
      </c>
      <c r="C169" t="s" s="38">
        <v>3258</v>
      </c>
      <c r="D169" t="s" s="38">
        <v>3201</v>
      </c>
      <c r="E169" t="s" s="38">
        <v>230</v>
      </c>
      <c r="F169" t="s" s="40">
        <v>3259</v>
      </c>
    </row>
    <row r="170" ht="13.7" customHeight="1">
      <c r="A170" s="36"/>
      <c r="B170" t="s" s="37">
        <v>3260</v>
      </c>
      <c r="C170" t="s" s="38">
        <v>3261</v>
      </c>
      <c r="D170" s="39"/>
      <c r="E170" t="s" s="38">
        <v>230</v>
      </c>
      <c r="F170" t="s" s="40">
        <v>3262</v>
      </c>
    </row>
    <row r="171" ht="15" customHeight="1">
      <c r="A171" t="s" s="50">
        <v>1145</v>
      </c>
      <c r="B171" s="33"/>
      <c r="C171" s="34"/>
      <c r="D171" s="35"/>
      <c r="E171" s="35"/>
      <c r="F171" s="35"/>
    </row>
    <row r="172" ht="13.7" customHeight="1">
      <c r="A172" s="36"/>
      <c r="B172" t="s" s="37">
        <v>3263</v>
      </c>
      <c r="C172" t="s" s="38">
        <v>3264</v>
      </c>
      <c r="D172" t="s" s="38">
        <v>3265</v>
      </c>
      <c r="E172" t="s" s="38">
        <v>230</v>
      </c>
      <c r="F172" t="s" s="40">
        <v>3266</v>
      </c>
    </row>
    <row r="173" ht="13.7" customHeight="1">
      <c r="A173" s="36"/>
      <c r="B173" t="s" s="37">
        <v>3267</v>
      </c>
      <c r="C173" t="s" s="38">
        <v>3268</v>
      </c>
      <c r="D173" s="39"/>
      <c r="E173" t="s" s="38">
        <v>230</v>
      </c>
      <c r="F173" t="s" s="40">
        <v>3269</v>
      </c>
    </row>
    <row r="174" ht="13.7" customHeight="1">
      <c r="A174" s="36"/>
      <c r="B174" t="s" s="37">
        <v>3270</v>
      </c>
      <c r="C174" t="s" s="38">
        <v>3271</v>
      </c>
      <c r="D174" s="39"/>
      <c r="E174" t="s" s="38">
        <v>230</v>
      </c>
      <c r="F174" t="s" s="40">
        <v>3272</v>
      </c>
    </row>
    <row r="175" ht="13.7" customHeight="1">
      <c r="A175" s="36"/>
      <c r="B175" t="s" s="37">
        <v>3273</v>
      </c>
      <c r="C175" t="s" s="38">
        <v>3274</v>
      </c>
      <c r="D175" s="39"/>
      <c r="E175" t="s" s="38">
        <v>230</v>
      </c>
      <c r="F175" t="s" s="40">
        <v>3275</v>
      </c>
    </row>
    <row r="176" ht="13.7" customHeight="1">
      <c r="A176" s="36"/>
      <c r="B176" t="s" s="37">
        <v>3276</v>
      </c>
      <c r="C176" t="s" s="38">
        <v>3277</v>
      </c>
      <c r="D176" t="s" s="38">
        <v>3278</v>
      </c>
      <c r="E176" t="s" s="38">
        <v>230</v>
      </c>
      <c r="F176" t="s" s="40">
        <v>3279</v>
      </c>
    </row>
    <row r="177" ht="13.7" customHeight="1">
      <c r="A177" s="51"/>
      <c r="B177" t="s" s="37">
        <v>3280</v>
      </c>
      <c r="C177" t="s" s="38">
        <v>3281</v>
      </c>
      <c r="D177" s="39"/>
      <c r="E177" t="s" s="38">
        <v>230</v>
      </c>
      <c r="F177" t="s" s="40">
        <v>3282</v>
      </c>
    </row>
  </sheetData>
  <mergeCells count="27">
    <mergeCell ref="A162:C162"/>
    <mergeCell ref="A164:C164"/>
    <mergeCell ref="A171:C171"/>
    <mergeCell ref="A139:C139"/>
    <mergeCell ref="A141:C141"/>
    <mergeCell ref="A146:C146"/>
    <mergeCell ref="A153:C153"/>
    <mergeCell ref="A155:C155"/>
    <mergeCell ref="A158:C158"/>
    <mergeCell ref="A85:C85"/>
    <mergeCell ref="A105:C105"/>
    <mergeCell ref="A112:C112"/>
    <mergeCell ref="A127:C127"/>
    <mergeCell ref="A130:C130"/>
    <mergeCell ref="A135:C135"/>
    <mergeCell ref="A30:C30"/>
    <mergeCell ref="A49:C49"/>
    <mergeCell ref="A51:C51"/>
    <mergeCell ref="A75:C75"/>
    <mergeCell ref="A78:C78"/>
    <mergeCell ref="A81:C81"/>
    <mergeCell ref="A1:B1"/>
    <mergeCell ref="A2:C2"/>
    <mergeCell ref="A3:C3"/>
    <mergeCell ref="A14:C14"/>
    <mergeCell ref="A20:C20"/>
    <mergeCell ref="A28:C28"/>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32.xml><?xml version="1.0" encoding="utf-8"?>
<worksheet xmlns:r="http://schemas.openxmlformats.org/officeDocument/2006/relationships" xmlns="http://schemas.openxmlformats.org/spreadsheetml/2006/main">
  <dimension ref="A1:F10"/>
  <sheetViews>
    <sheetView workbookViewId="0" showGridLines="0" defaultGridColor="1"/>
  </sheetViews>
  <sheetFormatPr defaultColWidth="8.83333" defaultRowHeight="13.2" customHeight="1" outlineLevelRow="0" outlineLevelCol="0"/>
  <cols>
    <col min="1" max="1" width="7.35156" style="84" customWidth="1"/>
    <col min="2" max="4" width="30.8516" style="84" customWidth="1"/>
    <col min="5" max="5" width="6.5" style="84" customWidth="1"/>
    <col min="6" max="6" width="11.6719" style="84" customWidth="1"/>
    <col min="7" max="16384" width="8.85156" style="84" customWidth="1"/>
  </cols>
  <sheetData>
    <row r="1" ht="13.7" customHeight="1">
      <c r="A1" t="s" s="26">
        <v>221</v>
      </c>
      <c r="B1" s="27"/>
      <c r="C1" t="s" s="26">
        <v>222</v>
      </c>
      <c r="D1" t="s" s="26">
        <v>223</v>
      </c>
      <c r="E1" t="s" s="26">
        <v>224</v>
      </c>
      <c r="F1" t="s" s="26">
        <v>225</v>
      </c>
    </row>
    <row r="2" ht="13.7" customHeight="1">
      <c r="A2" t="s" s="28">
        <v>3284</v>
      </c>
      <c r="B2" s="29"/>
      <c r="C2" s="30"/>
      <c r="D2" s="31"/>
      <c r="E2" s="31"/>
      <c r="F2" s="31"/>
    </row>
    <row r="3" ht="15" customHeight="1">
      <c r="A3" t="s" s="32">
        <v>227</v>
      </c>
      <c r="B3" s="33"/>
      <c r="C3" s="34"/>
      <c r="D3" s="35"/>
      <c r="E3" s="35"/>
      <c r="F3" s="35"/>
    </row>
    <row r="4" ht="13.7" customHeight="1">
      <c r="A4" s="36"/>
      <c r="B4" t="s" s="37">
        <v>3285</v>
      </c>
      <c r="C4" t="s" s="38">
        <v>3286</v>
      </c>
      <c r="D4" s="39"/>
      <c r="E4" t="s" s="38">
        <v>230</v>
      </c>
      <c r="F4" t="s" s="40">
        <v>3287</v>
      </c>
    </row>
    <row r="5" ht="13.7" customHeight="1">
      <c r="A5" s="36"/>
      <c r="B5" t="s" s="37">
        <v>3288</v>
      </c>
      <c r="C5" t="s" s="38">
        <v>3289</v>
      </c>
      <c r="D5" s="39"/>
      <c r="E5" t="s" s="38">
        <v>230</v>
      </c>
      <c r="F5" t="s" s="40">
        <v>3290</v>
      </c>
    </row>
    <row r="6" ht="13.7" customHeight="1">
      <c r="A6" s="36"/>
      <c r="B6" t="s" s="37">
        <v>3291</v>
      </c>
      <c r="C6" t="s" s="38">
        <v>3292</v>
      </c>
      <c r="D6" s="39"/>
      <c r="E6" t="s" s="38">
        <v>230</v>
      </c>
      <c r="F6" t="s" s="40">
        <v>3293</v>
      </c>
    </row>
    <row r="7" ht="13.7" customHeight="1">
      <c r="A7" s="36"/>
      <c r="B7" t="s" s="37">
        <v>3294</v>
      </c>
      <c r="C7" t="s" s="38">
        <v>3295</v>
      </c>
      <c r="D7" s="39"/>
      <c r="E7" t="s" s="38">
        <v>230</v>
      </c>
      <c r="F7" t="s" s="40">
        <v>3296</v>
      </c>
    </row>
    <row r="8" ht="13.7" customHeight="1">
      <c r="A8" s="36"/>
      <c r="B8" t="s" s="37">
        <v>3297</v>
      </c>
      <c r="C8" t="s" s="38">
        <v>3298</v>
      </c>
      <c r="D8" s="39"/>
      <c r="E8" t="s" s="38">
        <v>230</v>
      </c>
      <c r="F8" t="s" s="40">
        <v>3299</v>
      </c>
    </row>
    <row r="9" ht="14.15" customHeight="1">
      <c r="A9" s="41"/>
      <c r="B9" s="42"/>
      <c r="C9" s="42"/>
      <c r="D9" s="42"/>
      <c r="E9" s="42"/>
      <c r="F9" s="43"/>
    </row>
    <row r="10" ht="13.65" customHeight="1">
      <c r="A10" s="46"/>
      <c r="B10" s="47"/>
      <c r="C10" s="47"/>
      <c r="D10" s="47"/>
      <c r="E10" s="47"/>
      <c r="F10" s="48"/>
    </row>
  </sheetData>
  <mergeCells count="3">
    <mergeCell ref="A1:B1"/>
    <mergeCell ref="A2:C2"/>
    <mergeCell ref="A3:C3"/>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33.xml><?xml version="1.0" encoding="utf-8"?>
<worksheet xmlns:r="http://schemas.openxmlformats.org/officeDocument/2006/relationships" xmlns="http://schemas.openxmlformats.org/spreadsheetml/2006/main">
  <dimension ref="A1:F10"/>
  <sheetViews>
    <sheetView workbookViewId="0" showGridLines="0" defaultGridColor="1"/>
  </sheetViews>
  <sheetFormatPr defaultColWidth="8.83333" defaultRowHeight="13.2" customHeight="1" outlineLevelRow="0" outlineLevelCol="0"/>
  <cols>
    <col min="1" max="1" width="7.35156" style="85" customWidth="1"/>
    <col min="2" max="4" width="30.8516" style="85" customWidth="1"/>
    <col min="5" max="5" width="6.5" style="85" customWidth="1"/>
    <col min="6" max="6" width="11.6719" style="85" customWidth="1"/>
    <col min="7" max="16384" width="8.85156" style="85" customWidth="1"/>
  </cols>
  <sheetData>
    <row r="1" ht="13.7" customHeight="1">
      <c r="A1" t="s" s="26">
        <v>221</v>
      </c>
      <c r="B1" s="27"/>
      <c r="C1" t="s" s="26">
        <v>222</v>
      </c>
      <c r="D1" t="s" s="26">
        <v>223</v>
      </c>
      <c r="E1" t="s" s="26">
        <v>224</v>
      </c>
      <c r="F1" t="s" s="26">
        <v>225</v>
      </c>
    </row>
    <row r="2" ht="13.7" customHeight="1">
      <c r="A2" t="s" s="28">
        <v>3301</v>
      </c>
      <c r="B2" s="29"/>
      <c r="C2" s="30"/>
      <c r="D2" s="31"/>
      <c r="E2" s="31"/>
      <c r="F2" s="31"/>
    </row>
    <row r="3" ht="15" customHeight="1">
      <c r="A3" t="s" s="32">
        <v>227</v>
      </c>
      <c r="B3" s="33"/>
      <c r="C3" s="34"/>
      <c r="D3" s="35"/>
      <c r="E3" s="35"/>
      <c r="F3" s="35"/>
    </row>
    <row r="4" ht="13.7" customHeight="1">
      <c r="A4" s="36"/>
      <c r="B4" t="s" s="37">
        <v>3302</v>
      </c>
      <c r="C4" t="s" s="38">
        <v>3303</v>
      </c>
      <c r="D4" s="39"/>
      <c r="E4" t="s" s="38">
        <v>230</v>
      </c>
      <c r="F4" t="s" s="40">
        <v>3304</v>
      </c>
    </row>
    <row r="5" ht="14.15" customHeight="1">
      <c r="A5" s="41"/>
      <c r="B5" s="42"/>
      <c r="C5" s="42"/>
      <c r="D5" s="42"/>
      <c r="E5" s="42"/>
      <c r="F5" s="43"/>
    </row>
    <row r="6" ht="13.65" customHeight="1">
      <c r="A6" s="41"/>
      <c r="B6" s="44"/>
      <c r="C6" s="44"/>
      <c r="D6" s="44"/>
      <c r="E6" s="44"/>
      <c r="F6" s="45"/>
    </row>
    <row r="7" ht="13.65" customHeight="1">
      <c r="A7" s="41"/>
      <c r="B7" s="44"/>
      <c r="C7" s="44"/>
      <c r="D7" s="44"/>
      <c r="E7" s="44"/>
      <c r="F7" s="45"/>
    </row>
    <row r="8" ht="13.65" customHeight="1">
      <c r="A8" s="41"/>
      <c r="B8" s="44"/>
      <c r="C8" s="44"/>
      <c r="D8" s="44"/>
      <c r="E8" s="44"/>
      <c r="F8" s="45"/>
    </row>
    <row r="9" ht="13.65" customHeight="1">
      <c r="A9" s="41"/>
      <c r="B9" s="44"/>
      <c r="C9" s="44"/>
      <c r="D9" s="44"/>
      <c r="E9" s="44"/>
      <c r="F9" s="45"/>
    </row>
    <row r="10" ht="13.65" customHeight="1">
      <c r="A10" s="46"/>
      <c r="B10" s="47"/>
      <c r="C10" s="47"/>
      <c r="D10" s="47"/>
      <c r="E10" s="47"/>
      <c r="F10" s="48"/>
    </row>
  </sheetData>
  <mergeCells count="3">
    <mergeCell ref="A1:B1"/>
    <mergeCell ref="A2:C2"/>
    <mergeCell ref="A3:C3"/>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34.xml><?xml version="1.0" encoding="utf-8"?>
<worksheet xmlns:r="http://schemas.openxmlformats.org/officeDocument/2006/relationships" xmlns="http://schemas.openxmlformats.org/spreadsheetml/2006/main">
  <dimension ref="A1:F15"/>
  <sheetViews>
    <sheetView workbookViewId="0" showGridLines="0" defaultGridColor="1"/>
  </sheetViews>
  <sheetFormatPr defaultColWidth="8.83333" defaultRowHeight="13.2" customHeight="1" outlineLevelRow="0" outlineLevelCol="0"/>
  <cols>
    <col min="1" max="1" width="7.35156" style="86" customWidth="1"/>
    <col min="2" max="4" width="30.8516" style="86" customWidth="1"/>
    <col min="5" max="5" width="6.5" style="86" customWidth="1"/>
    <col min="6" max="6" width="11.6719" style="86" customWidth="1"/>
    <col min="7" max="16384" width="8.85156" style="86" customWidth="1"/>
  </cols>
  <sheetData>
    <row r="1" ht="13.7" customHeight="1">
      <c r="A1" t="s" s="26">
        <v>221</v>
      </c>
      <c r="B1" s="27"/>
      <c r="C1" t="s" s="26">
        <v>222</v>
      </c>
      <c r="D1" t="s" s="26">
        <v>223</v>
      </c>
      <c r="E1" t="s" s="26">
        <v>224</v>
      </c>
      <c r="F1" t="s" s="26">
        <v>225</v>
      </c>
    </row>
    <row r="2" ht="13.7" customHeight="1">
      <c r="A2" t="s" s="28">
        <v>3306</v>
      </c>
      <c r="B2" s="29"/>
      <c r="C2" s="30"/>
      <c r="D2" s="31"/>
      <c r="E2" s="31"/>
      <c r="F2" s="31"/>
    </row>
    <row r="3" ht="15" customHeight="1">
      <c r="A3" t="s" s="32">
        <v>227</v>
      </c>
      <c r="B3" s="33"/>
      <c r="C3" s="34"/>
      <c r="D3" s="35"/>
      <c r="E3" s="35"/>
      <c r="F3" s="35"/>
    </row>
    <row r="4" ht="13.7" customHeight="1">
      <c r="A4" s="36"/>
      <c r="B4" t="s" s="37">
        <v>3307</v>
      </c>
      <c r="C4" t="s" s="38">
        <v>3308</v>
      </c>
      <c r="D4" s="39"/>
      <c r="E4" t="s" s="38">
        <v>230</v>
      </c>
      <c r="F4" t="s" s="40">
        <v>3309</v>
      </c>
    </row>
    <row r="5" ht="15" customHeight="1">
      <c r="A5" t="s" s="50">
        <v>962</v>
      </c>
      <c r="B5" s="33"/>
      <c r="C5" s="34"/>
      <c r="D5" s="35"/>
      <c r="E5" s="35"/>
      <c r="F5" s="35"/>
    </row>
    <row r="6" ht="13.7" customHeight="1">
      <c r="A6" s="36"/>
      <c r="B6" t="s" s="37">
        <v>3310</v>
      </c>
      <c r="C6" t="s" s="38">
        <v>3311</v>
      </c>
      <c r="D6" s="39"/>
      <c r="E6" t="s" s="38">
        <v>230</v>
      </c>
      <c r="F6" t="s" s="40">
        <v>3312</v>
      </c>
    </row>
    <row r="7" ht="13.7" customHeight="1">
      <c r="A7" s="36"/>
      <c r="B7" t="s" s="37">
        <v>3313</v>
      </c>
      <c r="C7" t="s" s="38">
        <v>3314</v>
      </c>
      <c r="D7" s="39"/>
      <c r="E7" t="s" s="38">
        <v>230</v>
      </c>
      <c r="F7" t="s" s="40">
        <v>1704</v>
      </c>
    </row>
    <row r="8" ht="13.7" customHeight="1">
      <c r="A8" s="36"/>
      <c r="B8" t="s" s="37">
        <v>3315</v>
      </c>
      <c r="C8" t="s" s="38">
        <v>3316</v>
      </c>
      <c r="D8" s="39"/>
      <c r="E8" t="s" s="38">
        <v>230</v>
      </c>
      <c r="F8" t="s" s="40">
        <v>3317</v>
      </c>
    </row>
    <row r="9" ht="15" customHeight="1">
      <c r="A9" t="s" s="50">
        <v>3318</v>
      </c>
      <c r="B9" s="33"/>
      <c r="C9" s="34"/>
      <c r="D9" s="35"/>
      <c r="E9" s="35"/>
      <c r="F9" s="35"/>
    </row>
    <row r="10" ht="13.7" customHeight="1">
      <c r="A10" s="36"/>
      <c r="B10" t="s" s="37">
        <v>3319</v>
      </c>
      <c r="C10" t="s" s="38">
        <v>3320</v>
      </c>
      <c r="D10" s="39"/>
      <c r="E10" t="s" s="38">
        <v>230</v>
      </c>
      <c r="F10" t="s" s="40">
        <v>3321</v>
      </c>
    </row>
    <row r="11" ht="13.7" customHeight="1">
      <c r="A11" s="36"/>
      <c r="B11" t="s" s="37">
        <v>3322</v>
      </c>
      <c r="C11" t="s" s="38">
        <v>3323</v>
      </c>
      <c r="D11" s="39"/>
      <c r="E11" t="s" s="38">
        <v>230</v>
      </c>
      <c r="F11" t="s" s="40">
        <v>3324</v>
      </c>
    </row>
    <row r="12" ht="13.7" customHeight="1">
      <c r="A12" s="36"/>
      <c r="B12" t="s" s="37">
        <v>3325</v>
      </c>
      <c r="C12" t="s" s="38">
        <v>3326</v>
      </c>
      <c r="D12" s="39"/>
      <c r="E12" t="s" s="38">
        <v>230</v>
      </c>
      <c r="F12" t="s" s="40">
        <v>3327</v>
      </c>
    </row>
    <row r="13" ht="13.7" customHeight="1">
      <c r="A13" s="36"/>
      <c r="B13" t="s" s="37">
        <v>3328</v>
      </c>
      <c r="C13" t="s" s="38">
        <v>3329</v>
      </c>
      <c r="D13" s="39"/>
      <c r="E13" t="s" s="38">
        <v>230</v>
      </c>
      <c r="F13" t="s" s="40">
        <v>1080</v>
      </c>
    </row>
    <row r="14" ht="13.7" customHeight="1">
      <c r="A14" s="36"/>
      <c r="B14" t="s" s="37">
        <v>3330</v>
      </c>
      <c r="C14" t="s" s="38">
        <v>3331</v>
      </c>
      <c r="D14" s="39"/>
      <c r="E14" t="s" s="38">
        <v>230</v>
      </c>
      <c r="F14" t="s" s="40">
        <v>1248</v>
      </c>
    </row>
    <row r="15" ht="13.7" customHeight="1">
      <c r="A15" s="51"/>
      <c r="B15" t="s" s="37">
        <v>3332</v>
      </c>
      <c r="C15" t="s" s="38">
        <v>3333</v>
      </c>
      <c r="D15" s="39"/>
      <c r="E15" t="s" s="38">
        <v>230</v>
      </c>
      <c r="F15" t="s" s="40">
        <v>3334</v>
      </c>
    </row>
  </sheetData>
  <mergeCells count="5">
    <mergeCell ref="A1:B1"/>
    <mergeCell ref="A2:C2"/>
    <mergeCell ref="A3:C3"/>
    <mergeCell ref="A5:C5"/>
    <mergeCell ref="A9:C9"/>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35.xml><?xml version="1.0" encoding="utf-8"?>
<worksheet xmlns:r="http://schemas.openxmlformats.org/officeDocument/2006/relationships" xmlns="http://schemas.openxmlformats.org/spreadsheetml/2006/main">
  <dimension ref="A1:F51"/>
  <sheetViews>
    <sheetView workbookViewId="0" showGridLines="0" defaultGridColor="1"/>
  </sheetViews>
  <sheetFormatPr defaultColWidth="8.83333" defaultRowHeight="13.2" customHeight="1" outlineLevelRow="0" outlineLevelCol="0"/>
  <cols>
    <col min="1" max="1" width="7.35156" style="87" customWidth="1"/>
    <col min="2" max="4" width="30.8516" style="87" customWidth="1"/>
    <col min="5" max="5" width="6.5" style="87" customWidth="1"/>
    <col min="6" max="6" width="11.6719" style="87" customWidth="1"/>
    <col min="7" max="16384" width="8.85156" style="87" customWidth="1"/>
  </cols>
  <sheetData>
    <row r="1" ht="13.7" customHeight="1">
      <c r="A1" t="s" s="26">
        <v>221</v>
      </c>
      <c r="B1" s="27"/>
      <c r="C1" t="s" s="26">
        <v>222</v>
      </c>
      <c r="D1" t="s" s="26">
        <v>223</v>
      </c>
      <c r="E1" t="s" s="26">
        <v>224</v>
      </c>
      <c r="F1" t="s" s="26">
        <v>225</v>
      </c>
    </row>
    <row r="2" ht="13.7" customHeight="1">
      <c r="A2" t="s" s="28">
        <v>3336</v>
      </c>
      <c r="B2" s="29"/>
      <c r="C2" s="30"/>
      <c r="D2" s="31"/>
      <c r="E2" s="31"/>
      <c r="F2" s="31"/>
    </row>
    <row r="3" ht="15" customHeight="1">
      <c r="A3" t="s" s="32">
        <v>1506</v>
      </c>
      <c r="B3" s="33"/>
      <c r="C3" s="34"/>
      <c r="D3" s="35"/>
      <c r="E3" s="35"/>
      <c r="F3" s="35"/>
    </row>
    <row r="4" ht="13.7" customHeight="1">
      <c r="A4" s="36"/>
      <c r="B4" t="s" s="37">
        <v>3337</v>
      </c>
      <c r="C4" t="s" s="38">
        <v>3338</v>
      </c>
      <c r="D4" s="39"/>
      <c r="E4" t="s" s="38">
        <v>230</v>
      </c>
      <c r="F4" t="s" s="40">
        <v>3339</v>
      </c>
    </row>
    <row r="5" ht="13.7" customHeight="1">
      <c r="A5" s="36"/>
      <c r="B5" t="s" s="37">
        <v>3340</v>
      </c>
      <c r="C5" t="s" s="38">
        <v>3341</v>
      </c>
      <c r="D5" s="39"/>
      <c r="E5" t="s" s="38">
        <v>230</v>
      </c>
      <c r="F5" t="s" s="40">
        <v>3342</v>
      </c>
    </row>
    <row r="6" ht="13.7" customHeight="1">
      <c r="A6" s="36"/>
      <c r="B6" t="s" s="37">
        <v>3343</v>
      </c>
      <c r="C6" t="s" s="38">
        <v>3344</v>
      </c>
      <c r="D6" s="39"/>
      <c r="E6" t="s" s="38">
        <v>230</v>
      </c>
      <c r="F6" t="s" s="40">
        <v>3345</v>
      </c>
    </row>
    <row r="7" ht="13.7" customHeight="1">
      <c r="A7" s="36"/>
      <c r="B7" t="s" s="37">
        <v>3346</v>
      </c>
      <c r="C7" t="s" s="38">
        <v>3347</v>
      </c>
      <c r="D7" s="39"/>
      <c r="E7" t="s" s="38">
        <v>230</v>
      </c>
      <c r="F7" t="s" s="40">
        <v>3348</v>
      </c>
    </row>
    <row r="8" ht="13.7" customHeight="1">
      <c r="A8" s="36"/>
      <c r="B8" t="s" s="37">
        <v>3349</v>
      </c>
      <c r="C8" t="s" s="38">
        <v>3350</v>
      </c>
      <c r="D8" s="39"/>
      <c r="E8" t="s" s="38">
        <v>230</v>
      </c>
      <c r="F8" t="s" s="40">
        <v>3351</v>
      </c>
    </row>
    <row r="9" ht="13.7" customHeight="1">
      <c r="A9" s="36"/>
      <c r="B9" t="s" s="37">
        <v>3352</v>
      </c>
      <c r="C9" t="s" s="38">
        <v>3353</v>
      </c>
      <c r="D9" s="39"/>
      <c r="E9" t="s" s="38">
        <v>230</v>
      </c>
      <c r="F9" t="s" s="40">
        <v>3354</v>
      </c>
    </row>
    <row r="10" ht="13.7" customHeight="1">
      <c r="A10" s="36"/>
      <c r="B10" t="s" s="37">
        <v>3355</v>
      </c>
      <c r="C10" t="s" s="38">
        <v>3356</v>
      </c>
      <c r="D10" s="39"/>
      <c r="E10" t="s" s="38">
        <v>230</v>
      </c>
      <c r="F10" t="s" s="40">
        <v>3357</v>
      </c>
    </row>
    <row r="11" ht="13.7" customHeight="1">
      <c r="A11" s="36"/>
      <c r="B11" t="s" s="37">
        <v>3358</v>
      </c>
      <c r="C11" t="s" s="38">
        <v>3359</v>
      </c>
      <c r="D11" s="39"/>
      <c r="E11" t="s" s="38">
        <v>230</v>
      </c>
      <c r="F11" t="s" s="40">
        <v>3360</v>
      </c>
    </row>
    <row r="12" ht="13.7" customHeight="1">
      <c r="A12" s="36"/>
      <c r="B12" t="s" s="37">
        <v>3361</v>
      </c>
      <c r="C12" t="s" s="38">
        <v>3362</v>
      </c>
      <c r="D12" s="39"/>
      <c r="E12" t="s" s="38">
        <v>230</v>
      </c>
      <c r="F12" t="s" s="40">
        <v>3363</v>
      </c>
    </row>
    <row r="13" ht="13.7" customHeight="1">
      <c r="A13" s="36"/>
      <c r="B13" t="s" s="37">
        <v>3364</v>
      </c>
      <c r="C13" t="s" s="38">
        <v>3365</v>
      </c>
      <c r="D13" s="39"/>
      <c r="E13" t="s" s="38">
        <v>230</v>
      </c>
      <c r="F13" t="s" s="40">
        <v>3366</v>
      </c>
    </row>
    <row r="14" ht="13.7" customHeight="1">
      <c r="A14" s="36"/>
      <c r="B14" t="s" s="37">
        <v>3367</v>
      </c>
      <c r="C14" t="s" s="38">
        <v>3368</v>
      </c>
      <c r="D14" s="39"/>
      <c r="E14" t="s" s="38">
        <v>230</v>
      </c>
      <c r="F14" t="s" s="40">
        <v>3369</v>
      </c>
    </row>
    <row r="15" ht="13.7" customHeight="1">
      <c r="A15" s="36"/>
      <c r="B15" t="s" s="37">
        <v>3370</v>
      </c>
      <c r="C15" t="s" s="38">
        <v>3371</v>
      </c>
      <c r="D15" s="39"/>
      <c r="E15" t="s" s="38">
        <v>230</v>
      </c>
      <c r="F15" t="s" s="40">
        <v>3372</v>
      </c>
    </row>
    <row r="16" ht="13.7" customHeight="1">
      <c r="A16" s="36"/>
      <c r="B16" t="s" s="37">
        <v>3373</v>
      </c>
      <c r="C16" t="s" s="38">
        <v>3374</v>
      </c>
      <c r="D16" s="39"/>
      <c r="E16" t="s" s="38">
        <v>230</v>
      </c>
      <c r="F16" t="s" s="40">
        <v>3375</v>
      </c>
    </row>
    <row r="17" ht="13.7" customHeight="1">
      <c r="A17" s="36"/>
      <c r="B17" t="s" s="37">
        <v>3376</v>
      </c>
      <c r="C17" t="s" s="38">
        <v>3377</v>
      </c>
      <c r="D17" s="39"/>
      <c r="E17" t="s" s="38">
        <v>230</v>
      </c>
      <c r="F17" t="s" s="40">
        <v>1722</v>
      </c>
    </row>
    <row r="18" ht="13.7" customHeight="1">
      <c r="A18" s="36"/>
      <c r="B18" t="s" s="37">
        <v>3378</v>
      </c>
      <c r="C18" t="s" s="38">
        <v>3379</v>
      </c>
      <c r="D18" s="39"/>
      <c r="E18" t="s" s="38">
        <v>230</v>
      </c>
      <c r="F18" t="s" s="40">
        <v>3380</v>
      </c>
    </row>
    <row r="19" ht="13.7" customHeight="1">
      <c r="A19" s="36"/>
      <c r="B19" t="s" s="37">
        <v>3381</v>
      </c>
      <c r="C19" t="s" s="38">
        <v>3382</v>
      </c>
      <c r="D19" s="39"/>
      <c r="E19" t="s" s="38">
        <v>230</v>
      </c>
      <c r="F19" t="s" s="40">
        <v>3383</v>
      </c>
    </row>
    <row r="20" ht="13.7" customHeight="1">
      <c r="A20" s="36"/>
      <c r="B20" t="s" s="37">
        <v>3384</v>
      </c>
      <c r="C20" t="s" s="38">
        <v>3385</v>
      </c>
      <c r="D20" s="39"/>
      <c r="E20" t="s" s="38">
        <v>230</v>
      </c>
      <c r="F20" t="s" s="40">
        <v>3386</v>
      </c>
    </row>
    <row r="21" ht="13.7" customHeight="1">
      <c r="A21" s="36"/>
      <c r="B21" t="s" s="37">
        <v>3387</v>
      </c>
      <c r="C21" t="s" s="38">
        <v>3388</v>
      </c>
      <c r="D21" s="39"/>
      <c r="E21" t="s" s="38">
        <v>230</v>
      </c>
      <c r="F21" t="s" s="40">
        <v>3389</v>
      </c>
    </row>
    <row r="22" ht="13.7" customHeight="1">
      <c r="A22" s="36"/>
      <c r="B22" t="s" s="37">
        <v>3390</v>
      </c>
      <c r="C22" t="s" s="38">
        <v>3391</v>
      </c>
      <c r="D22" s="39"/>
      <c r="E22" t="s" s="38">
        <v>230</v>
      </c>
      <c r="F22" t="s" s="40">
        <v>1710</v>
      </c>
    </row>
    <row r="23" ht="13.7" customHeight="1">
      <c r="A23" s="36"/>
      <c r="B23" t="s" s="37">
        <v>3392</v>
      </c>
      <c r="C23" t="s" s="38">
        <v>3393</v>
      </c>
      <c r="D23" s="39"/>
      <c r="E23" t="s" s="38">
        <v>230</v>
      </c>
      <c r="F23" t="s" s="40">
        <v>1710</v>
      </c>
    </row>
    <row r="24" ht="13.7" customHeight="1">
      <c r="A24" s="36"/>
      <c r="B24" t="s" s="37">
        <v>3394</v>
      </c>
      <c r="C24" t="s" s="38">
        <v>3395</v>
      </c>
      <c r="D24" s="39"/>
      <c r="E24" t="s" s="38">
        <v>230</v>
      </c>
      <c r="F24" t="s" s="40">
        <v>2493</v>
      </c>
    </row>
    <row r="25" ht="13.7" customHeight="1">
      <c r="A25" s="36"/>
      <c r="B25" t="s" s="37">
        <v>3396</v>
      </c>
      <c r="C25" t="s" s="38">
        <v>3397</v>
      </c>
      <c r="D25" s="39"/>
      <c r="E25" t="s" s="38">
        <v>230</v>
      </c>
      <c r="F25" t="s" s="40">
        <v>3398</v>
      </c>
    </row>
    <row r="26" ht="13.7" customHeight="1">
      <c r="A26" s="36"/>
      <c r="B26" t="s" s="37">
        <v>3399</v>
      </c>
      <c r="C26" t="s" s="38">
        <v>3400</v>
      </c>
      <c r="D26" s="39"/>
      <c r="E26" t="s" s="38">
        <v>230</v>
      </c>
      <c r="F26" t="s" s="40">
        <v>3401</v>
      </c>
    </row>
    <row r="27" ht="13.7" customHeight="1">
      <c r="A27" s="36"/>
      <c r="B27" t="s" s="37">
        <v>3402</v>
      </c>
      <c r="C27" t="s" s="38">
        <v>3403</v>
      </c>
      <c r="D27" s="39"/>
      <c r="E27" t="s" s="38">
        <v>230</v>
      </c>
      <c r="F27" t="s" s="40">
        <v>3064</v>
      </c>
    </row>
    <row r="28" ht="13.7" customHeight="1">
      <c r="A28" s="36"/>
      <c r="B28" t="s" s="37">
        <v>3404</v>
      </c>
      <c r="C28" t="s" s="38">
        <v>3405</v>
      </c>
      <c r="D28" s="39"/>
      <c r="E28" t="s" s="38">
        <v>230</v>
      </c>
      <c r="F28" t="s" s="40">
        <v>3406</v>
      </c>
    </row>
    <row r="29" ht="13.7" customHeight="1">
      <c r="A29" s="36"/>
      <c r="B29" t="s" s="37">
        <v>3407</v>
      </c>
      <c r="C29" t="s" s="38">
        <v>3408</v>
      </c>
      <c r="D29" s="39"/>
      <c r="E29" t="s" s="38">
        <v>230</v>
      </c>
      <c r="F29" t="s" s="40">
        <v>3406</v>
      </c>
    </row>
    <row r="30" ht="13.7" customHeight="1">
      <c r="A30" s="36"/>
      <c r="B30" t="s" s="37">
        <v>3409</v>
      </c>
      <c r="C30" t="s" s="38">
        <v>3410</v>
      </c>
      <c r="D30" s="39"/>
      <c r="E30" t="s" s="38">
        <v>230</v>
      </c>
      <c r="F30" t="s" s="40">
        <v>1228</v>
      </c>
    </row>
    <row r="31" ht="13.7" customHeight="1">
      <c r="A31" s="36"/>
      <c r="B31" t="s" s="37">
        <v>3411</v>
      </c>
      <c r="C31" t="s" s="38">
        <v>3412</v>
      </c>
      <c r="D31" s="39"/>
      <c r="E31" t="s" s="38">
        <v>230</v>
      </c>
      <c r="F31" t="s" s="40">
        <v>3413</v>
      </c>
    </row>
    <row r="32" ht="13.7" customHeight="1">
      <c r="A32" s="36"/>
      <c r="B32" t="s" s="37">
        <v>3414</v>
      </c>
      <c r="C32" t="s" s="38">
        <v>3415</v>
      </c>
      <c r="D32" s="39"/>
      <c r="E32" t="s" s="38">
        <v>230</v>
      </c>
      <c r="F32" t="s" s="40">
        <v>3416</v>
      </c>
    </row>
    <row r="33" ht="13.7" customHeight="1">
      <c r="A33" s="36"/>
      <c r="B33" t="s" s="37">
        <v>3417</v>
      </c>
      <c r="C33" t="s" s="38">
        <v>3418</v>
      </c>
      <c r="D33" s="39"/>
      <c r="E33" t="s" s="38">
        <v>230</v>
      </c>
      <c r="F33" t="s" s="40">
        <v>3375</v>
      </c>
    </row>
    <row r="34" ht="13.7" customHeight="1">
      <c r="A34" s="36"/>
      <c r="B34" t="s" s="37">
        <v>3419</v>
      </c>
      <c r="C34" t="s" s="38">
        <v>3420</v>
      </c>
      <c r="D34" t="s" s="38">
        <v>3421</v>
      </c>
      <c r="E34" t="s" s="38">
        <v>230</v>
      </c>
      <c r="F34" t="s" s="40">
        <v>3422</v>
      </c>
    </row>
    <row r="35" ht="13.7" customHeight="1">
      <c r="A35" s="36"/>
      <c r="B35" t="s" s="37">
        <v>3423</v>
      </c>
      <c r="C35" t="s" s="38">
        <v>3424</v>
      </c>
      <c r="D35" s="39"/>
      <c r="E35" t="s" s="38">
        <v>230</v>
      </c>
      <c r="F35" t="s" s="40">
        <v>3425</v>
      </c>
    </row>
    <row r="36" ht="13.7" customHeight="1">
      <c r="A36" s="36"/>
      <c r="B36" t="s" s="37">
        <v>3426</v>
      </c>
      <c r="C36" t="s" s="38">
        <v>3427</v>
      </c>
      <c r="D36" s="39"/>
      <c r="E36" t="s" s="38">
        <v>230</v>
      </c>
      <c r="F36" t="s" s="40">
        <v>3428</v>
      </c>
    </row>
    <row r="37" ht="13.7" customHeight="1">
      <c r="A37" s="36"/>
      <c r="B37" t="s" s="37">
        <v>3429</v>
      </c>
      <c r="C37" t="s" s="38">
        <v>3430</v>
      </c>
      <c r="D37" s="39"/>
      <c r="E37" t="s" s="38">
        <v>230</v>
      </c>
      <c r="F37" t="s" s="40">
        <v>3431</v>
      </c>
    </row>
    <row r="38" ht="13.7" customHeight="1">
      <c r="A38" s="36"/>
      <c r="B38" t="s" s="37">
        <v>3432</v>
      </c>
      <c r="C38" t="s" s="38">
        <v>3433</v>
      </c>
      <c r="D38" s="39"/>
      <c r="E38" t="s" s="38">
        <v>230</v>
      </c>
      <c r="F38" t="s" s="40">
        <v>3434</v>
      </c>
    </row>
    <row r="39" ht="13.7" customHeight="1">
      <c r="A39" s="36"/>
      <c r="B39" t="s" s="37">
        <v>3435</v>
      </c>
      <c r="C39" t="s" s="38">
        <v>3436</v>
      </c>
      <c r="D39" s="39"/>
      <c r="E39" t="s" s="38">
        <v>230</v>
      </c>
      <c r="F39" t="s" s="40">
        <v>3437</v>
      </c>
    </row>
    <row r="40" ht="13.7" customHeight="1">
      <c r="A40" s="36"/>
      <c r="B40" t="s" s="37">
        <v>3438</v>
      </c>
      <c r="C40" t="s" s="38">
        <v>3439</v>
      </c>
      <c r="D40" s="39"/>
      <c r="E40" t="s" s="38">
        <v>230</v>
      </c>
      <c r="F40" t="s" s="40">
        <v>3440</v>
      </c>
    </row>
    <row r="41" ht="13.7" customHeight="1">
      <c r="A41" s="36"/>
      <c r="B41" t="s" s="37">
        <v>3441</v>
      </c>
      <c r="C41" t="s" s="38">
        <v>3442</v>
      </c>
      <c r="D41" s="39"/>
      <c r="E41" t="s" s="38">
        <v>230</v>
      </c>
      <c r="F41" t="s" s="40">
        <v>667</v>
      </c>
    </row>
    <row r="42" ht="13.7" customHeight="1">
      <c r="A42" s="36"/>
      <c r="B42" t="s" s="37">
        <v>3443</v>
      </c>
      <c r="C42" t="s" s="38">
        <v>3444</v>
      </c>
      <c r="D42" s="39"/>
      <c r="E42" t="s" s="38">
        <v>230</v>
      </c>
      <c r="F42" t="s" s="40">
        <v>3445</v>
      </c>
    </row>
    <row r="43" ht="13.7" customHeight="1">
      <c r="A43" s="36"/>
      <c r="B43" t="s" s="37">
        <v>3446</v>
      </c>
      <c r="C43" t="s" s="38">
        <v>3447</v>
      </c>
      <c r="D43" s="39"/>
      <c r="E43" t="s" s="38">
        <v>230</v>
      </c>
      <c r="F43" t="s" s="40">
        <v>3448</v>
      </c>
    </row>
    <row r="44" ht="13.7" customHeight="1">
      <c r="A44" s="36"/>
      <c r="B44" t="s" s="37">
        <v>3449</v>
      </c>
      <c r="C44" t="s" s="38">
        <v>3450</v>
      </c>
      <c r="D44" s="39"/>
      <c r="E44" t="s" s="38">
        <v>230</v>
      </c>
      <c r="F44" t="s" s="40">
        <v>3451</v>
      </c>
    </row>
    <row r="45" ht="13.7" customHeight="1">
      <c r="A45" s="36"/>
      <c r="B45" t="s" s="37">
        <v>3452</v>
      </c>
      <c r="C45" t="s" s="38">
        <v>3453</v>
      </c>
      <c r="D45" s="39"/>
      <c r="E45" t="s" s="38">
        <v>230</v>
      </c>
      <c r="F45" t="s" s="40">
        <v>2962</v>
      </c>
    </row>
    <row r="46" ht="13.7" customHeight="1">
      <c r="A46" s="36"/>
      <c r="B46" t="s" s="37">
        <v>3454</v>
      </c>
      <c r="C46" t="s" s="38">
        <v>3455</v>
      </c>
      <c r="D46" s="39"/>
      <c r="E46" t="s" s="38">
        <v>230</v>
      </c>
      <c r="F46" t="s" s="40">
        <v>3456</v>
      </c>
    </row>
    <row r="47" ht="13.7" customHeight="1">
      <c r="A47" s="36"/>
      <c r="B47" t="s" s="37">
        <v>3457</v>
      </c>
      <c r="C47" t="s" s="38">
        <v>3458</v>
      </c>
      <c r="D47" s="39"/>
      <c r="E47" t="s" s="38">
        <v>230</v>
      </c>
      <c r="F47" t="s" s="40">
        <v>3459</v>
      </c>
    </row>
    <row r="48" ht="13.7" customHeight="1">
      <c r="A48" s="36"/>
      <c r="B48" t="s" s="37">
        <v>3460</v>
      </c>
      <c r="C48" t="s" s="38">
        <v>3461</v>
      </c>
      <c r="D48" s="39"/>
      <c r="E48" t="s" s="38">
        <v>230</v>
      </c>
      <c r="F48" t="s" s="40">
        <v>3462</v>
      </c>
    </row>
    <row r="49" ht="13.7" customHeight="1">
      <c r="A49" s="36"/>
      <c r="B49" t="s" s="37">
        <v>3463</v>
      </c>
      <c r="C49" t="s" s="38">
        <v>3464</v>
      </c>
      <c r="D49" s="39"/>
      <c r="E49" t="s" s="38">
        <v>230</v>
      </c>
      <c r="F49" t="s" s="40">
        <v>3465</v>
      </c>
    </row>
    <row r="50" ht="13.7" customHeight="1">
      <c r="A50" s="36"/>
      <c r="B50" t="s" s="37">
        <v>3466</v>
      </c>
      <c r="C50" t="s" s="38">
        <v>3467</v>
      </c>
      <c r="D50" s="39"/>
      <c r="E50" t="s" s="38">
        <v>230</v>
      </c>
      <c r="F50" t="s" s="40">
        <v>3468</v>
      </c>
    </row>
    <row r="51" ht="13.7" customHeight="1">
      <c r="A51" s="51"/>
      <c r="B51" t="s" s="37">
        <v>3469</v>
      </c>
      <c r="C51" t="s" s="38">
        <v>3470</v>
      </c>
      <c r="D51" s="39"/>
      <c r="E51" t="s" s="38">
        <v>230</v>
      </c>
      <c r="F51" t="s" s="40">
        <v>3471</v>
      </c>
    </row>
  </sheetData>
  <mergeCells count="3">
    <mergeCell ref="A1:B1"/>
    <mergeCell ref="A2:C2"/>
    <mergeCell ref="A3:C3"/>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36.xml><?xml version="1.0" encoding="utf-8"?>
<worksheet xmlns:r="http://schemas.openxmlformats.org/officeDocument/2006/relationships" xmlns="http://schemas.openxmlformats.org/spreadsheetml/2006/main">
  <dimension ref="A1:F10"/>
  <sheetViews>
    <sheetView workbookViewId="0" showGridLines="0" defaultGridColor="1"/>
  </sheetViews>
  <sheetFormatPr defaultColWidth="8.83333" defaultRowHeight="13.2" customHeight="1" outlineLevelRow="0" outlineLevelCol="0"/>
  <cols>
    <col min="1" max="1" width="7.35156" style="88" customWidth="1"/>
    <col min="2" max="4" width="30.8516" style="88" customWidth="1"/>
    <col min="5" max="5" width="6.5" style="88" customWidth="1"/>
    <col min="6" max="6" width="11.6719" style="88" customWidth="1"/>
    <col min="7" max="16384" width="8.85156" style="88" customWidth="1"/>
  </cols>
  <sheetData>
    <row r="1" ht="13.7" customHeight="1">
      <c r="A1" t="s" s="26">
        <v>221</v>
      </c>
      <c r="B1" s="27"/>
      <c r="C1" t="s" s="26">
        <v>222</v>
      </c>
      <c r="D1" t="s" s="26">
        <v>223</v>
      </c>
      <c r="E1" t="s" s="26">
        <v>224</v>
      </c>
      <c r="F1" t="s" s="26">
        <v>225</v>
      </c>
    </row>
    <row r="2" ht="13.7" customHeight="1">
      <c r="A2" t="s" s="28">
        <v>3473</v>
      </c>
      <c r="B2" s="29"/>
      <c r="C2" s="30"/>
      <c r="D2" s="31"/>
      <c r="E2" s="31"/>
      <c r="F2" s="31"/>
    </row>
    <row r="3" ht="15" customHeight="1">
      <c r="A3" t="s" s="32">
        <v>227</v>
      </c>
      <c r="B3" s="33"/>
      <c r="C3" s="34"/>
      <c r="D3" s="35"/>
      <c r="E3" s="35"/>
      <c r="F3" s="35"/>
    </row>
    <row r="4" ht="13.7" customHeight="1">
      <c r="A4" s="36"/>
      <c r="B4" t="s" s="37">
        <v>3474</v>
      </c>
      <c r="C4" t="s" s="38">
        <v>3475</v>
      </c>
      <c r="D4" s="39"/>
      <c r="E4" t="s" s="38">
        <v>230</v>
      </c>
      <c r="F4" t="s" s="40">
        <v>3476</v>
      </c>
    </row>
    <row r="5" ht="15" customHeight="1">
      <c r="A5" t="s" s="50">
        <v>244</v>
      </c>
      <c r="B5" s="33"/>
      <c r="C5" s="34"/>
      <c r="D5" s="35"/>
      <c r="E5" s="35"/>
      <c r="F5" s="35"/>
    </row>
    <row r="6" ht="13.7" customHeight="1">
      <c r="A6" s="36"/>
      <c r="B6" t="s" s="37">
        <v>3477</v>
      </c>
      <c r="C6" t="s" s="38">
        <v>3478</v>
      </c>
      <c r="D6" s="39"/>
      <c r="E6" t="s" s="38">
        <v>230</v>
      </c>
      <c r="F6" t="s" s="40">
        <v>3479</v>
      </c>
    </row>
    <row r="7" ht="13.7" customHeight="1">
      <c r="A7" s="36"/>
      <c r="B7" t="s" s="37">
        <v>3480</v>
      </c>
      <c r="C7" t="s" s="38">
        <v>3481</v>
      </c>
      <c r="D7" t="s" s="38">
        <v>3482</v>
      </c>
      <c r="E7" t="s" s="38">
        <v>230</v>
      </c>
      <c r="F7" t="s" s="40">
        <v>3479</v>
      </c>
    </row>
    <row r="8" ht="14.15" customHeight="1">
      <c r="A8" s="41"/>
      <c r="B8" s="42"/>
      <c r="C8" s="42"/>
      <c r="D8" s="42"/>
      <c r="E8" s="42"/>
      <c r="F8" s="43"/>
    </row>
    <row r="9" ht="13.65" customHeight="1">
      <c r="A9" s="41"/>
      <c r="B9" s="44"/>
      <c r="C9" s="44"/>
      <c r="D9" s="44"/>
      <c r="E9" s="44"/>
      <c r="F9" s="45"/>
    </row>
    <row r="10" ht="13.65" customHeight="1">
      <c r="A10" s="46"/>
      <c r="B10" s="47"/>
      <c r="C10" s="47"/>
      <c r="D10" s="47"/>
      <c r="E10" s="47"/>
      <c r="F10" s="48"/>
    </row>
  </sheetData>
  <mergeCells count="4">
    <mergeCell ref="A1:B1"/>
    <mergeCell ref="A2:C2"/>
    <mergeCell ref="A3:C3"/>
    <mergeCell ref="A5:C5"/>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37.xml><?xml version="1.0" encoding="utf-8"?>
<worksheet xmlns:r="http://schemas.openxmlformats.org/officeDocument/2006/relationships" xmlns="http://schemas.openxmlformats.org/spreadsheetml/2006/main">
  <dimension ref="A1:F21"/>
  <sheetViews>
    <sheetView workbookViewId="0" showGridLines="0" defaultGridColor="1"/>
  </sheetViews>
  <sheetFormatPr defaultColWidth="8.83333" defaultRowHeight="13.2" customHeight="1" outlineLevelRow="0" outlineLevelCol="0"/>
  <cols>
    <col min="1" max="1" width="7.35156" style="89" customWidth="1"/>
    <col min="2" max="4" width="30.8516" style="89" customWidth="1"/>
    <col min="5" max="5" width="6.5" style="89" customWidth="1"/>
    <col min="6" max="6" width="11.6719" style="89" customWidth="1"/>
    <col min="7" max="16384" width="8.85156" style="89" customWidth="1"/>
  </cols>
  <sheetData>
    <row r="1" ht="13.7" customHeight="1">
      <c r="A1" t="s" s="26">
        <v>221</v>
      </c>
      <c r="B1" s="27"/>
      <c r="C1" t="s" s="26">
        <v>222</v>
      </c>
      <c r="D1" t="s" s="26">
        <v>223</v>
      </c>
      <c r="E1" t="s" s="26">
        <v>224</v>
      </c>
      <c r="F1" t="s" s="26">
        <v>225</v>
      </c>
    </row>
    <row r="2" ht="13.7" customHeight="1">
      <c r="A2" t="s" s="28">
        <v>3484</v>
      </c>
      <c r="B2" s="29"/>
      <c r="C2" s="30"/>
      <c r="D2" s="31"/>
      <c r="E2" s="31"/>
      <c r="F2" s="31"/>
    </row>
    <row r="3" ht="15" customHeight="1">
      <c r="A3" t="s" s="32">
        <v>3485</v>
      </c>
      <c r="B3" s="33"/>
      <c r="C3" s="34"/>
      <c r="D3" s="35"/>
      <c r="E3" s="35"/>
      <c r="F3" s="35"/>
    </row>
    <row r="4" ht="13.7" customHeight="1">
      <c r="A4" s="36"/>
      <c r="B4" t="s" s="37">
        <v>3486</v>
      </c>
      <c r="C4" t="s" s="38">
        <v>3487</v>
      </c>
      <c r="D4" t="s" s="38">
        <v>3488</v>
      </c>
      <c r="E4" t="s" s="38">
        <v>230</v>
      </c>
      <c r="F4" t="s" s="40">
        <v>3489</v>
      </c>
    </row>
    <row r="5" ht="13.7" customHeight="1">
      <c r="A5" s="36"/>
      <c r="B5" t="s" s="37">
        <v>3490</v>
      </c>
      <c r="C5" t="s" s="38">
        <v>3491</v>
      </c>
      <c r="D5" t="s" s="38">
        <v>3492</v>
      </c>
      <c r="E5" t="s" s="38">
        <v>230</v>
      </c>
      <c r="F5" t="s" s="40">
        <v>3489</v>
      </c>
    </row>
    <row r="6" ht="15" customHeight="1">
      <c r="A6" t="s" s="50">
        <v>3493</v>
      </c>
      <c r="B6" s="33"/>
      <c r="C6" s="34"/>
      <c r="D6" s="35"/>
      <c r="E6" s="35"/>
      <c r="F6" s="35"/>
    </row>
    <row r="7" ht="13.7" customHeight="1">
      <c r="A7" s="36"/>
      <c r="B7" t="s" s="37">
        <v>3494</v>
      </c>
      <c r="C7" t="s" s="38">
        <v>3495</v>
      </c>
      <c r="D7" s="39"/>
      <c r="E7" t="s" s="38">
        <v>230</v>
      </c>
      <c r="F7" t="s" s="40">
        <v>3496</v>
      </c>
    </row>
    <row r="8" ht="13.7" customHeight="1">
      <c r="A8" s="36"/>
      <c r="B8" t="s" s="37">
        <v>3497</v>
      </c>
      <c r="C8" t="s" s="38">
        <v>3498</v>
      </c>
      <c r="D8" t="s" s="38">
        <v>3499</v>
      </c>
      <c r="E8" t="s" s="38">
        <v>230</v>
      </c>
      <c r="F8" t="s" s="40">
        <v>3500</v>
      </c>
    </row>
    <row r="9" ht="13.7" customHeight="1">
      <c r="A9" s="36"/>
      <c r="B9" t="s" s="37">
        <v>3501</v>
      </c>
      <c r="C9" t="s" s="38">
        <v>3502</v>
      </c>
      <c r="D9" s="39"/>
      <c r="E9" t="s" s="38">
        <v>230</v>
      </c>
      <c r="F9" t="s" s="40">
        <v>3503</v>
      </c>
    </row>
    <row r="10" ht="13.7" customHeight="1">
      <c r="A10" s="36"/>
      <c r="B10" t="s" s="37">
        <v>3504</v>
      </c>
      <c r="C10" t="s" s="38">
        <v>3505</v>
      </c>
      <c r="D10" s="39"/>
      <c r="E10" t="s" s="38">
        <v>230</v>
      </c>
      <c r="F10" t="s" s="40">
        <v>3506</v>
      </c>
    </row>
    <row r="11" ht="13.7" customHeight="1">
      <c r="A11" s="36"/>
      <c r="B11" t="s" s="37">
        <v>3507</v>
      </c>
      <c r="C11" t="s" s="38">
        <v>3508</v>
      </c>
      <c r="D11" s="39"/>
      <c r="E11" t="s" s="38">
        <v>230</v>
      </c>
      <c r="F11" t="s" s="40">
        <v>3509</v>
      </c>
    </row>
    <row r="12" ht="13.7" customHeight="1">
      <c r="A12" s="36"/>
      <c r="B12" t="s" s="37">
        <v>3510</v>
      </c>
      <c r="C12" t="s" s="38">
        <v>3511</v>
      </c>
      <c r="D12" s="39"/>
      <c r="E12" t="s" s="38">
        <v>230</v>
      </c>
      <c r="F12" t="s" s="40">
        <v>3512</v>
      </c>
    </row>
    <row r="13" ht="13.7" customHeight="1">
      <c r="A13" s="36"/>
      <c r="B13" t="s" s="37">
        <v>3513</v>
      </c>
      <c r="C13" t="s" s="38">
        <v>3514</v>
      </c>
      <c r="D13" t="s" s="38">
        <v>3515</v>
      </c>
      <c r="E13" t="s" s="38">
        <v>230</v>
      </c>
      <c r="F13" t="s" s="40">
        <v>3516</v>
      </c>
    </row>
    <row r="14" ht="13.7" customHeight="1">
      <c r="A14" s="36"/>
      <c r="B14" t="s" s="37">
        <v>3517</v>
      </c>
      <c r="C14" t="s" s="38">
        <v>3518</v>
      </c>
      <c r="D14" s="39"/>
      <c r="E14" t="s" s="38">
        <v>230</v>
      </c>
      <c r="F14" t="s" s="40">
        <v>3516</v>
      </c>
    </row>
    <row r="15" ht="13.7" customHeight="1">
      <c r="A15" s="36"/>
      <c r="B15" t="s" s="37">
        <v>3519</v>
      </c>
      <c r="C15" t="s" s="38">
        <v>3520</v>
      </c>
      <c r="D15" s="39"/>
      <c r="E15" t="s" s="38">
        <v>230</v>
      </c>
      <c r="F15" t="s" s="40">
        <v>3516</v>
      </c>
    </row>
    <row r="16" ht="13.7" customHeight="1">
      <c r="A16" s="36"/>
      <c r="B16" t="s" s="37">
        <v>3521</v>
      </c>
      <c r="C16" t="s" s="38">
        <v>3522</v>
      </c>
      <c r="D16" t="s" s="38">
        <v>3523</v>
      </c>
      <c r="E16" t="s" s="38">
        <v>230</v>
      </c>
      <c r="F16" t="s" s="40">
        <v>3524</v>
      </c>
    </row>
    <row r="17" ht="13.7" customHeight="1">
      <c r="A17" s="36"/>
      <c r="B17" t="s" s="37">
        <v>3525</v>
      </c>
      <c r="C17" t="s" s="38">
        <v>3526</v>
      </c>
      <c r="D17" t="s" s="38">
        <v>3527</v>
      </c>
      <c r="E17" t="s" s="38">
        <v>230</v>
      </c>
      <c r="F17" t="s" s="40">
        <v>3528</v>
      </c>
    </row>
    <row r="18" ht="13.7" customHeight="1">
      <c r="A18" s="36"/>
      <c r="B18" t="s" s="37">
        <v>3529</v>
      </c>
      <c r="C18" t="s" s="38">
        <v>3530</v>
      </c>
      <c r="D18" t="s" s="38">
        <v>3531</v>
      </c>
      <c r="E18" t="s" s="38">
        <v>230</v>
      </c>
      <c r="F18" t="s" s="40">
        <v>3532</v>
      </c>
    </row>
    <row r="19" ht="13.7" customHeight="1">
      <c r="A19" s="36"/>
      <c r="B19" t="s" s="37">
        <v>3533</v>
      </c>
      <c r="C19" t="s" s="38">
        <v>3534</v>
      </c>
      <c r="D19" t="s" s="38">
        <v>3535</v>
      </c>
      <c r="E19" t="s" s="38">
        <v>230</v>
      </c>
      <c r="F19" t="s" s="40">
        <v>3536</v>
      </c>
    </row>
    <row r="20" ht="13.7" customHeight="1">
      <c r="A20" s="36"/>
      <c r="B20" t="s" s="37">
        <v>3537</v>
      </c>
      <c r="C20" t="s" s="38">
        <v>3538</v>
      </c>
      <c r="D20" t="s" s="38">
        <v>3539</v>
      </c>
      <c r="E20" t="s" s="38">
        <v>230</v>
      </c>
      <c r="F20" t="s" s="40">
        <v>3540</v>
      </c>
    </row>
    <row r="21" ht="13.7" customHeight="1">
      <c r="A21" s="51"/>
      <c r="B21" t="s" s="37">
        <v>3541</v>
      </c>
      <c r="C21" t="s" s="38">
        <v>3542</v>
      </c>
      <c r="D21" s="39"/>
      <c r="E21" t="s" s="38">
        <v>230</v>
      </c>
      <c r="F21" t="s" s="40">
        <v>3543</v>
      </c>
    </row>
  </sheetData>
  <mergeCells count="4">
    <mergeCell ref="A1:B1"/>
    <mergeCell ref="A2:C2"/>
    <mergeCell ref="A3:C3"/>
    <mergeCell ref="A6:C6"/>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38.xml><?xml version="1.0" encoding="utf-8"?>
<worksheet xmlns:r="http://schemas.openxmlformats.org/officeDocument/2006/relationships" xmlns="http://schemas.openxmlformats.org/spreadsheetml/2006/main">
  <dimension ref="A1:F15"/>
  <sheetViews>
    <sheetView workbookViewId="0" showGridLines="0" defaultGridColor="1"/>
  </sheetViews>
  <sheetFormatPr defaultColWidth="8.83333" defaultRowHeight="13.2" customHeight="1" outlineLevelRow="0" outlineLevelCol="0"/>
  <cols>
    <col min="1" max="1" width="7.35156" style="90" customWidth="1"/>
    <col min="2" max="4" width="30.8516" style="90" customWidth="1"/>
    <col min="5" max="5" width="6.5" style="90" customWidth="1"/>
    <col min="6" max="6" width="11.6719" style="90" customWidth="1"/>
    <col min="7" max="16384" width="8.85156" style="90" customWidth="1"/>
  </cols>
  <sheetData>
    <row r="1" ht="13.7" customHeight="1">
      <c r="A1" t="s" s="26">
        <v>221</v>
      </c>
      <c r="B1" s="27"/>
      <c r="C1" t="s" s="26">
        <v>222</v>
      </c>
      <c r="D1" t="s" s="26">
        <v>223</v>
      </c>
      <c r="E1" t="s" s="26">
        <v>224</v>
      </c>
      <c r="F1" t="s" s="26">
        <v>225</v>
      </c>
    </row>
    <row r="2" ht="13.7" customHeight="1">
      <c r="A2" t="s" s="28">
        <v>3545</v>
      </c>
      <c r="B2" s="29"/>
      <c r="C2" s="30"/>
      <c r="D2" s="31"/>
      <c r="E2" s="31"/>
      <c r="F2" s="31"/>
    </row>
    <row r="3" ht="15" customHeight="1">
      <c r="A3" t="s" s="32">
        <v>1506</v>
      </c>
      <c r="B3" s="33"/>
      <c r="C3" s="34"/>
      <c r="D3" s="35"/>
      <c r="E3" s="35"/>
      <c r="F3" s="35"/>
    </row>
    <row r="4" ht="13.7" customHeight="1">
      <c r="A4" s="36"/>
      <c r="B4" t="s" s="37">
        <v>3546</v>
      </c>
      <c r="C4" t="s" s="38">
        <v>3547</v>
      </c>
      <c r="D4" s="39"/>
      <c r="E4" t="s" s="38">
        <v>230</v>
      </c>
      <c r="F4" t="s" s="40">
        <v>3548</v>
      </c>
    </row>
    <row r="5" ht="13.7" customHeight="1">
      <c r="A5" s="36"/>
      <c r="B5" t="s" s="37">
        <v>3549</v>
      </c>
      <c r="C5" t="s" s="38">
        <v>3550</v>
      </c>
      <c r="D5" s="39"/>
      <c r="E5" t="s" s="38">
        <v>230</v>
      </c>
      <c r="F5" t="s" s="40">
        <v>3551</v>
      </c>
    </row>
    <row r="6" ht="13.7" customHeight="1">
      <c r="A6" s="36"/>
      <c r="B6" t="s" s="37">
        <v>3552</v>
      </c>
      <c r="C6" t="s" s="38">
        <v>3553</v>
      </c>
      <c r="D6" s="39"/>
      <c r="E6" t="s" s="38">
        <v>230</v>
      </c>
      <c r="F6" t="s" s="40">
        <v>3554</v>
      </c>
    </row>
    <row r="7" ht="13.7" customHeight="1">
      <c r="A7" s="36"/>
      <c r="B7" t="s" s="37">
        <v>3555</v>
      </c>
      <c r="C7" t="s" s="38">
        <v>3556</v>
      </c>
      <c r="D7" s="39"/>
      <c r="E7" t="s" s="38">
        <v>230</v>
      </c>
      <c r="F7" t="s" s="40">
        <v>3557</v>
      </c>
    </row>
    <row r="8" ht="13.7" customHeight="1">
      <c r="A8" s="36"/>
      <c r="B8" t="s" s="37">
        <v>3558</v>
      </c>
      <c r="C8" t="s" s="38">
        <v>3559</v>
      </c>
      <c r="D8" s="39"/>
      <c r="E8" t="s" s="38">
        <v>230</v>
      </c>
      <c r="F8" t="s" s="40">
        <v>3560</v>
      </c>
    </row>
    <row r="9" ht="13.7" customHeight="1">
      <c r="A9" s="36"/>
      <c r="B9" t="s" s="37">
        <v>3561</v>
      </c>
      <c r="C9" t="s" s="38">
        <v>3562</v>
      </c>
      <c r="D9" s="39"/>
      <c r="E9" t="s" s="38">
        <v>230</v>
      </c>
      <c r="F9" t="s" s="40">
        <v>3563</v>
      </c>
    </row>
    <row r="10" ht="13.7" customHeight="1">
      <c r="A10" s="36"/>
      <c r="B10" t="s" s="37">
        <v>3564</v>
      </c>
      <c r="C10" t="s" s="38">
        <v>3565</v>
      </c>
      <c r="D10" s="39"/>
      <c r="E10" t="s" s="38">
        <v>230</v>
      </c>
      <c r="F10" t="s" s="40">
        <v>3566</v>
      </c>
    </row>
    <row r="11" ht="13.7" customHeight="1">
      <c r="A11" s="36"/>
      <c r="B11" t="s" s="37">
        <v>3567</v>
      </c>
      <c r="C11" t="s" s="38">
        <v>3568</v>
      </c>
      <c r="D11" s="39"/>
      <c r="E11" t="s" s="38">
        <v>230</v>
      </c>
      <c r="F11" t="s" s="40">
        <v>3569</v>
      </c>
    </row>
    <row r="12" ht="13.7" customHeight="1">
      <c r="A12" s="36"/>
      <c r="B12" t="s" s="37">
        <v>3570</v>
      </c>
      <c r="C12" t="s" s="38">
        <v>3571</v>
      </c>
      <c r="D12" s="39"/>
      <c r="E12" t="s" s="38">
        <v>230</v>
      </c>
      <c r="F12" t="s" s="40">
        <v>3572</v>
      </c>
    </row>
    <row r="13" ht="13.7" customHeight="1">
      <c r="A13" s="36"/>
      <c r="B13" t="s" s="37">
        <v>3573</v>
      </c>
      <c r="C13" t="s" s="38">
        <v>3574</v>
      </c>
      <c r="D13" s="39"/>
      <c r="E13" t="s" s="38">
        <v>230</v>
      </c>
      <c r="F13" t="s" s="40">
        <v>3575</v>
      </c>
    </row>
    <row r="14" ht="13.7" customHeight="1">
      <c r="A14" s="36"/>
      <c r="B14" t="s" s="37">
        <v>3576</v>
      </c>
      <c r="C14" t="s" s="38">
        <v>3577</v>
      </c>
      <c r="D14" s="39"/>
      <c r="E14" t="s" s="38">
        <v>230</v>
      </c>
      <c r="F14" t="s" s="40">
        <v>3578</v>
      </c>
    </row>
    <row r="15" ht="13.7" customHeight="1">
      <c r="A15" s="51"/>
      <c r="B15" t="s" s="37">
        <v>3579</v>
      </c>
      <c r="C15" t="s" s="38">
        <v>3580</v>
      </c>
      <c r="D15" s="39"/>
      <c r="E15" t="s" s="38">
        <v>230</v>
      </c>
      <c r="F15" t="s" s="40">
        <v>3581</v>
      </c>
    </row>
  </sheetData>
  <mergeCells count="3">
    <mergeCell ref="A1:B1"/>
    <mergeCell ref="A2:C2"/>
    <mergeCell ref="A3:C3"/>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39.xml><?xml version="1.0" encoding="utf-8"?>
<worksheet xmlns:r="http://schemas.openxmlformats.org/officeDocument/2006/relationships" xmlns="http://schemas.openxmlformats.org/spreadsheetml/2006/main">
  <dimension ref="A1:F81"/>
  <sheetViews>
    <sheetView workbookViewId="0" showGridLines="0" defaultGridColor="1"/>
  </sheetViews>
  <sheetFormatPr defaultColWidth="8.83333" defaultRowHeight="13.2" customHeight="1" outlineLevelRow="0" outlineLevelCol="0"/>
  <cols>
    <col min="1" max="1" width="7.35156" style="91" customWidth="1"/>
    <col min="2" max="4" width="30.8516" style="91" customWidth="1"/>
    <col min="5" max="5" width="6.5" style="91" customWidth="1"/>
    <col min="6" max="6" width="11.6719" style="91" customWidth="1"/>
    <col min="7" max="16384" width="8.85156" style="91" customWidth="1"/>
  </cols>
  <sheetData>
    <row r="1" ht="13.7" customHeight="1">
      <c r="A1" t="s" s="26">
        <v>221</v>
      </c>
      <c r="B1" s="27"/>
      <c r="C1" t="s" s="26">
        <v>222</v>
      </c>
      <c r="D1" t="s" s="26">
        <v>223</v>
      </c>
      <c r="E1" t="s" s="26">
        <v>224</v>
      </c>
      <c r="F1" t="s" s="26">
        <v>225</v>
      </c>
    </row>
    <row r="2" ht="13.7" customHeight="1">
      <c r="A2" t="s" s="28">
        <v>3583</v>
      </c>
      <c r="B2" s="29"/>
      <c r="C2" s="30"/>
      <c r="D2" s="31"/>
      <c r="E2" s="31"/>
      <c r="F2" s="31"/>
    </row>
    <row r="3" ht="15" customHeight="1">
      <c r="A3" t="s" s="32">
        <v>227</v>
      </c>
      <c r="B3" s="33"/>
      <c r="C3" s="34"/>
      <c r="D3" s="35"/>
      <c r="E3" s="35"/>
      <c r="F3" s="35"/>
    </row>
    <row r="4" ht="13.7" customHeight="1">
      <c r="A4" s="36"/>
      <c r="B4" t="s" s="37">
        <v>3584</v>
      </c>
      <c r="C4" t="s" s="38">
        <v>3585</v>
      </c>
      <c r="D4" s="39"/>
      <c r="E4" t="s" s="38">
        <v>230</v>
      </c>
      <c r="F4" t="s" s="40">
        <v>3586</v>
      </c>
    </row>
    <row r="5" ht="13.7" customHeight="1">
      <c r="A5" s="36"/>
      <c r="B5" t="s" s="37">
        <v>3587</v>
      </c>
      <c r="C5" t="s" s="38">
        <v>3588</v>
      </c>
      <c r="D5" s="39"/>
      <c r="E5" t="s" s="38">
        <v>230</v>
      </c>
      <c r="F5" t="s" s="40">
        <v>3589</v>
      </c>
    </row>
    <row r="6" ht="13.7" customHeight="1">
      <c r="A6" s="36"/>
      <c r="B6" t="s" s="37">
        <v>3590</v>
      </c>
      <c r="C6" t="s" s="38">
        <v>3591</v>
      </c>
      <c r="D6" s="39"/>
      <c r="E6" t="s" s="38">
        <v>230</v>
      </c>
      <c r="F6" t="s" s="40">
        <v>3592</v>
      </c>
    </row>
    <row r="7" ht="13.7" customHeight="1">
      <c r="A7" s="36"/>
      <c r="B7" t="s" s="37">
        <v>3593</v>
      </c>
      <c r="C7" t="s" s="38">
        <v>3594</v>
      </c>
      <c r="D7" s="39"/>
      <c r="E7" t="s" s="38">
        <v>230</v>
      </c>
      <c r="F7" t="s" s="40">
        <v>3018</v>
      </c>
    </row>
    <row r="8" ht="13.7" customHeight="1">
      <c r="A8" s="36"/>
      <c r="B8" t="s" s="37">
        <v>3595</v>
      </c>
      <c r="C8" t="s" s="38">
        <v>3596</v>
      </c>
      <c r="D8" s="39"/>
      <c r="E8" t="s" s="38">
        <v>230</v>
      </c>
      <c r="F8" t="s" s="40">
        <v>3597</v>
      </c>
    </row>
    <row r="9" ht="13.7" customHeight="1">
      <c r="A9" s="36"/>
      <c r="B9" t="s" s="37">
        <v>3598</v>
      </c>
      <c r="C9" t="s" s="38">
        <v>3599</v>
      </c>
      <c r="D9" s="39"/>
      <c r="E9" t="s" s="38">
        <v>230</v>
      </c>
      <c r="F9" t="s" s="40">
        <v>2201</v>
      </c>
    </row>
    <row r="10" ht="13.7" customHeight="1">
      <c r="A10" s="36"/>
      <c r="B10" t="s" s="37">
        <v>3600</v>
      </c>
      <c r="C10" t="s" s="38">
        <v>3601</v>
      </c>
      <c r="D10" s="39"/>
      <c r="E10" t="s" s="38">
        <v>230</v>
      </c>
      <c r="F10" t="s" s="40">
        <v>3602</v>
      </c>
    </row>
    <row r="11" ht="13.7" customHeight="1">
      <c r="A11" s="36"/>
      <c r="B11" t="s" s="37">
        <v>3603</v>
      </c>
      <c r="C11" t="s" s="38">
        <v>3604</v>
      </c>
      <c r="D11" s="39"/>
      <c r="E11" t="s" s="38">
        <v>230</v>
      </c>
      <c r="F11" t="s" s="40">
        <v>3605</v>
      </c>
    </row>
    <row r="12" ht="15" customHeight="1">
      <c r="A12" t="s" s="50">
        <v>962</v>
      </c>
      <c r="B12" s="33"/>
      <c r="C12" s="34"/>
      <c r="D12" s="35"/>
      <c r="E12" s="35"/>
      <c r="F12" s="35"/>
    </row>
    <row r="13" ht="13.7" customHeight="1">
      <c r="A13" s="36"/>
      <c r="B13" t="s" s="37">
        <v>3606</v>
      </c>
      <c r="C13" t="s" s="38">
        <v>3607</v>
      </c>
      <c r="D13" s="39"/>
      <c r="E13" t="s" s="38">
        <v>230</v>
      </c>
      <c r="F13" t="s" s="40">
        <v>3581</v>
      </c>
    </row>
    <row r="14" ht="13.7" customHeight="1">
      <c r="A14" s="36"/>
      <c r="B14" t="s" s="37">
        <v>3608</v>
      </c>
      <c r="C14" t="s" s="38">
        <v>3609</v>
      </c>
      <c r="D14" s="39"/>
      <c r="E14" t="s" s="38">
        <v>230</v>
      </c>
      <c r="F14" t="s" s="40">
        <v>3610</v>
      </c>
    </row>
    <row r="15" ht="13.7" customHeight="1">
      <c r="A15" s="36"/>
      <c r="B15" t="s" s="37">
        <v>3611</v>
      </c>
      <c r="C15" t="s" s="38">
        <v>3612</v>
      </c>
      <c r="D15" s="39"/>
      <c r="E15" t="s" s="38">
        <v>230</v>
      </c>
      <c r="F15" t="s" s="40">
        <v>3613</v>
      </c>
    </row>
    <row r="16" ht="13.7" customHeight="1">
      <c r="A16" s="36"/>
      <c r="B16" t="s" s="37">
        <v>3614</v>
      </c>
      <c r="C16" t="s" s="38">
        <v>3615</v>
      </c>
      <c r="D16" s="39"/>
      <c r="E16" t="s" s="38">
        <v>230</v>
      </c>
      <c r="F16" t="s" s="40">
        <v>3616</v>
      </c>
    </row>
    <row r="17" ht="13.7" customHeight="1">
      <c r="A17" s="36"/>
      <c r="B17" t="s" s="37">
        <v>3617</v>
      </c>
      <c r="C17" t="s" s="38">
        <v>3618</v>
      </c>
      <c r="D17" s="39"/>
      <c r="E17" t="s" s="38">
        <v>230</v>
      </c>
      <c r="F17" t="s" s="40">
        <v>3619</v>
      </c>
    </row>
    <row r="18" ht="13.7" customHeight="1">
      <c r="A18" s="36"/>
      <c r="B18" t="s" s="37">
        <v>3620</v>
      </c>
      <c r="C18" t="s" s="38">
        <v>3621</v>
      </c>
      <c r="D18" s="39"/>
      <c r="E18" t="s" s="38">
        <v>230</v>
      </c>
      <c r="F18" t="s" s="40">
        <v>3622</v>
      </c>
    </row>
    <row r="19" ht="13.7" customHeight="1">
      <c r="A19" s="36"/>
      <c r="B19" t="s" s="37">
        <v>3623</v>
      </c>
      <c r="C19" t="s" s="38">
        <v>3624</v>
      </c>
      <c r="D19" s="39"/>
      <c r="E19" t="s" s="38">
        <v>230</v>
      </c>
      <c r="F19" t="s" s="40">
        <v>3625</v>
      </c>
    </row>
    <row r="20" ht="13.7" customHeight="1">
      <c r="A20" s="36"/>
      <c r="B20" t="s" s="37">
        <v>3626</v>
      </c>
      <c r="C20" t="s" s="38">
        <v>3627</v>
      </c>
      <c r="D20" t="s" s="38">
        <v>3628</v>
      </c>
      <c r="E20" t="s" s="38">
        <v>230</v>
      </c>
      <c r="F20" t="s" s="40">
        <v>2145</v>
      </c>
    </row>
    <row r="21" ht="13.7" customHeight="1">
      <c r="A21" s="36"/>
      <c r="B21" t="s" s="37">
        <v>3629</v>
      </c>
      <c r="C21" t="s" s="38">
        <v>3630</v>
      </c>
      <c r="D21" s="39"/>
      <c r="E21" t="s" s="38">
        <v>230</v>
      </c>
      <c r="F21" t="s" s="40">
        <v>3126</v>
      </c>
    </row>
    <row r="22" ht="13.7" customHeight="1">
      <c r="A22" s="36"/>
      <c r="B22" t="s" s="37">
        <v>3631</v>
      </c>
      <c r="C22" t="s" s="38">
        <v>3632</v>
      </c>
      <c r="D22" s="39"/>
      <c r="E22" t="s" s="38">
        <v>230</v>
      </c>
      <c r="F22" t="s" s="40">
        <v>1077</v>
      </c>
    </row>
    <row r="23" ht="13.7" customHeight="1">
      <c r="A23" s="36"/>
      <c r="B23" t="s" s="37">
        <v>3633</v>
      </c>
      <c r="C23" t="s" s="38">
        <v>3634</v>
      </c>
      <c r="D23" s="39"/>
      <c r="E23" t="s" s="38">
        <v>230</v>
      </c>
      <c r="F23" t="s" s="40">
        <v>593</v>
      </c>
    </row>
    <row r="24" ht="13.7" customHeight="1">
      <c r="A24" s="36"/>
      <c r="B24" t="s" s="37">
        <v>3635</v>
      </c>
      <c r="C24" t="s" s="38">
        <v>3636</v>
      </c>
      <c r="D24" s="39"/>
      <c r="E24" t="s" s="38">
        <v>230</v>
      </c>
      <c r="F24" t="s" s="40">
        <v>3637</v>
      </c>
    </row>
    <row r="25" ht="13.7" customHeight="1">
      <c r="A25" s="36"/>
      <c r="B25" t="s" s="37">
        <v>3638</v>
      </c>
      <c r="C25" t="s" s="38">
        <v>3639</v>
      </c>
      <c r="D25" s="39"/>
      <c r="E25" t="s" s="38">
        <v>230</v>
      </c>
      <c r="F25" t="s" s="40">
        <v>1157</v>
      </c>
    </row>
    <row r="26" ht="13.7" customHeight="1">
      <c r="A26" s="36"/>
      <c r="B26" t="s" s="37">
        <v>3640</v>
      </c>
      <c r="C26" t="s" s="38">
        <v>3641</v>
      </c>
      <c r="D26" s="39"/>
      <c r="E26" t="s" s="38">
        <v>230</v>
      </c>
      <c r="F26" t="s" s="40">
        <v>3642</v>
      </c>
    </row>
    <row r="27" ht="13.7" customHeight="1">
      <c r="A27" s="36"/>
      <c r="B27" t="s" s="37">
        <v>3643</v>
      </c>
      <c r="C27" t="s" s="38">
        <v>3644</v>
      </c>
      <c r="D27" s="39"/>
      <c r="E27" t="s" s="38">
        <v>230</v>
      </c>
      <c r="F27" t="s" s="40">
        <v>2255</v>
      </c>
    </row>
    <row r="28" ht="13.7" customHeight="1">
      <c r="A28" s="36"/>
      <c r="B28" t="s" s="37">
        <v>3645</v>
      </c>
      <c r="C28" t="s" s="38">
        <v>3646</v>
      </c>
      <c r="D28" s="39"/>
      <c r="E28" t="s" s="38">
        <v>230</v>
      </c>
      <c r="F28" t="s" s="40">
        <v>908</v>
      </c>
    </row>
    <row r="29" ht="13.7" customHeight="1">
      <c r="A29" s="36"/>
      <c r="B29" t="s" s="37">
        <v>3647</v>
      </c>
      <c r="C29" t="s" s="38">
        <v>3648</v>
      </c>
      <c r="D29" s="39"/>
      <c r="E29" t="s" s="38">
        <v>230</v>
      </c>
      <c r="F29" t="s" s="40">
        <v>3649</v>
      </c>
    </row>
    <row r="30" ht="13.7" customHeight="1">
      <c r="A30" s="36"/>
      <c r="B30" t="s" s="37">
        <v>3650</v>
      </c>
      <c r="C30" t="s" s="38">
        <v>3651</v>
      </c>
      <c r="D30" s="39"/>
      <c r="E30" t="s" s="38">
        <v>230</v>
      </c>
      <c r="F30" t="s" s="40">
        <v>2577</v>
      </c>
    </row>
    <row r="31" ht="13.7" customHeight="1">
      <c r="A31" s="36"/>
      <c r="B31" t="s" s="37">
        <v>3652</v>
      </c>
      <c r="C31" t="s" s="38">
        <v>3653</v>
      </c>
      <c r="D31" s="39"/>
      <c r="E31" t="s" s="38">
        <v>230</v>
      </c>
      <c r="F31" t="s" s="40">
        <v>3654</v>
      </c>
    </row>
    <row r="32" ht="13.7" customHeight="1">
      <c r="A32" s="36"/>
      <c r="B32" t="s" s="37">
        <v>3655</v>
      </c>
      <c r="C32" t="s" s="38">
        <v>3656</v>
      </c>
      <c r="D32" s="39"/>
      <c r="E32" t="s" s="38">
        <v>230</v>
      </c>
      <c r="F32" t="s" s="40">
        <v>3657</v>
      </c>
    </row>
    <row r="33" ht="13.7" customHeight="1">
      <c r="A33" s="36"/>
      <c r="B33" t="s" s="37">
        <v>3658</v>
      </c>
      <c r="C33" t="s" s="38">
        <v>3659</v>
      </c>
      <c r="D33" s="39"/>
      <c r="E33" t="s" s="38">
        <v>230</v>
      </c>
      <c r="F33" t="s" s="40">
        <v>3660</v>
      </c>
    </row>
    <row r="34" ht="13.7" customHeight="1">
      <c r="A34" s="36"/>
      <c r="B34" t="s" s="37">
        <v>3661</v>
      </c>
      <c r="C34" t="s" s="38">
        <v>3662</v>
      </c>
      <c r="D34" s="39"/>
      <c r="E34" t="s" s="38">
        <v>230</v>
      </c>
      <c r="F34" t="s" s="40">
        <v>3663</v>
      </c>
    </row>
    <row r="35" ht="13.7" customHeight="1">
      <c r="A35" s="36"/>
      <c r="B35" t="s" s="37">
        <v>3664</v>
      </c>
      <c r="C35" t="s" s="38">
        <v>3665</v>
      </c>
      <c r="D35" s="39"/>
      <c r="E35" t="s" s="38">
        <v>230</v>
      </c>
      <c r="F35" t="s" s="40">
        <v>3666</v>
      </c>
    </row>
    <row r="36" ht="13.7" customHeight="1">
      <c r="A36" s="36"/>
      <c r="B36" t="s" s="37">
        <v>3667</v>
      </c>
      <c r="C36" t="s" s="38">
        <v>3668</v>
      </c>
      <c r="D36" s="39"/>
      <c r="E36" t="s" s="38">
        <v>230</v>
      </c>
      <c r="F36" t="s" s="40">
        <v>3669</v>
      </c>
    </row>
    <row r="37" ht="13.7" customHeight="1">
      <c r="A37" s="36"/>
      <c r="B37" t="s" s="37">
        <v>3670</v>
      </c>
      <c r="C37" t="s" s="38">
        <v>3671</v>
      </c>
      <c r="D37" s="39"/>
      <c r="E37" t="s" s="38">
        <v>230</v>
      </c>
      <c r="F37" t="s" s="40">
        <v>3672</v>
      </c>
    </row>
    <row r="38" ht="13.7" customHeight="1">
      <c r="A38" s="36"/>
      <c r="B38" t="s" s="37">
        <v>3673</v>
      </c>
      <c r="C38" t="s" s="38">
        <v>3674</v>
      </c>
      <c r="D38" s="39"/>
      <c r="E38" t="s" s="38">
        <v>230</v>
      </c>
      <c r="F38" t="s" s="40">
        <v>2214</v>
      </c>
    </row>
    <row r="39" ht="13.7" customHeight="1">
      <c r="A39" s="36"/>
      <c r="B39" t="s" s="37">
        <v>3675</v>
      </c>
      <c r="C39" t="s" s="38">
        <v>3676</v>
      </c>
      <c r="D39" s="39"/>
      <c r="E39" t="s" s="38">
        <v>230</v>
      </c>
      <c r="F39" t="s" s="40">
        <v>3677</v>
      </c>
    </row>
    <row r="40" ht="13.7" customHeight="1">
      <c r="A40" s="36"/>
      <c r="B40" t="s" s="37">
        <v>3678</v>
      </c>
      <c r="C40" t="s" s="38">
        <v>3679</v>
      </c>
      <c r="D40" t="s" s="38">
        <v>3680</v>
      </c>
      <c r="E40" t="s" s="38">
        <v>230</v>
      </c>
      <c r="F40" t="s" s="40">
        <v>3092</v>
      </c>
    </row>
    <row r="41" ht="13.7" customHeight="1">
      <c r="A41" s="36"/>
      <c r="B41" t="s" s="37">
        <v>3681</v>
      </c>
      <c r="C41" t="s" s="38">
        <v>3682</v>
      </c>
      <c r="D41" s="39"/>
      <c r="E41" t="s" s="38">
        <v>230</v>
      </c>
      <c r="F41" t="s" s="40">
        <v>3683</v>
      </c>
    </row>
    <row r="42" ht="13.7" customHeight="1">
      <c r="A42" s="36"/>
      <c r="B42" t="s" s="37">
        <v>3684</v>
      </c>
      <c r="C42" t="s" s="38">
        <v>3685</v>
      </c>
      <c r="D42" s="39"/>
      <c r="E42" t="s" s="38">
        <v>230</v>
      </c>
      <c r="F42" t="s" s="40">
        <v>3686</v>
      </c>
    </row>
    <row r="43" ht="13.7" customHeight="1">
      <c r="A43" s="36"/>
      <c r="B43" t="s" s="37">
        <v>3687</v>
      </c>
      <c r="C43" t="s" s="38">
        <v>3688</v>
      </c>
      <c r="D43" s="39"/>
      <c r="E43" t="s" s="38">
        <v>230</v>
      </c>
      <c r="F43" t="s" s="40">
        <v>3666</v>
      </c>
    </row>
    <row r="44" ht="13.7" customHeight="1">
      <c r="A44" s="36"/>
      <c r="B44" t="s" s="37">
        <v>3689</v>
      </c>
      <c r="C44" t="s" s="38">
        <v>3690</v>
      </c>
      <c r="D44" s="39"/>
      <c r="E44" t="s" s="38">
        <v>230</v>
      </c>
      <c r="F44" t="s" s="40">
        <v>3691</v>
      </c>
    </row>
    <row r="45" ht="13.7" customHeight="1">
      <c r="A45" s="36"/>
      <c r="B45" t="s" s="37">
        <v>3692</v>
      </c>
      <c r="C45" t="s" s="38">
        <v>3693</v>
      </c>
      <c r="D45" s="39"/>
      <c r="E45" t="s" s="38">
        <v>230</v>
      </c>
      <c r="F45" t="s" s="40">
        <v>2703</v>
      </c>
    </row>
    <row r="46" ht="13.7" customHeight="1">
      <c r="A46" s="36"/>
      <c r="B46" t="s" s="37">
        <v>3694</v>
      </c>
      <c r="C46" t="s" s="38">
        <v>3695</v>
      </c>
      <c r="D46" t="s" s="38">
        <v>3696</v>
      </c>
      <c r="E46" t="s" s="38">
        <v>230</v>
      </c>
      <c r="F46" t="s" s="40">
        <v>3697</v>
      </c>
    </row>
    <row r="47" ht="13.7" customHeight="1">
      <c r="A47" s="36"/>
      <c r="B47" t="s" s="37">
        <v>3698</v>
      </c>
      <c r="C47" t="s" s="38">
        <v>3699</v>
      </c>
      <c r="D47" s="39"/>
      <c r="E47" t="s" s="38">
        <v>230</v>
      </c>
      <c r="F47" t="s" s="40">
        <v>2409</v>
      </c>
    </row>
    <row r="48" ht="13.7" customHeight="1">
      <c r="A48" s="36"/>
      <c r="B48" t="s" s="37">
        <v>3700</v>
      </c>
      <c r="C48" t="s" s="38">
        <v>3701</v>
      </c>
      <c r="D48" t="s" s="38">
        <v>3702</v>
      </c>
      <c r="E48" t="s" s="38">
        <v>230</v>
      </c>
      <c r="F48" t="s" s="40">
        <v>3703</v>
      </c>
    </row>
    <row r="49" ht="13.7" customHeight="1">
      <c r="A49" s="36"/>
      <c r="B49" t="s" s="37">
        <v>3704</v>
      </c>
      <c r="C49" t="s" s="38">
        <v>3705</v>
      </c>
      <c r="D49" t="s" s="38">
        <v>3706</v>
      </c>
      <c r="E49" t="s" s="38">
        <v>230</v>
      </c>
      <c r="F49" t="s" s="40">
        <v>3707</v>
      </c>
    </row>
    <row r="50" ht="15" customHeight="1">
      <c r="A50" t="s" s="50">
        <v>1042</v>
      </c>
      <c r="B50" s="33"/>
      <c r="C50" s="34"/>
      <c r="D50" s="35"/>
      <c r="E50" s="35"/>
      <c r="F50" s="35"/>
    </row>
    <row r="51" ht="13.7" customHeight="1">
      <c r="A51" s="36"/>
      <c r="B51" t="s" s="37">
        <v>3708</v>
      </c>
      <c r="C51" t="s" s="38">
        <v>3709</v>
      </c>
      <c r="D51" s="39"/>
      <c r="E51" t="s" s="38">
        <v>230</v>
      </c>
      <c r="F51" t="s" s="40">
        <v>3710</v>
      </c>
    </row>
    <row r="52" ht="13.7" customHeight="1">
      <c r="A52" s="36"/>
      <c r="B52" t="s" s="37">
        <v>3711</v>
      </c>
      <c r="C52" t="s" s="38">
        <v>3712</v>
      </c>
      <c r="D52" s="39"/>
      <c r="E52" t="s" s="38">
        <v>230</v>
      </c>
      <c r="F52" t="s" s="40">
        <v>3713</v>
      </c>
    </row>
    <row r="53" ht="15" customHeight="1">
      <c r="A53" t="s" s="50">
        <v>1506</v>
      </c>
      <c r="B53" s="33"/>
      <c r="C53" s="34"/>
      <c r="D53" s="35"/>
      <c r="E53" s="35"/>
      <c r="F53" s="35"/>
    </row>
    <row r="54" ht="13.7" customHeight="1">
      <c r="A54" s="36"/>
      <c r="B54" t="s" s="37">
        <v>3714</v>
      </c>
      <c r="C54" t="s" s="38">
        <v>3715</v>
      </c>
      <c r="D54" s="39"/>
      <c r="E54" t="s" s="38">
        <v>230</v>
      </c>
      <c r="F54" t="s" s="40">
        <v>3716</v>
      </c>
    </row>
    <row r="55" ht="13.7" customHeight="1">
      <c r="A55" s="36"/>
      <c r="B55" t="s" s="37">
        <v>3717</v>
      </c>
      <c r="C55" t="s" s="38">
        <v>3718</v>
      </c>
      <c r="D55" t="s" s="38">
        <v>3719</v>
      </c>
      <c r="E55" t="s" s="38">
        <v>230</v>
      </c>
      <c r="F55" t="s" s="40">
        <v>3610</v>
      </c>
    </row>
    <row r="56" ht="13.7" customHeight="1">
      <c r="A56" s="36"/>
      <c r="B56" t="s" s="37">
        <v>3720</v>
      </c>
      <c r="C56" t="s" s="38">
        <v>3721</v>
      </c>
      <c r="D56" s="39"/>
      <c r="E56" t="s" s="38">
        <v>230</v>
      </c>
      <c r="F56" t="s" s="40">
        <v>760</v>
      </c>
    </row>
    <row r="57" ht="13.7" customHeight="1">
      <c r="A57" s="36"/>
      <c r="B57" t="s" s="37">
        <v>3722</v>
      </c>
      <c r="C57" t="s" s="38">
        <v>3723</v>
      </c>
      <c r="D57" s="39"/>
      <c r="E57" t="s" s="38">
        <v>230</v>
      </c>
      <c r="F57" t="s" s="40">
        <v>3724</v>
      </c>
    </row>
    <row r="58" ht="13.7" customHeight="1">
      <c r="A58" s="36"/>
      <c r="B58" t="s" s="37">
        <v>3725</v>
      </c>
      <c r="C58" t="s" s="38">
        <v>3726</v>
      </c>
      <c r="D58" t="s" s="38">
        <v>3727</v>
      </c>
      <c r="E58" t="s" s="38">
        <v>230</v>
      </c>
      <c r="F58" t="s" s="40">
        <v>2922</v>
      </c>
    </row>
    <row r="59" ht="15" customHeight="1">
      <c r="A59" t="s" s="50">
        <v>1884</v>
      </c>
      <c r="B59" s="33"/>
      <c r="C59" s="34"/>
      <c r="D59" s="35"/>
      <c r="E59" s="35"/>
      <c r="F59" s="35"/>
    </row>
    <row r="60" ht="13.7" customHeight="1">
      <c r="A60" s="36"/>
      <c r="B60" t="s" s="37">
        <v>3728</v>
      </c>
      <c r="C60" t="s" s="38">
        <v>3729</v>
      </c>
      <c r="D60" s="39"/>
      <c r="E60" t="s" s="38">
        <v>230</v>
      </c>
      <c r="F60" t="s" s="40">
        <v>3730</v>
      </c>
    </row>
    <row r="61" ht="13.7" customHeight="1">
      <c r="A61" s="36"/>
      <c r="B61" t="s" s="37">
        <v>3731</v>
      </c>
      <c r="C61" t="s" s="38">
        <v>3732</v>
      </c>
      <c r="D61" s="39"/>
      <c r="E61" t="s" s="38">
        <v>230</v>
      </c>
      <c r="F61" t="s" s="40">
        <v>3733</v>
      </c>
    </row>
    <row r="62" ht="15" customHeight="1">
      <c r="A62" t="s" s="50">
        <v>1355</v>
      </c>
      <c r="B62" s="33"/>
      <c r="C62" s="34"/>
      <c r="D62" s="35"/>
      <c r="E62" s="35"/>
      <c r="F62" s="35"/>
    </row>
    <row r="63" ht="13.7" customHeight="1">
      <c r="A63" s="36"/>
      <c r="B63" t="s" s="37">
        <v>3734</v>
      </c>
      <c r="C63" t="s" s="38">
        <v>3735</v>
      </c>
      <c r="D63" s="39"/>
      <c r="E63" t="s" s="38">
        <v>230</v>
      </c>
      <c r="F63" t="s" s="40">
        <v>3736</v>
      </c>
    </row>
    <row r="64" ht="13.7" customHeight="1">
      <c r="A64" s="36"/>
      <c r="B64" t="s" s="37">
        <v>3737</v>
      </c>
      <c r="C64" t="s" s="38">
        <v>3738</v>
      </c>
      <c r="D64" s="39"/>
      <c r="E64" t="s" s="38">
        <v>230</v>
      </c>
      <c r="F64" t="s" s="40">
        <v>3739</v>
      </c>
    </row>
    <row r="65" ht="15" customHeight="1">
      <c r="A65" t="s" s="50">
        <v>3019</v>
      </c>
      <c r="B65" s="33"/>
      <c r="C65" s="34"/>
      <c r="D65" s="35"/>
      <c r="E65" s="35"/>
      <c r="F65" s="35"/>
    </row>
    <row r="66" ht="13.7" customHeight="1">
      <c r="A66" s="36"/>
      <c r="B66" t="s" s="37">
        <v>3740</v>
      </c>
      <c r="C66" t="s" s="38">
        <v>3741</v>
      </c>
      <c r="D66" s="39"/>
      <c r="E66" t="s" s="38">
        <v>230</v>
      </c>
      <c r="F66" t="s" s="40">
        <v>2223</v>
      </c>
    </row>
    <row r="67" ht="15" customHeight="1">
      <c r="A67" t="s" s="50">
        <v>3111</v>
      </c>
      <c r="B67" s="33"/>
      <c r="C67" s="34"/>
      <c r="D67" s="35"/>
      <c r="E67" s="35"/>
      <c r="F67" s="35"/>
    </row>
    <row r="68" ht="13.7" customHeight="1">
      <c r="A68" s="36"/>
      <c r="B68" t="s" s="37">
        <v>3742</v>
      </c>
      <c r="C68" t="s" s="38">
        <v>3743</v>
      </c>
      <c r="D68" s="39"/>
      <c r="E68" t="s" s="38">
        <v>230</v>
      </c>
      <c r="F68" t="s" s="40">
        <v>868</v>
      </c>
    </row>
    <row r="69" ht="13.7" customHeight="1">
      <c r="A69" s="36"/>
      <c r="B69" t="s" s="37">
        <v>3744</v>
      </c>
      <c r="C69" t="s" s="38">
        <v>3745</v>
      </c>
      <c r="D69" s="39"/>
      <c r="E69" t="s" s="38">
        <v>230</v>
      </c>
      <c r="F69" t="s" s="40">
        <v>2875</v>
      </c>
    </row>
    <row r="70" ht="13.7" customHeight="1">
      <c r="A70" s="36"/>
      <c r="B70" t="s" s="37">
        <v>3746</v>
      </c>
      <c r="C70" t="s" s="38">
        <v>3747</v>
      </c>
      <c r="D70" s="39"/>
      <c r="E70" t="s" s="38">
        <v>230</v>
      </c>
      <c r="F70" t="s" s="40">
        <v>857</v>
      </c>
    </row>
    <row r="71" ht="13.7" customHeight="1">
      <c r="A71" s="36"/>
      <c r="B71" t="s" s="37">
        <v>3748</v>
      </c>
      <c r="C71" t="s" s="38">
        <v>3749</v>
      </c>
      <c r="D71" s="39"/>
      <c r="E71" t="s" s="38">
        <v>230</v>
      </c>
      <c r="F71" t="s" s="40">
        <v>2875</v>
      </c>
    </row>
    <row r="72" ht="13.7" customHeight="1">
      <c r="A72" s="36"/>
      <c r="B72" t="s" s="37">
        <v>3750</v>
      </c>
      <c r="C72" t="s" s="38">
        <v>3751</v>
      </c>
      <c r="D72" s="39"/>
      <c r="E72" t="s" s="38">
        <v>230</v>
      </c>
      <c r="F72" t="s" s="40">
        <v>590</v>
      </c>
    </row>
    <row r="73" ht="13.7" customHeight="1">
      <c r="A73" s="36"/>
      <c r="B73" t="s" s="37">
        <v>3752</v>
      </c>
      <c r="C73" t="s" s="38">
        <v>3753</v>
      </c>
      <c r="D73" t="s" s="38">
        <v>3754</v>
      </c>
      <c r="E73" t="s" s="38">
        <v>230</v>
      </c>
      <c r="F73" t="s" s="40">
        <v>3755</v>
      </c>
    </row>
    <row r="74" ht="15" customHeight="1">
      <c r="A74" t="s" s="50">
        <v>2715</v>
      </c>
      <c r="B74" s="33"/>
      <c r="C74" s="34"/>
      <c r="D74" s="35"/>
      <c r="E74" s="35"/>
      <c r="F74" s="35"/>
    </row>
    <row r="75" ht="13.7" customHeight="1">
      <c r="A75" s="36"/>
      <c r="B75" t="s" s="37">
        <v>3756</v>
      </c>
      <c r="C75" t="s" s="38">
        <v>3757</v>
      </c>
      <c r="D75" t="s" s="38">
        <v>3758</v>
      </c>
      <c r="E75" t="s" s="38">
        <v>230</v>
      </c>
      <c r="F75" t="s" s="40">
        <v>3759</v>
      </c>
    </row>
    <row r="76" ht="13.7" customHeight="1">
      <c r="A76" s="36"/>
      <c r="B76" t="s" s="37">
        <v>3760</v>
      </c>
      <c r="C76" t="s" s="38">
        <v>3761</v>
      </c>
      <c r="D76" s="39"/>
      <c r="E76" t="s" s="38">
        <v>230</v>
      </c>
      <c r="F76" t="s" s="40">
        <v>3762</v>
      </c>
    </row>
    <row r="77" ht="13.7" customHeight="1">
      <c r="A77" s="36"/>
      <c r="B77" t="s" s="37">
        <v>3763</v>
      </c>
      <c r="C77" t="s" s="38">
        <v>3764</v>
      </c>
      <c r="D77" s="39"/>
      <c r="E77" t="s" s="38">
        <v>230</v>
      </c>
      <c r="F77" t="s" s="40">
        <v>3765</v>
      </c>
    </row>
    <row r="78" ht="13.7" customHeight="1">
      <c r="A78" s="36"/>
      <c r="B78" t="s" s="37">
        <v>3766</v>
      </c>
      <c r="C78" t="s" s="38">
        <v>3767</v>
      </c>
      <c r="D78" s="39"/>
      <c r="E78" t="s" s="38">
        <v>230</v>
      </c>
      <c r="F78" t="s" s="40">
        <v>2749</v>
      </c>
    </row>
    <row r="79" ht="13.7" customHeight="1">
      <c r="A79" s="36"/>
      <c r="B79" t="s" s="37">
        <v>3768</v>
      </c>
      <c r="C79" t="s" s="38">
        <v>3769</v>
      </c>
      <c r="D79" s="39"/>
      <c r="E79" t="s" s="38">
        <v>230</v>
      </c>
      <c r="F79" t="s" s="40">
        <v>3770</v>
      </c>
    </row>
    <row r="80" ht="13.7" customHeight="1">
      <c r="A80" s="36"/>
      <c r="B80" t="s" s="37">
        <v>3771</v>
      </c>
      <c r="C80" t="s" s="38">
        <v>3772</v>
      </c>
      <c r="D80" s="39"/>
      <c r="E80" t="s" s="38">
        <v>230</v>
      </c>
      <c r="F80" t="s" s="40">
        <v>3773</v>
      </c>
    </row>
    <row r="81" ht="13.7" customHeight="1">
      <c r="A81" s="51"/>
      <c r="B81" t="s" s="37">
        <v>3774</v>
      </c>
      <c r="C81" t="s" s="38">
        <v>3775</v>
      </c>
      <c r="D81" s="39"/>
      <c r="E81" t="s" s="38">
        <v>230</v>
      </c>
      <c r="F81" t="s" s="40">
        <v>3776</v>
      </c>
    </row>
  </sheetData>
  <mergeCells count="11">
    <mergeCell ref="A59:C59"/>
    <mergeCell ref="A62:C62"/>
    <mergeCell ref="A65:C65"/>
    <mergeCell ref="A67:C67"/>
    <mergeCell ref="A74:C74"/>
    <mergeCell ref="A1:B1"/>
    <mergeCell ref="A2:C2"/>
    <mergeCell ref="A3:C3"/>
    <mergeCell ref="A12:C12"/>
    <mergeCell ref="A50:C50"/>
    <mergeCell ref="A53:C53"/>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4.xml><?xml version="1.0" encoding="utf-8"?>
<worksheet xmlns:r="http://schemas.openxmlformats.org/officeDocument/2006/relationships" xmlns="http://schemas.openxmlformats.org/spreadsheetml/2006/main">
  <dimension ref="A1:I82"/>
  <sheetViews>
    <sheetView workbookViewId="0" showGridLines="0" defaultGridColor="1"/>
  </sheetViews>
  <sheetFormatPr defaultColWidth="8.83333" defaultRowHeight="13.2" customHeight="1" outlineLevelRow="0" outlineLevelCol="0"/>
  <cols>
    <col min="1" max="1" width="7.35156" style="52" customWidth="1"/>
    <col min="2" max="4" width="30.8516" style="52" customWidth="1"/>
    <col min="5" max="5" width="6.5" style="52" customWidth="1"/>
    <col min="6" max="8" width="11.6719" style="52" customWidth="1"/>
    <col min="9" max="9" width="13.3672" style="52" customWidth="1"/>
    <col min="10" max="16384" width="8.85156" style="52" customWidth="1"/>
  </cols>
  <sheetData>
    <row r="1" ht="13.7" customHeight="1">
      <c r="A1" t="s" s="26">
        <v>221</v>
      </c>
      <c r="B1" s="27"/>
      <c r="C1" t="s" s="26">
        <v>222</v>
      </c>
      <c r="D1" t="s" s="26">
        <v>223</v>
      </c>
      <c r="E1" t="s" s="26">
        <v>224</v>
      </c>
      <c r="F1" t="s" s="26">
        <v>314</v>
      </c>
      <c r="G1" t="s" s="26">
        <v>315</v>
      </c>
      <c r="H1" t="s" s="26">
        <v>316</v>
      </c>
      <c r="I1" t="s" s="26">
        <v>317</v>
      </c>
    </row>
    <row r="2" ht="13.7" customHeight="1">
      <c r="A2" t="s" s="28">
        <v>10</v>
      </c>
      <c r="B2" s="29"/>
      <c r="C2" s="30"/>
      <c r="D2" s="31"/>
      <c r="E2" s="31"/>
      <c r="F2" s="31"/>
      <c r="G2" s="31"/>
      <c r="H2" s="31"/>
      <c r="I2" s="31"/>
    </row>
    <row r="3" ht="15" customHeight="1">
      <c r="A3" t="s" s="32">
        <v>318</v>
      </c>
      <c r="B3" s="33"/>
      <c r="C3" s="34"/>
      <c r="D3" s="35"/>
      <c r="E3" s="35"/>
      <c r="F3" s="35"/>
      <c r="G3" s="35"/>
      <c r="H3" s="35"/>
      <c r="I3" s="35"/>
    </row>
    <row r="4" ht="13.7" customHeight="1">
      <c r="A4" s="36"/>
      <c r="B4" t="s" s="37">
        <v>319</v>
      </c>
      <c r="C4" t="s" s="38">
        <v>320</v>
      </c>
      <c r="D4" t="s" s="38">
        <v>321</v>
      </c>
      <c r="E4" t="s" s="38">
        <v>230</v>
      </c>
      <c r="F4" t="s" s="40">
        <v>322</v>
      </c>
      <c r="G4" s="53">
        <f>SUM(F4*35%)+F4</f>
        <v>432.1485</v>
      </c>
      <c r="H4" t="s" s="40">
        <v>323</v>
      </c>
      <c r="I4" t="s" s="40">
        <v>324</v>
      </c>
    </row>
    <row r="5" ht="15" customHeight="1">
      <c r="A5" t="s" s="50">
        <v>325</v>
      </c>
      <c r="B5" s="33"/>
      <c r="C5" s="34"/>
      <c r="D5" s="35"/>
      <c r="E5" s="35"/>
      <c r="F5" s="35"/>
      <c r="G5" s="35"/>
      <c r="H5" s="35"/>
      <c r="I5" s="35"/>
    </row>
    <row r="6" ht="13.7" customHeight="1">
      <c r="A6" s="36"/>
      <c r="B6" t="s" s="37">
        <v>326</v>
      </c>
      <c r="C6" t="s" s="38">
        <v>327</v>
      </c>
      <c r="D6" s="39"/>
      <c r="E6" t="s" s="38">
        <v>230</v>
      </c>
      <c r="F6" t="s" s="40">
        <v>328</v>
      </c>
      <c r="G6" s="53">
        <f>SUM(F6*35%)+F6</f>
        <v>295.758</v>
      </c>
      <c r="H6" t="s" s="40">
        <v>323</v>
      </c>
      <c r="I6" t="s" s="40">
        <v>324</v>
      </c>
    </row>
    <row r="7" ht="13.7" customHeight="1">
      <c r="A7" s="36"/>
      <c r="B7" t="s" s="37">
        <v>329</v>
      </c>
      <c r="C7" t="s" s="38">
        <v>330</v>
      </c>
      <c r="D7" t="s" s="38">
        <v>331</v>
      </c>
      <c r="E7" t="s" s="38">
        <v>230</v>
      </c>
      <c r="F7" t="s" s="40">
        <v>332</v>
      </c>
      <c r="G7" s="53">
        <f>SUM(F7*35%)+F7</f>
        <v>83.511</v>
      </c>
      <c r="H7" t="s" s="40">
        <v>323</v>
      </c>
      <c r="I7" t="s" s="40">
        <v>324</v>
      </c>
    </row>
    <row r="8" ht="13.7" customHeight="1">
      <c r="A8" s="36"/>
      <c r="B8" t="s" s="37">
        <v>333</v>
      </c>
      <c r="C8" t="s" s="38">
        <v>334</v>
      </c>
      <c r="D8" s="39"/>
      <c r="E8" t="s" s="38">
        <v>230</v>
      </c>
      <c r="F8" t="s" s="40">
        <v>335</v>
      </c>
      <c r="G8" s="53">
        <f>SUM(F8*35%)+F8</f>
        <v>49.302</v>
      </c>
      <c r="H8" t="s" s="40">
        <v>323</v>
      </c>
      <c r="I8" t="s" s="40">
        <v>324</v>
      </c>
    </row>
    <row r="9" ht="13.7" customHeight="1">
      <c r="A9" s="36"/>
      <c r="B9" t="s" s="37">
        <v>336</v>
      </c>
      <c r="C9" t="s" s="38">
        <v>337</v>
      </c>
      <c r="D9" t="s" s="38">
        <v>338</v>
      </c>
      <c r="E9" t="s" s="38">
        <v>230</v>
      </c>
      <c r="F9" t="s" s="40">
        <v>339</v>
      </c>
      <c r="G9" s="53">
        <f>SUM(F9*35%)+F9</f>
        <v>187.5015</v>
      </c>
      <c r="H9" t="s" s="40">
        <v>323</v>
      </c>
      <c r="I9" t="s" s="40">
        <v>324</v>
      </c>
    </row>
    <row r="10" ht="13.7" customHeight="1">
      <c r="A10" s="36"/>
      <c r="B10" t="s" s="37">
        <v>340</v>
      </c>
      <c r="C10" t="s" s="38">
        <v>341</v>
      </c>
      <c r="D10" t="s" s="38">
        <v>342</v>
      </c>
      <c r="E10" t="s" s="38">
        <v>230</v>
      </c>
      <c r="F10" t="s" s="40">
        <v>343</v>
      </c>
      <c r="G10" s="53">
        <f>SUM(F10*35%)+F10</f>
        <v>200.07</v>
      </c>
      <c r="H10" t="s" s="40">
        <v>323</v>
      </c>
      <c r="I10" t="s" s="40">
        <v>324</v>
      </c>
    </row>
    <row r="11" ht="13.7" customHeight="1">
      <c r="A11" s="36"/>
      <c r="B11" t="s" s="37">
        <v>344</v>
      </c>
      <c r="C11" t="s" s="38">
        <v>345</v>
      </c>
      <c r="D11" t="s" s="38">
        <v>346</v>
      </c>
      <c r="E11" t="s" s="38">
        <v>230</v>
      </c>
      <c r="F11" t="s" s="40">
        <v>347</v>
      </c>
      <c r="G11" s="53">
        <f>SUM(F11*35%)+F11</f>
        <v>16.443</v>
      </c>
      <c r="H11" t="s" s="40">
        <v>323</v>
      </c>
      <c r="I11" t="s" s="40">
        <v>324</v>
      </c>
    </row>
    <row r="12" ht="13.7" customHeight="1">
      <c r="A12" s="36"/>
      <c r="B12" t="s" s="37">
        <v>348</v>
      </c>
      <c r="C12" t="s" s="38">
        <v>349</v>
      </c>
      <c r="D12" t="s" s="38">
        <v>350</v>
      </c>
      <c r="E12" t="s" s="38">
        <v>230</v>
      </c>
      <c r="F12" t="s" s="40">
        <v>351</v>
      </c>
      <c r="G12" s="53">
        <f>SUM(F12*35%)+F12</f>
        <v>116.9505</v>
      </c>
      <c r="H12" t="s" s="40">
        <v>323</v>
      </c>
      <c r="I12" t="s" s="40">
        <v>324</v>
      </c>
    </row>
    <row r="13" ht="13.7" customHeight="1">
      <c r="A13" s="36"/>
      <c r="B13" t="s" s="37">
        <v>352</v>
      </c>
      <c r="C13" t="s" s="38">
        <v>353</v>
      </c>
      <c r="D13" s="39"/>
      <c r="E13" t="s" s="38">
        <v>230</v>
      </c>
      <c r="F13" t="s" s="40">
        <v>354</v>
      </c>
      <c r="G13" s="53">
        <f>SUM(F13*35%)+F13</f>
        <v>197.1675</v>
      </c>
      <c r="H13" t="s" s="40">
        <v>323</v>
      </c>
      <c r="I13" t="s" s="40">
        <v>324</v>
      </c>
    </row>
    <row r="14" ht="13.7" customHeight="1">
      <c r="A14" s="36"/>
      <c r="B14" t="s" s="37">
        <v>355</v>
      </c>
      <c r="C14" t="s" s="38">
        <v>356</v>
      </c>
      <c r="D14" t="s" s="38">
        <v>357</v>
      </c>
      <c r="E14" t="s" s="38">
        <v>230</v>
      </c>
      <c r="F14" t="s" s="40">
        <v>358</v>
      </c>
      <c r="G14" s="53">
        <f>SUM(F14*35%)+F14</f>
        <v>165.699</v>
      </c>
      <c r="H14" t="s" s="40">
        <v>323</v>
      </c>
      <c r="I14" t="s" s="40">
        <v>324</v>
      </c>
    </row>
    <row r="15" ht="13.7" customHeight="1">
      <c r="A15" s="36"/>
      <c r="B15" t="s" s="37">
        <v>359</v>
      </c>
      <c r="C15" t="s" s="38">
        <v>360</v>
      </c>
      <c r="D15" s="39"/>
      <c r="E15" t="s" s="38">
        <v>230</v>
      </c>
      <c r="F15" t="s" s="40">
        <v>361</v>
      </c>
      <c r="G15" s="53">
        <f>SUM(F15*35%)+F15</f>
        <v>684.288</v>
      </c>
      <c r="H15" t="s" s="40">
        <v>323</v>
      </c>
      <c r="I15" t="s" s="40">
        <v>324</v>
      </c>
    </row>
    <row r="16" ht="13.7" customHeight="1">
      <c r="A16" s="36"/>
      <c r="B16" t="s" s="37">
        <v>362</v>
      </c>
      <c r="C16" t="s" s="38">
        <v>363</v>
      </c>
      <c r="D16" s="39"/>
      <c r="E16" t="s" s="38">
        <v>230</v>
      </c>
      <c r="F16" t="s" s="40">
        <v>364</v>
      </c>
      <c r="G16" s="53">
        <f>SUM(F16*35%)+F16</f>
        <v>1121.1345</v>
      </c>
      <c r="H16" t="s" s="40">
        <v>323</v>
      </c>
      <c r="I16" t="s" s="40">
        <v>324</v>
      </c>
    </row>
    <row r="17" ht="13.7" customHeight="1">
      <c r="A17" s="36"/>
      <c r="B17" t="s" s="37">
        <v>365</v>
      </c>
      <c r="C17" t="s" s="38">
        <v>366</v>
      </c>
      <c r="D17" s="39"/>
      <c r="E17" t="s" s="38">
        <v>230</v>
      </c>
      <c r="F17" t="s" s="40">
        <v>367</v>
      </c>
      <c r="G17" s="53">
        <f>SUM(F17*35%)+F17</f>
        <v>101.493</v>
      </c>
      <c r="H17" t="s" s="40">
        <v>323</v>
      </c>
      <c r="I17" t="s" s="40">
        <v>324</v>
      </c>
    </row>
    <row r="18" ht="13.7" customHeight="1">
      <c r="A18" s="36"/>
      <c r="B18" t="s" s="37">
        <v>368</v>
      </c>
      <c r="C18" t="s" s="38">
        <v>369</v>
      </c>
      <c r="D18" s="39"/>
      <c r="E18" t="s" s="38">
        <v>230</v>
      </c>
      <c r="F18" t="s" s="40">
        <v>370</v>
      </c>
      <c r="G18" s="53">
        <f>SUM(F18*35%)+F18</f>
        <v>115.02</v>
      </c>
      <c r="H18" t="s" s="40">
        <v>323</v>
      </c>
      <c r="I18" t="s" s="40">
        <v>324</v>
      </c>
    </row>
    <row r="19" ht="13.7" customHeight="1">
      <c r="A19" s="36"/>
      <c r="B19" t="s" s="37">
        <v>371</v>
      </c>
      <c r="C19" t="s" s="38">
        <v>372</v>
      </c>
      <c r="D19" s="39"/>
      <c r="E19" t="s" s="38">
        <v>230</v>
      </c>
      <c r="F19" t="s" s="40">
        <v>367</v>
      </c>
      <c r="G19" s="53">
        <f>SUM(F19*35%)+F19</f>
        <v>101.493</v>
      </c>
      <c r="H19" t="s" s="40">
        <v>323</v>
      </c>
      <c r="I19" t="s" s="40">
        <v>324</v>
      </c>
    </row>
    <row r="20" ht="13.7" customHeight="1">
      <c r="A20" s="36"/>
      <c r="B20" t="s" s="37">
        <v>373</v>
      </c>
      <c r="C20" t="s" s="38">
        <v>374</v>
      </c>
      <c r="D20" s="39"/>
      <c r="E20" t="s" s="38">
        <v>230</v>
      </c>
      <c r="F20" t="s" s="40">
        <v>375</v>
      </c>
      <c r="G20" s="53">
        <f>SUM(F20*35%)+F20</f>
        <v>64.9485</v>
      </c>
      <c r="H20" t="s" s="40">
        <v>323</v>
      </c>
      <c r="I20" t="s" s="40">
        <v>324</v>
      </c>
    </row>
    <row r="21" ht="13.7" customHeight="1">
      <c r="A21" s="36"/>
      <c r="B21" t="s" s="37">
        <v>376</v>
      </c>
      <c r="C21" t="s" s="38">
        <v>377</v>
      </c>
      <c r="D21" t="s" s="38">
        <v>378</v>
      </c>
      <c r="E21" t="s" s="38">
        <v>230</v>
      </c>
      <c r="F21" t="s" s="40">
        <v>379</v>
      </c>
      <c r="G21" s="53">
        <f>SUM(F21*35%)+F21</f>
        <v>72.95399999999999</v>
      </c>
      <c r="H21" t="s" s="40">
        <v>323</v>
      </c>
      <c r="I21" t="s" s="40">
        <v>324</v>
      </c>
    </row>
    <row r="22" ht="13.7" customHeight="1">
      <c r="A22" s="36"/>
      <c r="B22" t="s" s="37">
        <v>380</v>
      </c>
      <c r="C22" t="s" s="38">
        <v>381</v>
      </c>
      <c r="D22" t="s" s="38">
        <v>382</v>
      </c>
      <c r="E22" t="s" s="38">
        <v>230</v>
      </c>
      <c r="F22" t="s" s="40">
        <v>383</v>
      </c>
      <c r="G22" s="53">
        <f>SUM(F22*35%)+F22</f>
        <v>256.77</v>
      </c>
      <c r="H22" t="s" s="40">
        <v>323</v>
      </c>
      <c r="I22" t="s" s="40">
        <v>324</v>
      </c>
    </row>
    <row r="23" ht="13.7" customHeight="1">
      <c r="A23" s="36"/>
      <c r="B23" t="s" s="37">
        <v>384</v>
      </c>
      <c r="C23" t="s" s="38">
        <v>385</v>
      </c>
      <c r="D23" t="s" s="38">
        <v>386</v>
      </c>
      <c r="E23" t="s" s="38">
        <v>230</v>
      </c>
      <c r="F23" t="s" s="40">
        <v>387</v>
      </c>
      <c r="G23" s="53">
        <f>SUM(F23*35%)+F23</f>
        <v>182.6685</v>
      </c>
      <c r="H23" t="s" s="40">
        <v>323</v>
      </c>
      <c r="I23" t="s" s="40">
        <v>324</v>
      </c>
    </row>
    <row r="24" ht="13.7" customHeight="1">
      <c r="A24" s="36"/>
      <c r="B24" t="s" s="37">
        <v>388</v>
      </c>
      <c r="C24" t="s" s="38">
        <v>389</v>
      </c>
      <c r="D24" t="s" s="38">
        <v>390</v>
      </c>
      <c r="E24" t="s" s="38">
        <v>230</v>
      </c>
      <c r="F24" t="s" s="40">
        <v>391</v>
      </c>
      <c r="G24" s="53">
        <f>SUM(F24*35%)+F24</f>
        <v>179.7795</v>
      </c>
      <c r="H24" t="s" s="40">
        <v>323</v>
      </c>
      <c r="I24" t="s" s="40">
        <v>324</v>
      </c>
    </row>
    <row r="25" ht="13.7" customHeight="1">
      <c r="A25" s="36"/>
      <c r="B25" t="s" s="37">
        <v>392</v>
      </c>
      <c r="C25" t="s" s="38">
        <v>393</v>
      </c>
      <c r="D25" t="s" s="38">
        <v>394</v>
      </c>
      <c r="E25" t="s" s="38">
        <v>230</v>
      </c>
      <c r="F25" t="s" s="40">
        <v>395</v>
      </c>
      <c r="G25" s="53">
        <f>SUM(F25*35%)+F25</f>
        <v>209.736</v>
      </c>
      <c r="H25" t="s" s="40">
        <v>323</v>
      </c>
      <c r="I25" t="s" s="40">
        <v>324</v>
      </c>
    </row>
    <row r="26" ht="13.7" customHeight="1">
      <c r="A26" s="36"/>
      <c r="B26" t="s" s="37">
        <v>396</v>
      </c>
      <c r="C26" t="s" s="38">
        <v>397</v>
      </c>
      <c r="D26" s="39"/>
      <c r="E26" t="s" s="38">
        <v>230</v>
      </c>
      <c r="F26" t="s" s="40">
        <v>398</v>
      </c>
      <c r="G26" s="53">
        <f>SUM(F26*35%)+F26</f>
        <v>125.6445</v>
      </c>
      <c r="H26" t="s" s="40">
        <v>323</v>
      </c>
      <c r="I26" t="s" s="40">
        <v>324</v>
      </c>
    </row>
    <row r="27" ht="13.7" customHeight="1">
      <c r="A27" s="36"/>
      <c r="B27" t="s" s="37">
        <v>399</v>
      </c>
      <c r="C27" t="s" s="38">
        <v>400</v>
      </c>
      <c r="D27" t="s" s="38">
        <v>401</v>
      </c>
      <c r="E27" t="s" s="38">
        <v>230</v>
      </c>
      <c r="F27" t="s" s="40">
        <v>402</v>
      </c>
      <c r="G27" s="53">
        <f>SUM(F27*35%)+F27</f>
        <v>105.354</v>
      </c>
      <c r="H27" t="s" s="40">
        <v>323</v>
      </c>
      <c r="I27" t="s" s="40">
        <v>324</v>
      </c>
    </row>
    <row r="28" ht="13.7" customHeight="1">
      <c r="A28" s="36"/>
      <c r="B28" t="s" s="37">
        <v>403</v>
      </c>
      <c r="C28" t="s" s="38">
        <v>404</v>
      </c>
      <c r="D28" t="s" s="38">
        <v>405</v>
      </c>
      <c r="E28" t="s" s="38">
        <v>230</v>
      </c>
      <c r="F28" t="s" s="40">
        <v>406</v>
      </c>
      <c r="G28" s="53">
        <f>SUM(F28*35%)+F28</f>
        <v>1162.701</v>
      </c>
      <c r="H28" t="s" s="40">
        <v>323</v>
      </c>
      <c r="I28" t="s" s="40">
        <v>324</v>
      </c>
    </row>
    <row r="29" ht="13.7" customHeight="1">
      <c r="A29" s="36"/>
      <c r="B29" t="s" s="37">
        <v>407</v>
      </c>
      <c r="C29" t="s" s="38">
        <v>408</v>
      </c>
      <c r="D29" s="39"/>
      <c r="E29" t="s" s="38">
        <v>230</v>
      </c>
      <c r="F29" t="s" s="40">
        <v>409</v>
      </c>
      <c r="G29" s="53">
        <f>SUM(F29*35%)+F29</f>
        <v>164.3085</v>
      </c>
      <c r="H29" t="s" s="40">
        <v>323</v>
      </c>
      <c r="I29" t="s" s="40">
        <v>324</v>
      </c>
    </row>
    <row r="30" ht="13.7" customHeight="1">
      <c r="A30" s="36"/>
      <c r="B30" t="s" s="37">
        <v>410</v>
      </c>
      <c r="C30" t="s" s="38">
        <v>411</v>
      </c>
      <c r="D30" s="39"/>
      <c r="E30" t="s" s="38">
        <v>230</v>
      </c>
      <c r="F30" t="s" s="40">
        <v>412</v>
      </c>
      <c r="G30" s="53">
        <f>SUM(F30*35%)+F30</f>
        <v>231.9705</v>
      </c>
      <c r="H30" t="s" s="40">
        <v>323</v>
      </c>
      <c r="I30" t="s" s="40">
        <v>324</v>
      </c>
    </row>
    <row r="31" ht="13.7" customHeight="1">
      <c r="A31" s="36"/>
      <c r="B31" t="s" s="37">
        <v>413</v>
      </c>
      <c r="C31" t="s" s="38">
        <v>414</v>
      </c>
      <c r="D31" t="s" s="38">
        <v>415</v>
      </c>
      <c r="E31" t="s" s="38">
        <v>230</v>
      </c>
      <c r="F31" t="s" s="40">
        <v>416</v>
      </c>
      <c r="G31" s="53">
        <f>SUM(F31*35%)+F31</f>
        <v>85.0635</v>
      </c>
      <c r="H31" t="s" s="40">
        <v>323</v>
      </c>
      <c r="I31" t="s" s="40">
        <v>324</v>
      </c>
    </row>
    <row r="32" ht="13.7" customHeight="1">
      <c r="A32" s="36"/>
      <c r="B32" t="s" s="37">
        <v>417</v>
      </c>
      <c r="C32" t="s" s="38">
        <v>418</v>
      </c>
      <c r="D32" t="s" s="38">
        <v>419</v>
      </c>
      <c r="E32" t="s" s="38">
        <v>230</v>
      </c>
      <c r="F32" t="s" s="40">
        <v>420</v>
      </c>
      <c r="G32" s="53">
        <f>SUM(F32*35%)+F32</f>
        <v>155.6145</v>
      </c>
      <c r="H32" t="s" s="40">
        <v>323</v>
      </c>
      <c r="I32" t="s" s="40">
        <v>324</v>
      </c>
    </row>
    <row r="33" ht="13.7" customHeight="1">
      <c r="A33" s="36"/>
      <c r="B33" t="s" s="37">
        <v>421</v>
      </c>
      <c r="C33" t="s" s="38">
        <v>422</v>
      </c>
      <c r="D33" t="s" s="38">
        <v>423</v>
      </c>
      <c r="E33" t="s" s="38">
        <v>230</v>
      </c>
      <c r="F33" t="s" s="40">
        <v>424</v>
      </c>
      <c r="G33" s="53">
        <f>SUM(F33*35%)+F33</f>
        <v>90.855</v>
      </c>
      <c r="H33" t="s" s="40">
        <v>323</v>
      </c>
      <c r="I33" t="s" s="40">
        <v>324</v>
      </c>
    </row>
    <row r="34" ht="13.7" customHeight="1">
      <c r="A34" s="36"/>
      <c r="B34" t="s" s="37">
        <v>425</v>
      </c>
      <c r="C34" t="s" s="38">
        <v>426</v>
      </c>
      <c r="D34" t="s" s="38">
        <v>427</v>
      </c>
      <c r="E34" t="s" s="38">
        <v>230</v>
      </c>
      <c r="F34" t="s" s="40">
        <v>428</v>
      </c>
      <c r="G34" s="53">
        <f>SUM(F34*35%)+F34</f>
        <v>121.7835</v>
      </c>
      <c r="H34" t="s" s="40">
        <v>323</v>
      </c>
      <c r="I34" t="s" s="40">
        <v>324</v>
      </c>
    </row>
    <row r="35" ht="13.7" customHeight="1">
      <c r="A35" s="36"/>
      <c r="B35" t="s" s="37">
        <v>429</v>
      </c>
      <c r="C35" t="s" s="38">
        <v>430</v>
      </c>
      <c r="D35" t="s" s="38">
        <v>431</v>
      </c>
      <c r="E35" t="s" s="38">
        <v>230</v>
      </c>
      <c r="F35" t="s" s="40">
        <v>432</v>
      </c>
      <c r="G35" s="53">
        <f>SUM(F35*35%)+F35</f>
        <v>78.92100000000001</v>
      </c>
      <c r="H35" t="s" s="40">
        <v>323</v>
      </c>
      <c r="I35" t="s" s="40">
        <v>324</v>
      </c>
    </row>
    <row r="36" ht="13.7" customHeight="1">
      <c r="A36" s="36"/>
      <c r="B36" t="s" s="37">
        <v>433</v>
      </c>
      <c r="C36" t="s" s="38">
        <v>434</v>
      </c>
      <c r="D36" t="s" s="38">
        <v>435</v>
      </c>
      <c r="E36" t="s" s="38">
        <v>230</v>
      </c>
      <c r="F36" t="s" s="40">
        <v>436</v>
      </c>
      <c r="G36" s="53">
        <f>SUM(F36*35%)+F36</f>
        <v>27.5805</v>
      </c>
      <c r="H36" t="s" s="40">
        <v>323</v>
      </c>
      <c r="I36" t="s" s="40">
        <v>324</v>
      </c>
    </row>
    <row r="37" ht="13.7" customHeight="1">
      <c r="A37" s="36"/>
      <c r="B37" t="s" s="37">
        <v>437</v>
      </c>
      <c r="C37" t="s" s="38">
        <v>438</v>
      </c>
      <c r="D37" t="s" s="38">
        <v>439</v>
      </c>
      <c r="E37" t="s" s="38">
        <v>230</v>
      </c>
      <c r="F37" t="s" s="40">
        <v>440</v>
      </c>
      <c r="G37" s="53">
        <f>SUM(F37*35%)+F37</f>
        <v>94.7295</v>
      </c>
      <c r="H37" t="s" s="40">
        <v>323</v>
      </c>
      <c r="I37" t="s" s="40">
        <v>324</v>
      </c>
    </row>
    <row r="38" ht="13.7" customHeight="1">
      <c r="A38" s="36"/>
      <c r="B38" t="s" s="37">
        <v>441</v>
      </c>
      <c r="C38" t="s" s="38">
        <v>442</v>
      </c>
      <c r="D38" t="s" s="38">
        <v>443</v>
      </c>
      <c r="E38" t="s" s="38">
        <v>230</v>
      </c>
      <c r="F38" t="s" s="40">
        <v>444</v>
      </c>
      <c r="G38" s="53">
        <f>SUM(F38*35%)+F38</f>
        <v>135.3105</v>
      </c>
      <c r="H38" t="s" s="40">
        <v>323</v>
      </c>
      <c r="I38" t="s" s="40">
        <v>324</v>
      </c>
    </row>
    <row r="39" ht="13.7" customHeight="1">
      <c r="A39" s="36"/>
      <c r="B39" t="s" s="37">
        <v>445</v>
      </c>
      <c r="C39" t="s" s="38">
        <v>446</v>
      </c>
      <c r="D39" t="s" s="38">
        <v>447</v>
      </c>
      <c r="E39" t="s" s="38">
        <v>230</v>
      </c>
      <c r="F39" t="s" s="40">
        <v>448</v>
      </c>
      <c r="G39" s="53">
        <f>SUM(F39*35%)+F39</f>
        <v>219.402</v>
      </c>
      <c r="H39" t="s" s="40">
        <v>323</v>
      </c>
      <c r="I39" t="s" s="40">
        <v>324</v>
      </c>
    </row>
    <row r="40" ht="15" customHeight="1">
      <c r="A40" t="s" s="50">
        <v>449</v>
      </c>
      <c r="B40" s="33"/>
      <c r="C40" s="34"/>
      <c r="D40" s="35"/>
      <c r="E40" s="35"/>
      <c r="F40" s="35"/>
      <c r="G40" s="35"/>
      <c r="H40" s="35"/>
      <c r="I40" s="35"/>
    </row>
    <row r="41" ht="13.7" customHeight="1">
      <c r="A41" s="36"/>
      <c r="B41" t="s" s="37">
        <v>450</v>
      </c>
      <c r="C41" t="s" s="38">
        <v>451</v>
      </c>
      <c r="D41" s="39"/>
      <c r="E41" t="s" s="38">
        <v>230</v>
      </c>
      <c r="F41" t="s" s="40">
        <v>452</v>
      </c>
      <c r="G41" s="53">
        <f>SUM(F41*35%)+F41</f>
        <v>4602.4335</v>
      </c>
      <c r="H41" t="s" s="40">
        <v>323</v>
      </c>
      <c r="I41" t="s" s="40">
        <v>324</v>
      </c>
    </row>
    <row r="42" ht="13.7" customHeight="1">
      <c r="A42" s="36"/>
      <c r="B42" t="s" s="37">
        <v>453</v>
      </c>
      <c r="C42" t="s" s="38">
        <v>454</v>
      </c>
      <c r="D42" s="39"/>
      <c r="E42" t="s" s="38">
        <v>230</v>
      </c>
      <c r="F42" t="s" s="40">
        <v>455</v>
      </c>
      <c r="G42" s="53">
        <f>SUM(F42*35%)+F42</f>
        <v>3749.868</v>
      </c>
      <c r="H42" t="s" s="40">
        <v>323</v>
      </c>
      <c r="I42" t="s" s="40">
        <v>324</v>
      </c>
    </row>
    <row r="43" ht="13.7" customHeight="1">
      <c r="A43" s="36"/>
      <c r="B43" t="s" s="37">
        <v>456</v>
      </c>
      <c r="C43" t="s" s="38">
        <v>457</v>
      </c>
      <c r="D43" s="39"/>
      <c r="E43" t="s" s="38">
        <v>230</v>
      </c>
      <c r="F43" t="s" s="40">
        <v>458</v>
      </c>
      <c r="G43" s="53">
        <f>SUM(F43*35%)+F43</f>
        <v>11849.2065</v>
      </c>
      <c r="H43" t="s" s="40">
        <v>323</v>
      </c>
      <c r="I43" t="s" s="40">
        <v>324</v>
      </c>
    </row>
    <row r="44" ht="13.7" customHeight="1">
      <c r="A44" s="36"/>
      <c r="B44" t="s" s="37">
        <v>459</v>
      </c>
      <c r="C44" t="s" s="38">
        <v>460</v>
      </c>
      <c r="D44" s="39"/>
      <c r="E44" t="s" s="38">
        <v>230</v>
      </c>
      <c r="F44" t="s" s="40">
        <v>461</v>
      </c>
      <c r="G44" s="53">
        <f>SUM(F44*35%)+F44</f>
        <v>11304.657</v>
      </c>
      <c r="H44" t="s" s="40">
        <v>323</v>
      </c>
      <c r="I44" t="s" s="40">
        <v>324</v>
      </c>
    </row>
    <row r="45" ht="13.7" customHeight="1">
      <c r="A45" s="36"/>
      <c r="B45" t="s" s="37">
        <v>462</v>
      </c>
      <c r="C45" t="s" s="38">
        <v>463</v>
      </c>
      <c r="D45" s="39"/>
      <c r="E45" t="s" s="38">
        <v>230</v>
      </c>
      <c r="F45" t="s" s="40">
        <v>464</v>
      </c>
      <c r="G45" s="53">
        <f>SUM(F45*35%)+F45</f>
        <v>11854.7145</v>
      </c>
      <c r="H45" t="s" s="40">
        <v>323</v>
      </c>
      <c r="I45" t="s" s="40">
        <v>324</v>
      </c>
    </row>
    <row r="46" ht="13.7" customHeight="1">
      <c r="A46" s="36"/>
      <c r="B46" t="s" s="37">
        <v>465</v>
      </c>
      <c r="C46" t="s" s="38">
        <v>466</v>
      </c>
      <c r="D46" s="39"/>
      <c r="E46" t="s" s="38">
        <v>230</v>
      </c>
      <c r="F46" t="s" s="40">
        <v>467</v>
      </c>
      <c r="G46" s="53">
        <f>SUM(F46*35%)+F46</f>
        <v>7540.7355</v>
      </c>
      <c r="H46" t="s" s="40">
        <v>323</v>
      </c>
      <c r="I46" t="s" s="40">
        <v>324</v>
      </c>
    </row>
    <row r="47" ht="13.7" customHeight="1">
      <c r="A47" s="36"/>
      <c r="B47" t="s" s="37">
        <v>468</v>
      </c>
      <c r="C47" t="s" s="38">
        <v>469</v>
      </c>
      <c r="D47" s="39"/>
      <c r="E47" t="s" s="38">
        <v>230</v>
      </c>
      <c r="F47" t="s" s="40">
        <v>470</v>
      </c>
      <c r="G47" s="53">
        <f>SUM(F47*35%)+F47</f>
        <v>1078.596</v>
      </c>
      <c r="H47" t="s" s="40">
        <v>323</v>
      </c>
      <c r="I47" t="s" s="40">
        <v>324</v>
      </c>
    </row>
    <row r="48" ht="13.7" customHeight="1">
      <c r="A48" s="36"/>
      <c r="B48" t="s" s="37">
        <v>471</v>
      </c>
      <c r="C48" t="s" s="38">
        <v>472</v>
      </c>
      <c r="D48" s="39"/>
      <c r="E48" t="s" s="38">
        <v>230</v>
      </c>
      <c r="F48" t="s" s="40">
        <v>473</v>
      </c>
      <c r="G48" s="53">
        <f>SUM(F48*35%)+F48</f>
        <v>2556.5355</v>
      </c>
      <c r="H48" t="s" s="40">
        <v>323</v>
      </c>
      <c r="I48" t="s" s="40">
        <v>324</v>
      </c>
    </row>
    <row r="49" ht="13.7" customHeight="1">
      <c r="A49" s="36"/>
      <c r="B49" t="s" s="37">
        <v>474</v>
      </c>
      <c r="C49" t="s" s="38">
        <v>475</v>
      </c>
      <c r="D49" s="39"/>
      <c r="E49" t="s" s="38">
        <v>230</v>
      </c>
      <c r="F49" t="s" s="40">
        <v>476</v>
      </c>
      <c r="G49" s="53">
        <f>SUM(F49*35%)+F49</f>
        <v>3290.8005</v>
      </c>
      <c r="H49" t="s" s="40">
        <v>323</v>
      </c>
      <c r="I49" t="s" s="40">
        <v>324</v>
      </c>
    </row>
    <row r="50" ht="13.7" customHeight="1">
      <c r="A50" s="36"/>
      <c r="B50" t="s" s="37">
        <v>477</v>
      </c>
      <c r="C50" t="s" s="38">
        <v>478</v>
      </c>
      <c r="D50" s="39"/>
      <c r="E50" t="s" s="38">
        <v>230</v>
      </c>
      <c r="F50" t="s" s="40">
        <v>479</v>
      </c>
      <c r="G50" s="53">
        <f>SUM(F50*35%)+F50</f>
        <v>1011.8385</v>
      </c>
      <c r="H50" t="s" s="40">
        <v>323</v>
      </c>
      <c r="I50" t="s" s="40">
        <v>324</v>
      </c>
    </row>
    <row r="51" ht="13.7" customHeight="1">
      <c r="A51" s="36"/>
      <c r="B51" t="s" s="37">
        <v>480</v>
      </c>
      <c r="C51" t="s" s="38">
        <v>481</v>
      </c>
      <c r="D51" s="39"/>
      <c r="E51" t="s" s="38">
        <v>230</v>
      </c>
      <c r="F51" t="s" s="40">
        <v>482</v>
      </c>
      <c r="G51" s="53">
        <f>SUM(F51*35%)+F51</f>
        <v>2832.9075</v>
      </c>
      <c r="H51" t="s" s="40">
        <v>323</v>
      </c>
      <c r="I51" t="s" s="40">
        <v>324</v>
      </c>
    </row>
    <row r="52" ht="13.7" customHeight="1">
      <c r="A52" s="36"/>
      <c r="B52" t="s" s="37">
        <v>483</v>
      </c>
      <c r="C52" t="s" s="38">
        <v>484</v>
      </c>
      <c r="D52" s="39"/>
      <c r="E52" t="s" s="38">
        <v>230</v>
      </c>
      <c r="F52" t="s" s="40">
        <v>485</v>
      </c>
      <c r="G52" s="53">
        <f>SUM(F52*35%)+F52</f>
        <v>3171.3525</v>
      </c>
      <c r="H52" t="s" s="40">
        <v>323</v>
      </c>
      <c r="I52" t="s" s="40">
        <v>324</v>
      </c>
    </row>
    <row r="53" ht="13.7" customHeight="1">
      <c r="A53" s="36"/>
      <c r="B53" t="s" s="37">
        <v>486</v>
      </c>
      <c r="C53" t="s" s="38">
        <v>487</v>
      </c>
      <c r="D53" s="39"/>
      <c r="E53" t="s" s="38">
        <v>230</v>
      </c>
      <c r="F53" t="s" s="40">
        <v>488</v>
      </c>
      <c r="G53" s="53">
        <f>SUM(F53*35%)+F53</f>
        <v>3614.328</v>
      </c>
      <c r="H53" t="s" s="40">
        <v>323</v>
      </c>
      <c r="I53" t="s" s="40">
        <v>324</v>
      </c>
    </row>
    <row r="54" ht="13.7" customHeight="1">
      <c r="A54" s="36"/>
      <c r="B54" t="s" s="37">
        <v>489</v>
      </c>
      <c r="C54" t="s" s="38">
        <v>490</v>
      </c>
      <c r="D54" s="39"/>
      <c r="E54" t="s" s="38">
        <v>230</v>
      </c>
      <c r="F54" t="s" s="40">
        <v>491</v>
      </c>
      <c r="G54" s="53">
        <f>SUM(F54*35%)+F54</f>
        <v>4010.8365</v>
      </c>
      <c r="H54" t="s" s="40">
        <v>323</v>
      </c>
      <c r="I54" t="s" s="40">
        <v>324</v>
      </c>
    </row>
    <row r="55" ht="13.7" customHeight="1">
      <c r="A55" s="36"/>
      <c r="B55" t="s" s="37">
        <v>492</v>
      </c>
      <c r="C55" t="s" s="38">
        <v>493</v>
      </c>
      <c r="D55" s="39"/>
      <c r="E55" t="s" s="38">
        <v>230</v>
      </c>
      <c r="F55" t="s" s="40">
        <v>494</v>
      </c>
      <c r="G55" s="53">
        <f>SUM(F55*35%)+F55</f>
        <v>2038.0815</v>
      </c>
      <c r="H55" t="s" s="40">
        <v>323</v>
      </c>
      <c r="I55" t="s" s="40">
        <v>324</v>
      </c>
    </row>
    <row r="56" ht="13.7" customHeight="1">
      <c r="A56" s="36"/>
      <c r="B56" t="s" s="37">
        <v>495</v>
      </c>
      <c r="C56" t="s" s="38">
        <v>496</v>
      </c>
      <c r="D56" s="39"/>
      <c r="E56" t="s" s="38">
        <v>230</v>
      </c>
      <c r="F56" t="s" s="40">
        <v>497</v>
      </c>
      <c r="G56" s="53">
        <f>SUM(F56*35%)+F56</f>
        <v>1767.4335</v>
      </c>
      <c r="H56" t="s" s="40">
        <v>323</v>
      </c>
      <c r="I56" t="s" s="40">
        <v>324</v>
      </c>
    </row>
    <row r="57" ht="15" customHeight="1">
      <c r="A57" t="s" s="50">
        <v>498</v>
      </c>
      <c r="B57" s="33"/>
      <c r="C57" s="34"/>
      <c r="D57" s="35"/>
      <c r="E57" s="35"/>
      <c r="F57" s="35"/>
      <c r="G57" s="35"/>
      <c r="H57" s="35"/>
      <c r="I57" s="35"/>
    </row>
    <row r="58" ht="13.7" customHeight="1">
      <c r="A58" s="36"/>
      <c r="B58" t="s" s="37">
        <v>499</v>
      </c>
      <c r="C58" t="s" s="38">
        <v>500</v>
      </c>
      <c r="D58" s="39"/>
      <c r="E58" t="s" s="38">
        <v>230</v>
      </c>
      <c r="F58" t="s" s="40">
        <v>501</v>
      </c>
      <c r="G58" s="53">
        <f>SUM(F58*35%)+F58</f>
        <v>671.0445</v>
      </c>
      <c r="H58" t="s" s="40">
        <v>323</v>
      </c>
      <c r="I58" t="s" s="40">
        <v>324</v>
      </c>
    </row>
    <row r="59" ht="13.7" customHeight="1">
      <c r="A59" s="36"/>
      <c r="B59" t="s" s="37">
        <v>502</v>
      </c>
      <c r="C59" t="s" s="38">
        <v>503</v>
      </c>
      <c r="D59" s="39"/>
      <c r="E59" t="s" s="38">
        <v>230</v>
      </c>
      <c r="F59" t="s" s="40">
        <v>504</v>
      </c>
      <c r="G59" s="53">
        <f>SUM(F59*35%)+F59</f>
        <v>488.0385</v>
      </c>
      <c r="H59" t="s" s="40">
        <v>323</v>
      </c>
      <c r="I59" t="s" s="40">
        <v>324</v>
      </c>
    </row>
    <row r="60" ht="13.7" customHeight="1">
      <c r="A60" s="36"/>
      <c r="B60" t="s" s="37">
        <v>505</v>
      </c>
      <c r="C60" t="s" s="38">
        <v>506</v>
      </c>
      <c r="D60" s="39"/>
      <c r="E60" t="s" s="38">
        <v>230</v>
      </c>
      <c r="F60" t="s" s="40">
        <v>507</v>
      </c>
      <c r="G60" s="53">
        <f>SUM(F60*35%)+F60</f>
        <v>727.4745</v>
      </c>
      <c r="H60" t="s" s="40">
        <v>323</v>
      </c>
      <c r="I60" t="s" s="40">
        <v>324</v>
      </c>
    </row>
    <row r="61" ht="13.7" customHeight="1">
      <c r="A61" s="36"/>
      <c r="B61" t="s" s="37">
        <v>508</v>
      </c>
      <c r="C61" t="s" s="38">
        <v>509</v>
      </c>
      <c r="D61" s="39"/>
      <c r="E61" t="s" s="38">
        <v>230</v>
      </c>
      <c r="F61" t="s" s="40">
        <v>510</v>
      </c>
      <c r="G61" s="53">
        <f>SUM(F61*35%)+F61</f>
        <v>773.226</v>
      </c>
      <c r="H61" t="s" s="40">
        <v>323</v>
      </c>
      <c r="I61" t="s" s="40">
        <v>324</v>
      </c>
    </row>
    <row r="62" ht="13.7" customHeight="1">
      <c r="A62" s="36"/>
      <c r="B62" t="s" s="37">
        <v>511</v>
      </c>
      <c r="C62" t="s" s="38">
        <v>512</v>
      </c>
      <c r="D62" s="39"/>
      <c r="E62" t="s" s="38">
        <v>230</v>
      </c>
      <c r="F62" t="s" s="40">
        <v>513</v>
      </c>
      <c r="G62" s="53">
        <f>SUM(F62*35%)+F62</f>
        <v>306.5445</v>
      </c>
      <c r="H62" t="s" s="40">
        <v>323</v>
      </c>
      <c r="I62" t="s" s="40">
        <v>324</v>
      </c>
    </row>
    <row r="63" ht="13.7" customHeight="1">
      <c r="A63" s="36"/>
      <c r="B63" t="s" s="37">
        <v>514</v>
      </c>
      <c r="C63" t="s" s="38">
        <v>515</v>
      </c>
      <c r="D63" s="39"/>
      <c r="E63" t="s" s="38">
        <v>230</v>
      </c>
      <c r="F63" t="s" s="40">
        <v>516</v>
      </c>
      <c r="G63" s="53">
        <f>SUM(F63*35%)+F63</f>
        <v>978.5475</v>
      </c>
      <c r="H63" t="s" s="40">
        <v>323</v>
      </c>
      <c r="I63" t="s" s="40">
        <v>324</v>
      </c>
    </row>
    <row r="64" ht="13.7" customHeight="1">
      <c r="A64" s="36"/>
      <c r="B64" t="s" s="37">
        <v>517</v>
      </c>
      <c r="C64" t="s" s="38">
        <v>518</v>
      </c>
      <c r="D64" s="39"/>
      <c r="E64" t="s" s="38">
        <v>230</v>
      </c>
      <c r="F64" t="s" s="40">
        <v>519</v>
      </c>
      <c r="G64" s="53">
        <f>SUM(F64*35%)+F64</f>
        <v>863.865</v>
      </c>
      <c r="H64" t="s" s="40">
        <v>323</v>
      </c>
      <c r="I64" t="s" s="40">
        <v>324</v>
      </c>
    </row>
    <row r="65" ht="13.7" customHeight="1">
      <c r="A65" s="36"/>
      <c r="B65" t="s" s="37">
        <v>520</v>
      </c>
      <c r="C65" t="s" s="38">
        <v>521</v>
      </c>
      <c r="D65" s="39"/>
      <c r="E65" t="s" s="38">
        <v>230</v>
      </c>
      <c r="F65" t="s" s="40">
        <v>522</v>
      </c>
      <c r="G65" s="53">
        <f>SUM(F65*35%)+F65</f>
        <v>1050.759</v>
      </c>
      <c r="H65" t="s" s="40">
        <v>323</v>
      </c>
      <c r="I65" t="s" s="40">
        <v>324</v>
      </c>
    </row>
    <row r="66" ht="13.7" customHeight="1">
      <c r="A66" s="36"/>
      <c r="B66" t="s" s="37">
        <v>523</v>
      </c>
      <c r="C66" t="s" s="38">
        <v>524</v>
      </c>
      <c r="D66" s="39"/>
      <c r="E66" t="s" s="38">
        <v>230</v>
      </c>
      <c r="F66" t="s" s="40">
        <v>525</v>
      </c>
      <c r="G66" s="53">
        <f>SUM(F66*35%)+F66</f>
        <v>875.4075</v>
      </c>
      <c r="H66" t="s" s="40">
        <v>323</v>
      </c>
      <c r="I66" t="s" s="40">
        <v>324</v>
      </c>
    </row>
    <row r="67" ht="13.7" customHeight="1">
      <c r="A67" s="36"/>
      <c r="B67" t="s" s="37">
        <v>526</v>
      </c>
      <c r="C67" t="s" s="38">
        <v>527</v>
      </c>
      <c r="D67" s="39"/>
      <c r="E67" t="s" s="38">
        <v>230</v>
      </c>
      <c r="F67" t="s" s="40">
        <v>528</v>
      </c>
      <c r="G67" s="53">
        <f>SUM(F67*35%)+F67</f>
        <v>865.35</v>
      </c>
      <c r="H67" t="s" s="40">
        <v>323</v>
      </c>
      <c r="I67" t="s" s="40">
        <v>324</v>
      </c>
    </row>
    <row r="68" ht="13.7" customHeight="1">
      <c r="A68" s="36"/>
      <c r="B68" t="s" s="37">
        <v>529</v>
      </c>
      <c r="C68" t="s" s="38">
        <v>530</v>
      </c>
      <c r="D68" s="39"/>
      <c r="E68" t="s" s="38">
        <v>230</v>
      </c>
      <c r="F68" t="s" s="40">
        <v>531</v>
      </c>
      <c r="G68" s="53">
        <f>SUM(F68*35%)+F68</f>
        <v>795.987</v>
      </c>
      <c r="H68" t="s" s="40">
        <v>323</v>
      </c>
      <c r="I68" t="s" s="40">
        <v>324</v>
      </c>
    </row>
    <row r="69" ht="13.7" customHeight="1">
      <c r="A69" s="36"/>
      <c r="B69" t="s" s="37">
        <v>532</v>
      </c>
      <c r="C69" t="s" s="38">
        <v>533</v>
      </c>
      <c r="D69" s="39"/>
      <c r="E69" t="s" s="38">
        <v>230</v>
      </c>
      <c r="F69" t="s" s="40">
        <v>534</v>
      </c>
      <c r="G69" s="53">
        <f>SUM(F69*35%)+F69</f>
        <v>843.372</v>
      </c>
      <c r="H69" t="s" s="40">
        <v>323</v>
      </c>
      <c r="I69" t="s" s="40">
        <v>324</v>
      </c>
    </row>
    <row r="70" ht="13.7" customHeight="1">
      <c r="A70" s="36"/>
      <c r="B70" t="s" s="37">
        <v>535</v>
      </c>
      <c r="C70" t="s" s="38">
        <v>536</v>
      </c>
      <c r="D70" s="39"/>
      <c r="E70" t="s" s="38">
        <v>230</v>
      </c>
      <c r="F70" t="s" s="40">
        <v>537</v>
      </c>
      <c r="G70" s="53">
        <f>SUM(F70*35%)+F70</f>
        <v>826.2135</v>
      </c>
      <c r="H70" t="s" s="40">
        <v>323</v>
      </c>
      <c r="I70" t="s" s="40">
        <v>324</v>
      </c>
    </row>
    <row r="71" ht="13.7" customHeight="1">
      <c r="A71" s="36"/>
      <c r="B71" t="s" s="37">
        <v>538</v>
      </c>
      <c r="C71" t="s" s="38">
        <v>539</v>
      </c>
      <c r="D71" s="39"/>
      <c r="E71" t="s" s="38">
        <v>230</v>
      </c>
      <c r="F71" t="s" s="40">
        <v>525</v>
      </c>
      <c r="G71" s="53">
        <f>SUM(F71*35%)+F71</f>
        <v>875.4075</v>
      </c>
      <c r="H71" t="s" s="40">
        <v>323</v>
      </c>
      <c r="I71" t="s" s="40">
        <v>324</v>
      </c>
    </row>
    <row r="72" ht="13.7" customHeight="1">
      <c r="A72" s="36"/>
      <c r="B72" t="s" s="37">
        <v>540</v>
      </c>
      <c r="C72" t="s" s="38">
        <v>541</v>
      </c>
      <c r="D72" t="s" s="38">
        <v>542</v>
      </c>
      <c r="E72" t="s" s="38">
        <v>230</v>
      </c>
      <c r="F72" t="s" s="40">
        <v>543</v>
      </c>
      <c r="G72" s="53">
        <f>SUM(F72*35%)+F72</f>
        <v>954.72</v>
      </c>
      <c r="H72" t="s" s="40">
        <v>323</v>
      </c>
      <c r="I72" t="s" s="40">
        <v>324</v>
      </c>
    </row>
    <row r="73" ht="13.7" customHeight="1">
      <c r="A73" s="36"/>
      <c r="B73" t="s" s="37">
        <v>544</v>
      </c>
      <c r="C73" t="s" s="38">
        <v>545</v>
      </c>
      <c r="D73" s="39"/>
      <c r="E73" t="s" s="38">
        <v>230</v>
      </c>
      <c r="F73" t="s" s="40">
        <v>546</v>
      </c>
      <c r="G73" s="53">
        <f>SUM(F73*35%)+F73</f>
        <v>1681.101</v>
      </c>
      <c r="H73" t="s" s="40">
        <v>323</v>
      </c>
      <c r="I73" t="s" s="40">
        <v>324</v>
      </c>
    </row>
    <row r="74" ht="13.7" customHeight="1">
      <c r="A74" s="36"/>
      <c r="B74" t="s" s="37">
        <v>547</v>
      </c>
      <c r="C74" t="s" s="38">
        <v>548</v>
      </c>
      <c r="D74" s="39"/>
      <c r="E74" t="s" s="38">
        <v>230</v>
      </c>
      <c r="F74" t="s" s="40">
        <v>549</v>
      </c>
      <c r="G74" s="53">
        <f>SUM(F74*35%)+F74</f>
        <v>1050.0435</v>
      </c>
      <c r="H74" t="s" s="40">
        <v>323</v>
      </c>
      <c r="I74" t="s" s="40">
        <v>324</v>
      </c>
    </row>
    <row r="75" ht="13.7" customHeight="1">
      <c r="A75" s="36"/>
      <c r="B75" t="s" s="37">
        <v>550</v>
      </c>
      <c r="C75" t="s" s="38">
        <v>551</v>
      </c>
      <c r="D75" s="39"/>
      <c r="E75" t="s" s="38">
        <v>230</v>
      </c>
      <c r="F75" t="s" s="40">
        <v>552</v>
      </c>
      <c r="G75" s="53">
        <f>SUM(F75*35%)+F75</f>
        <v>832.491</v>
      </c>
      <c r="H75" t="s" s="40">
        <v>323</v>
      </c>
      <c r="I75" t="s" s="40">
        <v>324</v>
      </c>
    </row>
    <row r="76" ht="13.7" customHeight="1">
      <c r="A76" s="36"/>
      <c r="B76" t="s" s="37">
        <v>553</v>
      </c>
      <c r="C76" t="s" s="38">
        <v>554</v>
      </c>
      <c r="D76" s="39"/>
      <c r="E76" t="s" s="38">
        <v>230</v>
      </c>
      <c r="F76" t="s" s="40">
        <v>555</v>
      </c>
      <c r="G76" s="53">
        <f>SUM(F76*35%)+F76</f>
        <v>880.8615</v>
      </c>
      <c r="H76" t="s" s="40">
        <v>323</v>
      </c>
      <c r="I76" t="s" s="40">
        <v>324</v>
      </c>
    </row>
    <row r="77" ht="13.7" customHeight="1">
      <c r="A77" s="36"/>
      <c r="B77" t="s" s="37">
        <v>556</v>
      </c>
      <c r="C77" t="s" s="38">
        <v>557</v>
      </c>
      <c r="D77" s="39"/>
      <c r="E77" t="s" s="38">
        <v>230</v>
      </c>
      <c r="F77" t="s" s="40">
        <v>558</v>
      </c>
      <c r="G77" s="53">
        <f>SUM(F77*35%)+F77</f>
        <v>807.5025000000001</v>
      </c>
      <c r="H77" t="s" s="40">
        <v>323</v>
      </c>
      <c r="I77" t="s" s="40">
        <v>324</v>
      </c>
    </row>
    <row r="78" ht="13.7" customHeight="1">
      <c r="A78" s="36"/>
      <c r="B78" t="s" s="37">
        <v>559</v>
      </c>
      <c r="C78" t="s" s="38">
        <v>560</v>
      </c>
      <c r="D78" t="s" s="38">
        <v>561</v>
      </c>
      <c r="E78" t="s" s="38">
        <v>230</v>
      </c>
      <c r="F78" t="s" s="40">
        <v>562</v>
      </c>
      <c r="G78" s="53">
        <f>SUM(F78*35%)+F78</f>
        <v>855.576</v>
      </c>
      <c r="H78" t="s" s="40">
        <v>323</v>
      </c>
      <c r="I78" t="s" s="40">
        <v>324</v>
      </c>
    </row>
    <row r="79" ht="13.7" customHeight="1">
      <c r="A79" s="36"/>
      <c r="B79" t="s" s="37">
        <v>563</v>
      </c>
      <c r="C79" t="s" s="38">
        <v>564</v>
      </c>
      <c r="D79" s="39"/>
      <c r="E79" t="s" s="38">
        <v>230</v>
      </c>
      <c r="F79" t="s" s="40">
        <v>565</v>
      </c>
      <c r="G79" s="53">
        <f>SUM(F79*35%)+F79</f>
        <v>1076.706</v>
      </c>
      <c r="H79" t="s" s="40">
        <v>323</v>
      </c>
      <c r="I79" t="s" s="40">
        <v>324</v>
      </c>
    </row>
    <row r="80" ht="13.7" customHeight="1">
      <c r="A80" s="36"/>
      <c r="B80" t="s" s="37">
        <v>566</v>
      </c>
      <c r="C80" t="s" s="38">
        <v>567</v>
      </c>
      <c r="D80" s="39"/>
      <c r="E80" t="s" s="38">
        <v>230</v>
      </c>
      <c r="F80" t="s" s="40">
        <v>568</v>
      </c>
      <c r="G80" s="53">
        <f>SUM(F80*35%)+F80</f>
        <v>1053.837</v>
      </c>
      <c r="H80" t="s" s="40">
        <v>323</v>
      </c>
      <c r="I80" t="s" s="40">
        <v>324</v>
      </c>
    </row>
    <row r="81" ht="13.7" customHeight="1">
      <c r="A81" s="36"/>
      <c r="B81" t="s" s="37">
        <v>569</v>
      </c>
      <c r="C81" t="s" s="38">
        <v>570</v>
      </c>
      <c r="D81" s="39"/>
      <c r="E81" t="s" s="38">
        <v>230</v>
      </c>
      <c r="F81" t="s" s="40">
        <v>571</v>
      </c>
      <c r="G81" s="53">
        <f>SUM(F81*35%)+F81</f>
        <v>889.1235</v>
      </c>
      <c r="H81" t="s" s="40">
        <v>323</v>
      </c>
      <c r="I81" t="s" s="40">
        <v>324</v>
      </c>
    </row>
    <row r="82" ht="13.7" customHeight="1">
      <c r="A82" s="51"/>
      <c r="B82" t="s" s="37">
        <v>572</v>
      </c>
      <c r="C82" t="s" s="38">
        <v>573</v>
      </c>
      <c r="D82" s="39"/>
      <c r="E82" t="s" s="38">
        <v>230</v>
      </c>
      <c r="F82" t="s" s="40">
        <v>574</v>
      </c>
      <c r="G82" s="53">
        <f>SUM(F82*35%)+F82</f>
        <v>781.596</v>
      </c>
      <c r="H82" t="s" s="40">
        <v>323</v>
      </c>
      <c r="I82" t="s" s="40">
        <v>324</v>
      </c>
    </row>
  </sheetData>
  <mergeCells count="6">
    <mergeCell ref="A1:B1"/>
    <mergeCell ref="A2:C2"/>
    <mergeCell ref="A3:C3"/>
    <mergeCell ref="A5:C5"/>
    <mergeCell ref="A40:C40"/>
    <mergeCell ref="A57:C57"/>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40.xml><?xml version="1.0" encoding="utf-8"?>
<worksheet xmlns:r="http://schemas.openxmlformats.org/officeDocument/2006/relationships" xmlns="http://schemas.openxmlformats.org/spreadsheetml/2006/main">
  <dimension ref="A1:F36"/>
  <sheetViews>
    <sheetView workbookViewId="0" showGridLines="0" defaultGridColor="1"/>
  </sheetViews>
  <sheetFormatPr defaultColWidth="8.83333" defaultRowHeight="13.2" customHeight="1" outlineLevelRow="0" outlineLevelCol="0"/>
  <cols>
    <col min="1" max="1" width="7.35156" style="92" customWidth="1"/>
    <col min="2" max="4" width="30.8516" style="92" customWidth="1"/>
    <col min="5" max="5" width="6.5" style="92" customWidth="1"/>
    <col min="6" max="6" width="11.6719" style="92" customWidth="1"/>
    <col min="7" max="16384" width="8.85156" style="92" customWidth="1"/>
  </cols>
  <sheetData>
    <row r="1" ht="13.7" customHeight="1">
      <c r="A1" t="s" s="26">
        <v>221</v>
      </c>
      <c r="B1" s="27"/>
      <c r="C1" t="s" s="26">
        <v>222</v>
      </c>
      <c r="D1" t="s" s="26">
        <v>223</v>
      </c>
      <c r="E1" t="s" s="26">
        <v>224</v>
      </c>
      <c r="F1" t="s" s="26">
        <v>225</v>
      </c>
    </row>
    <row r="2" ht="13.7" customHeight="1">
      <c r="A2" t="s" s="28">
        <v>3778</v>
      </c>
      <c r="B2" s="29"/>
      <c r="C2" s="30"/>
      <c r="D2" s="31"/>
      <c r="E2" s="31"/>
      <c r="F2" s="31"/>
    </row>
    <row r="3" ht="15" customHeight="1">
      <c r="A3" t="s" s="32">
        <v>227</v>
      </c>
      <c r="B3" s="33"/>
      <c r="C3" s="34"/>
      <c r="D3" s="35"/>
      <c r="E3" s="35"/>
      <c r="F3" s="35"/>
    </row>
    <row r="4" ht="13.7" customHeight="1">
      <c r="A4" s="36"/>
      <c r="B4" t="s" s="37">
        <v>3779</v>
      </c>
      <c r="C4" t="s" s="38">
        <v>3780</v>
      </c>
      <c r="D4" s="39"/>
      <c r="E4" t="s" s="38">
        <v>230</v>
      </c>
      <c r="F4" t="s" s="40">
        <v>3781</v>
      </c>
    </row>
    <row r="5" ht="13.7" customHeight="1">
      <c r="A5" s="36"/>
      <c r="B5" t="s" s="37">
        <v>3782</v>
      </c>
      <c r="C5" t="s" s="38">
        <v>3783</v>
      </c>
      <c r="D5" s="39"/>
      <c r="E5" t="s" s="38">
        <v>230</v>
      </c>
      <c r="F5" t="s" s="40">
        <v>3784</v>
      </c>
    </row>
    <row r="6" ht="13.7" customHeight="1">
      <c r="A6" s="36"/>
      <c r="B6" t="s" s="37">
        <v>3785</v>
      </c>
      <c r="C6" t="s" s="38">
        <v>3786</v>
      </c>
      <c r="D6" s="39"/>
      <c r="E6" t="s" s="38">
        <v>230</v>
      </c>
      <c r="F6" t="s" s="40">
        <v>3787</v>
      </c>
    </row>
    <row r="7" ht="13.7" customHeight="1">
      <c r="A7" s="36"/>
      <c r="B7" t="s" s="37">
        <v>3788</v>
      </c>
      <c r="C7" t="s" s="38">
        <v>3789</v>
      </c>
      <c r="D7" s="39"/>
      <c r="E7" t="s" s="38">
        <v>230</v>
      </c>
      <c r="F7" t="s" s="40">
        <v>3790</v>
      </c>
    </row>
    <row r="8" ht="15" customHeight="1">
      <c r="A8" t="s" s="50">
        <v>3791</v>
      </c>
      <c r="B8" s="33"/>
      <c r="C8" s="34"/>
      <c r="D8" s="35"/>
      <c r="E8" s="35"/>
      <c r="F8" s="35"/>
    </row>
    <row r="9" ht="13.7" customHeight="1">
      <c r="A9" s="36"/>
      <c r="B9" t="s" s="37">
        <v>3792</v>
      </c>
      <c r="C9" t="s" s="38">
        <v>3793</v>
      </c>
      <c r="D9" s="39"/>
      <c r="E9" t="s" s="38">
        <v>230</v>
      </c>
      <c r="F9" t="s" s="40">
        <v>3794</v>
      </c>
    </row>
    <row r="10" ht="13.7" customHeight="1">
      <c r="A10" s="36"/>
      <c r="B10" t="s" s="37">
        <v>3795</v>
      </c>
      <c r="C10" t="s" s="38">
        <v>3796</v>
      </c>
      <c r="D10" s="39"/>
      <c r="E10" t="s" s="38">
        <v>230</v>
      </c>
      <c r="F10" t="s" s="40">
        <v>3797</v>
      </c>
    </row>
    <row r="11" ht="13.7" customHeight="1">
      <c r="A11" s="36"/>
      <c r="B11" t="s" s="37">
        <v>3798</v>
      </c>
      <c r="C11" t="s" s="38">
        <v>3799</v>
      </c>
      <c r="D11" s="39"/>
      <c r="E11" t="s" s="38">
        <v>230</v>
      </c>
      <c r="F11" t="s" s="40">
        <v>3800</v>
      </c>
    </row>
    <row r="12" ht="13.7" customHeight="1">
      <c r="A12" s="36"/>
      <c r="B12" t="s" s="37">
        <v>3801</v>
      </c>
      <c r="C12" t="s" s="38">
        <v>3802</v>
      </c>
      <c r="D12" s="39"/>
      <c r="E12" t="s" s="38">
        <v>230</v>
      </c>
      <c r="F12" t="s" s="40">
        <v>3803</v>
      </c>
    </row>
    <row r="13" ht="13.7" customHeight="1">
      <c r="A13" s="36"/>
      <c r="B13" t="s" s="37">
        <v>3804</v>
      </c>
      <c r="C13" t="s" s="38">
        <v>3805</v>
      </c>
      <c r="D13" s="39"/>
      <c r="E13" t="s" s="38">
        <v>230</v>
      </c>
      <c r="F13" t="s" s="40">
        <v>3806</v>
      </c>
    </row>
    <row r="14" ht="13.7" customHeight="1">
      <c r="A14" s="36"/>
      <c r="B14" t="s" s="37">
        <v>3807</v>
      </c>
      <c r="C14" t="s" s="38">
        <v>3808</v>
      </c>
      <c r="D14" s="39"/>
      <c r="E14" t="s" s="38">
        <v>230</v>
      </c>
      <c r="F14" t="s" s="40">
        <v>3800</v>
      </c>
    </row>
    <row r="15" ht="13.7" customHeight="1">
      <c r="A15" s="36"/>
      <c r="B15" t="s" s="37">
        <v>3809</v>
      </c>
      <c r="C15" t="s" s="38">
        <v>3810</v>
      </c>
      <c r="D15" t="s" s="38">
        <v>3811</v>
      </c>
      <c r="E15" t="s" s="38">
        <v>230</v>
      </c>
      <c r="F15" t="s" s="40">
        <v>3812</v>
      </c>
    </row>
    <row r="16" ht="13.7" customHeight="1">
      <c r="A16" s="36"/>
      <c r="B16" t="s" s="37">
        <v>3813</v>
      </c>
      <c r="C16" t="s" s="38">
        <v>3814</v>
      </c>
      <c r="D16" s="39"/>
      <c r="E16" t="s" s="38">
        <v>230</v>
      </c>
      <c r="F16" t="s" s="40">
        <v>3815</v>
      </c>
    </row>
    <row r="17" ht="13.7" customHeight="1">
      <c r="A17" s="36"/>
      <c r="B17" t="s" s="37">
        <v>3816</v>
      </c>
      <c r="C17" t="s" s="38">
        <v>3817</v>
      </c>
      <c r="D17" s="39"/>
      <c r="E17" t="s" s="38">
        <v>230</v>
      </c>
      <c r="F17" t="s" s="40">
        <v>3818</v>
      </c>
    </row>
    <row r="18" ht="13.7" customHeight="1">
      <c r="A18" s="36"/>
      <c r="B18" t="s" s="37">
        <v>3819</v>
      </c>
      <c r="C18" t="s" s="38">
        <v>3820</v>
      </c>
      <c r="D18" s="39"/>
      <c r="E18" t="s" s="38">
        <v>230</v>
      </c>
      <c r="F18" t="s" s="40">
        <v>3821</v>
      </c>
    </row>
    <row r="19" ht="13.7" customHeight="1">
      <c r="A19" s="36"/>
      <c r="B19" t="s" s="37">
        <v>3822</v>
      </c>
      <c r="C19" t="s" s="38">
        <v>3823</v>
      </c>
      <c r="D19" s="39"/>
      <c r="E19" t="s" s="38">
        <v>230</v>
      </c>
      <c r="F19" t="s" s="40">
        <v>3824</v>
      </c>
    </row>
    <row r="20" ht="13.7" customHeight="1">
      <c r="A20" s="36"/>
      <c r="B20" t="s" s="37">
        <v>3825</v>
      </c>
      <c r="C20" t="s" s="38">
        <v>3826</v>
      </c>
      <c r="D20" s="39"/>
      <c r="E20" t="s" s="38">
        <v>230</v>
      </c>
      <c r="F20" t="s" s="40">
        <v>3827</v>
      </c>
    </row>
    <row r="21" ht="13.7" customHeight="1">
      <c r="A21" s="36"/>
      <c r="B21" t="s" s="37">
        <v>3828</v>
      </c>
      <c r="C21" t="s" s="38">
        <v>3829</v>
      </c>
      <c r="D21" s="39"/>
      <c r="E21" t="s" s="38">
        <v>230</v>
      </c>
      <c r="F21" t="s" s="40">
        <v>3830</v>
      </c>
    </row>
    <row r="22" ht="13.7" customHeight="1">
      <c r="A22" s="36"/>
      <c r="B22" t="s" s="37">
        <v>3831</v>
      </c>
      <c r="C22" t="s" s="38">
        <v>3832</v>
      </c>
      <c r="D22" s="39"/>
      <c r="E22" t="s" s="38">
        <v>230</v>
      </c>
      <c r="F22" t="s" s="40">
        <v>3833</v>
      </c>
    </row>
    <row r="23" ht="13.7" customHeight="1">
      <c r="A23" s="36"/>
      <c r="B23" t="s" s="37">
        <v>3834</v>
      </c>
      <c r="C23" t="s" s="38">
        <v>3835</v>
      </c>
      <c r="D23" s="39"/>
      <c r="E23" t="s" s="38">
        <v>230</v>
      </c>
      <c r="F23" t="s" s="40">
        <v>3836</v>
      </c>
    </row>
    <row r="24" ht="13.7" customHeight="1">
      <c r="A24" s="36"/>
      <c r="B24" t="s" s="37">
        <v>3837</v>
      </c>
      <c r="C24" t="s" s="38">
        <v>3838</v>
      </c>
      <c r="D24" t="s" s="38">
        <v>3839</v>
      </c>
      <c r="E24" t="s" s="38">
        <v>230</v>
      </c>
      <c r="F24" t="s" s="40">
        <v>661</v>
      </c>
    </row>
    <row r="25" ht="13.7" customHeight="1">
      <c r="A25" s="36"/>
      <c r="B25" t="s" s="37">
        <v>3840</v>
      </c>
      <c r="C25" t="s" s="38">
        <v>3841</v>
      </c>
      <c r="D25" s="39"/>
      <c r="E25" t="s" s="38">
        <v>230</v>
      </c>
      <c r="F25" t="s" s="40">
        <v>1602</v>
      </c>
    </row>
    <row r="26" ht="13.7" customHeight="1">
      <c r="A26" s="36"/>
      <c r="B26" t="s" s="37">
        <v>3842</v>
      </c>
      <c r="C26" t="s" s="38">
        <v>3843</v>
      </c>
      <c r="D26" s="39"/>
      <c r="E26" t="s" s="38">
        <v>230</v>
      </c>
      <c r="F26" t="s" s="40">
        <v>3812</v>
      </c>
    </row>
    <row r="27" ht="13.7" customHeight="1">
      <c r="A27" s="36"/>
      <c r="B27" t="s" s="37">
        <v>3844</v>
      </c>
      <c r="C27" t="s" s="38">
        <v>3845</v>
      </c>
      <c r="D27" s="39"/>
      <c r="E27" t="s" s="38">
        <v>230</v>
      </c>
      <c r="F27" t="s" s="40">
        <v>3846</v>
      </c>
    </row>
    <row r="28" ht="13.7" customHeight="1">
      <c r="A28" s="36"/>
      <c r="B28" t="s" s="37">
        <v>3847</v>
      </c>
      <c r="C28" t="s" s="38">
        <v>3848</v>
      </c>
      <c r="D28" s="39"/>
      <c r="E28" t="s" s="38">
        <v>230</v>
      </c>
      <c r="F28" t="s" s="40">
        <v>3849</v>
      </c>
    </row>
    <row r="29" ht="13.7" customHeight="1">
      <c r="A29" s="36"/>
      <c r="B29" t="s" s="37">
        <v>3850</v>
      </c>
      <c r="C29" t="s" s="38">
        <v>3851</v>
      </c>
      <c r="D29" s="39"/>
      <c r="E29" t="s" s="38">
        <v>230</v>
      </c>
      <c r="F29" t="s" s="40">
        <v>3852</v>
      </c>
    </row>
    <row r="30" ht="13.7" customHeight="1">
      <c r="A30" s="36"/>
      <c r="B30" t="s" s="37">
        <v>3853</v>
      </c>
      <c r="C30" t="s" s="38">
        <v>3854</v>
      </c>
      <c r="D30" s="39"/>
      <c r="E30" t="s" s="38">
        <v>230</v>
      </c>
      <c r="F30" t="s" s="40">
        <v>3855</v>
      </c>
    </row>
    <row r="31" ht="13.7" customHeight="1">
      <c r="A31" s="36"/>
      <c r="B31" t="s" s="37">
        <v>3856</v>
      </c>
      <c r="C31" t="s" s="38">
        <v>3857</v>
      </c>
      <c r="D31" s="39"/>
      <c r="E31" t="s" s="38">
        <v>230</v>
      </c>
      <c r="F31" t="s" s="40">
        <v>3858</v>
      </c>
    </row>
    <row r="32" ht="13.7" customHeight="1">
      <c r="A32" s="36"/>
      <c r="B32" t="s" s="37">
        <v>3859</v>
      </c>
      <c r="C32" t="s" s="38">
        <v>3860</v>
      </c>
      <c r="D32" s="39"/>
      <c r="E32" t="s" s="38">
        <v>230</v>
      </c>
      <c r="F32" t="s" s="40">
        <v>3861</v>
      </c>
    </row>
    <row r="33" ht="13.7" customHeight="1">
      <c r="A33" s="36"/>
      <c r="B33" t="s" s="37">
        <v>3862</v>
      </c>
      <c r="C33" t="s" s="38">
        <v>3863</v>
      </c>
      <c r="D33" s="39"/>
      <c r="E33" t="s" s="38">
        <v>230</v>
      </c>
      <c r="F33" t="s" s="40">
        <v>1686</v>
      </c>
    </row>
    <row r="34" ht="13.7" customHeight="1">
      <c r="A34" s="36"/>
      <c r="B34" t="s" s="37">
        <v>3864</v>
      </c>
      <c r="C34" t="s" s="38">
        <v>3865</v>
      </c>
      <c r="D34" t="s" s="38">
        <v>3866</v>
      </c>
      <c r="E34" t="s" s="38">
        <v>230</v>
      </c>
      <c r="F34" t="s" s="40">
        <v>3867</v>
      </c>
    </row>
    <row r="35" ht="13.7" customHeight="1">
      <c r="A35" s="36"/>
      <c r="B35" t="s" s="37">
        <v>3868</v>
      </c>
      <c r="C35" t="s" s="38">
        <v>3869</v>
      </c>
      <c r="D35" s="39"/>
      <c r="E35" t="s" s="38">
        <v>230</v>
      </c>
      <c r="F35" t="s" s="40">
        <v>3870</v>
      </c>
    </row>
    <row r="36" ht="13.7" customHeight="1">
      <c r="A36" s="51"/>
      <c r="B36" t="s" s="37">
        <v>3871</v>
      </c>
      <c r="C36" t="s" s="38">
        <v>3872</v>
      </c>
      <c r="D36" s="39"/>
      <c r="E36" t="s" s="38">
        <v>230</v>
      </c>
      <c r="F36" t="s" s="40">
        <v>3873</v>
      </c>
    </row>
  </sheetData>
  <mergeCells count="4">
    <mergeCell ref="A1:B1"/>
    <mergeCell ref="A2:C2"/>
    <mergeCell ref="A3:C3"/>
    <mergeCell ref="A8:C8"/>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41.xml><?xml version="1.0" encoding="utf-8"?>
<worksheet xmlns:r="http://schemas.openxmlformats.org/officeDocument/2006/relationships" xmlns="http://schemas.openxmlformats.org/spreadsheetml/2006/main">
  <dimension ref="A1:F46"/>
  <sheetViews>
    <sheetView workbookViewId="0" showGridLines="0" defaultGridColor="1"/>
  </sheetViews>
  <sheetFormatPr defaultColWidth="8.83333" defaultRowHeight="13.2" customHeight="1" outlineLevelRow="0" outlineLevelCol="0"/>
  <cols>
    <col min="1" max="1" width="7.35156" style="93" customWidth="1"/>
    <col min="2" max="4" width="30.8516" style="93" customWidth="1"/>
    <col min="5" max="5" width="6.5" style="93" customWidth="1"/>
    <col min="6" max="6" width="11.6719" style="93" customWidth="1"/>
    <col min="7" max="16384" width="8.85156" style="93" customWidth="1"/>
  </cols>
  <sheetData>
    <row r="1" ht="13.7" customHeight="1">
      <c r="A1" t="s" s="26">
        <v>221</v>
      </c>
      <c r="B1" s="27"/>
      <c r="C1" t="s" s="26">
        <v>222</v>
      </c>
      <c r="D1" t="s" s="26">
        <v>223</v>
      </c>
      <c r="E1" t="s" s="26">
        <v>224</v>
      </c>
      <c r="F1" t="s" s="26">
        <v>225</v>
      </c>
    </row>
    <row r="2" ht="13.7" customHeight="1">
      <c r="A2" t="s" s="28">
        <v>3875</v>
      </c>
      <c r="B2" s="29"/>
      <c r="C2" s="30"/>
      <c r="D2" s="31"/>
      <c r="E2" s="31"/>
      <c r="F2" s="31"/>
    </row>
    <row r="3" ht="15" customHeight="1">
      <c r="A3" t="s" s="32">
        <v>227</v>
      </c>
      <c r="B3" s="33"/>
      <c r="C3" s="34"/>
      <c r="D3" s="35"/>
      <c r="E3" s="35"/>
      <c r="F3" s="35"/>
    </row>
    <row r="4" ht="13.7" customHeight="1">
      <c r="A4" s="36"/>
      <c r="B4" t="s" s="37">
        <v>3876</v>
      </c>
      <c r="C4" t="s" s="38">
        <v>3877</v>
      </c>
      <c r="D4" t="s" s="38">
        <v>3878</v>
      </c>
      <c r="E4" t="s" s="38">
        <v>230</v>
      </c>
      <c r="F4" t="s" s="40">
        <v>3879</v>
      </c>
    </row>
    <row r="5" ht="13.7" customHeight="1">
      <c r="A5" s="36"/>
      <c r="B5" t="s" s="37">
        <v>3880</v>
      </c>
      <c r="C5" t="s" s="38">
        <v>3881</v>
      </c>
      <c r="D5" s="39"/>
      <c r="E5" t="s" s="38">
        <v>230</v>
      </c>
      <c r="F5" t="s" s="40">
        <v>3882</v>
      </c>
    </row>
    <row r="6" ht="13.7" customHeight="1">
      <c r="A6" s="36"/>
      <c r="B6" t="s" s="37">
        <v>3883</v>
      </c>
      <c r="C6" t="s" s="38">
        <v>3884</v>
      </c>
      <c r="D6" s="39"/>
      <c r="E6" t="s" s="38">
        <v>230</v>
      </c>
      <c r="F6" t="s" s="40">
        <v>3528</v>
      </c>
    </row>
    <row r="7" ht="13.7" customHeight="1">
      <c r="A7" s="36"/>
      <c r="B7" t="s" s="37">
        <v>3885</v>
      </c>
      <c r="C7" t="s" s="38">
        <v>3886</v>
      </c>
      <c r="D7" s="39"/>
      <c r="E7" t="s" s="38">
        <v>230</v>
      </c>
      <c r="F7" t="s" s="40">
        <v>3887</v>
      </c>
    </row>
    <row r="8" ht="13.7" customHeight="1">
      <c r="A8" s="36"/>
      <c r="B8" t="s" s="37">
        <v>3888</v>
      </c>
      <c r="C8" t="s" s="38">
        <v>3889</v>
      </c>
      <c r="D8" s="39"/>
      <c r="E8" t="s" s="38">
        <v>230</v>
      </c>
      <c r="F8" t="s" s="40">
        <v>3890</v>
      </c>
    </row>
    <row r="9" ht="13.7" customHeight="1">
      <c r="A9" s="36"/>
      <c r="B9" t="s" s="37">
        <v>3891</v>
      </c>
      <c r="C9" t="s" s="38">
        <v>3892</v>
      </c>
      <c r="D9" s="39"/>
      <c r="E9" t="s" s="38">
        <v>230</v>
      </c>
      <c r="F9" t="s" s="40">
        <v>3893</v>
      </c>
    </row>
    <row r="10" ht="13.7" customHeight="1">
      <c r="A10" s="36"/>
      <c r="B10" t="s" s="37">
        <v>3894</v>
      </c>
      <c r="C10" t="s" s="38">
        <v>3895</v>
      </c>
      <c r="D10" s="39"/>
      <c r="E10" t="s" s="38">
        <v>230</v>
      </c>
      <c r="F10" t="s" s="40">
        <v>3896</v>
      </c>
    </row>
    <row r="11" ht="13.7" customHeight="1">
      <c r="A11" s="36"/>
      <c r="B11" t="s" s="37">
        <v>3897</v>
      </c>
      <c r="C11" t="s" s="38">
        <v>3898</v>
      </c>
      <c r="D11" s="39"/>
      <c r="E11" t="s" s="38">
        <v>230</v>
      </c>
      <c r="F11" t="s" s="40">
        <v>3899</v>
      </c>
    </row>
    <row r="12" ht="15" customHeight="1">
      <c r="A12" t="s" s="50">
        <v>1038</v>
      </c>
      <c r="B12" s="33"/>
      <c r="C12" s="34"/>
      <c r="D12" s="35"/>
      <c r="E12" s="35"/>
      <c r="F12" s="35"/>
    </row>
    <row r="13" ht="13.7" customHeight="1">
      <c r="A13" s="36"/>
      <c r="B13" t="s" s="37">
        <v>3900</v>
      </c>
      <c r="C13" t="s" s="38">
        <v>3901</v>
      </c>
      <c r="D13" s="39"/>
      <c r="E13" t="s" s="38">
        <v>230</v>
      </c>
      <c r="F13" t="s" s="40">
        <v>3902</v>
      </c>
    </row>
    <row r="14" ht="13.7" customHeight="1">
      <c r="A14" s="36"/>
      <c r="B14" t="s" s="37">
        <v>3903</v>
      </c>
      <c r="C14" t="s" s="38">
        <v>3904</v>
      </c>
      <c r="D14" s="39"/>
      <c r="E14" t="s" s="38">
        <v>230</v>
      </c>
      <c r="F14" t="s" s="40">
        <v>1935</v>
      </c>
    </row>
    <row r="15" ht="13.7" customHeight="1">
      <c r="A15" s="36"/>
      <c r="B15" t="s" s="37">
        <v>3905</v>
      </c>
      <c r="C15" t="s" s="38">
        <v>3906</v>
      </c>
      <c r="D15" s="39"/>
      <c r="E15" t="s" s="38">
        <v>230</v>
      </c>
      <c r="F15" t="s" s="40">
        <v>3907</v>
      </c>
    </row>
    <row r="16" ht="15" customHeight="1">
      <c r="A16" t="s" s="50">
        <v>1506</v>
      </c>
      <c r="B16" s="33"/>
      <c r="C16" s="34"/>
      <c r="D16" s="35"/>
      <c r="E16" s="35"/>
      <c r="F16" s="35"/>
    </row>
    <row r="17" ht="13.7" customHeight="1">
      <c r="A17" s="36"/>
      <c r="B17" t="s" s="37">
        <v>3908</v>
      </c>
      <c r="C17" t="s" s="38">
        <v>3909</v>
      </c>
      <c r="D17" s="39"/>
      <c r="E17" t="s" s="38">
        <v>230</v>
      </c>
      <c r="F17" t="s" s="40">
        <v>3910</v>
      </c>
    </row>
    <row r="18" ht="13.7" customHeight="1">
      <c r="A18" s="36"/>
      <c r="B18" t="s" s="37">
        <v>3911</v>
      </c>
      <c r="C18" t="s" s="38">
        <v>3912</v>
      </c>
      <c r="D18" s="39"/>
      <c r="E18" t="s" s="38">
        <v>230</v>
      </c>
      <c r="F18" t="s" s="40">
        <v>3913</v>
      </c>
    </row>
    <row r="19" ht="13.7" customHeight="1">
      <c r="A19" s="36"/>
      <c r="B19" t="s" s="37">
        <v>3914</v>
      </c>
      <c r="C19" t="s" s="38">
        <v>3915</v>
      </c>
      <c r="D19" s="39"/>
      <c r="E19" t="s" s="38">
        <v>230</v>
      </c>
      <c r="F19" t="s" s="40">
        <v>3916</v>
      </c>
    </row>
    <row r="20" ht="13.7" customHeight="1">
      <c r="A20" s="36"/>
      <c r="B20" t="s" s="37">
        <v>3917</v>
      </c>
      <c r="C20" t="s" s="38">
        <v>3918</v>
      </c>
      <c r="D20" s="39"/>
      <c r="E20" t="s" s="38">
        <v>230</v>
      </c>
      <c r="F20" t="s" s="40">
        <v>3919</v>
      </c>
    </row>
    <row r="21" ht="13.7" customHeight="1">
      <c r="A21" s="36"/>
      <c r="B21" t="s" s="37">
        <v>3920</v>
      </c>
      <c r="C21" t="s" s="38">
        <v>3921</v>
      </c>
      <c r="D21" s="39"/>
      <c r="E21" t="s" s="38">
        <v>230</v>
      </c>
      <c r="F21" t="s" s="40">
        <v>3922</v>
      </c>
    </row>
    <row r="22" ht="13.7" customHeight="1">
      <c r="A22" s="36"/>
      <c r="B22" t="s" s="37">
        <v>3923</v>
      </c>
      <c r="C22" t="s" s="38">
        <v>3924</v>
      </c>
      <c r="D22" s="39"/>
      <c r="E22" t="s" s="38">
        <v>230</v>
      </c>
      <c r="F22" t="s" s="40">
        <v>3925</v>
      </c>
    </row>
    <row r="23" ht="13.7" customHeight="1">
      <c r="A23" s="36"/>
      <c r="B23" t="s" s="37">
        <v>3926</v>
      </c>
      <c r="C23" t="s" s="38">
        <v>3927</v>
      </c>
      <c r="D23" s="39"/>
      <c r="E23" t="s" s="38">
        <v>230</v>
      </c>
      <c r="F23" t="s" s="40">
        <v>3928</v>
      </c>
    </row>
    <row r="24" ht="13.7" customHeight="1">
      <c r="A24" s="36"/>
      <c r="B24" t="s" s="37">
        <v>3929</v>
      </c>
      <c r="C24" t="s" s="38">
        <v>3930</v>
      </c>
      <c r="D24" s="39"/>
      <c r="E24" t="s" s="38">
        <v>230</v>
      </c>
      <c r="F24" t="s" s="40">
        <v>3931</v>
      </c>
    </row>
    <row r="25" ht="13.7" customHeight="1">
      <c r="A25" s="36"/>
      <c r="B25" t="s" s="37">
        <v>3932</v>
      </c>
      <c r="C25" t="s" s="38">
        <v>3933</v>
      </c>
      <c r="D25" s="39"/>
      <c r="E25" t="s" s="38">
        <v>230</v>
      </c>
      <c r="F25" t="s" s="40">
        <v>1521</v>
      </c>
    </row>
    <row r="26" ht="13.7" customHeight="1">
      <c r="A26" s="36"/>
      <c r="B26" t="s" s="37">
        <v>3934</v>
      </c>
      <c r="C26" t="s" s="38">
        <v>3935</v>
      </c>
      <c r="D26" s="39"/>
      <c r="E26" t="s" s="38">
        <v>230</v>
      </c>
      <c r="F26" t="s" s="40">
        <v>3931</v>
      </c>
    </row>
    <row r="27" ht="13.7" customHeight="1">
      <c r="A27" s="36"/>
      <c r="B27" t="s" s="37">
        <v>3936</v>
      </c>
      <c r="C27" t="s" s="38">
        <v>3937</v>
      </c>
      <c r="D27" s="39"/>
      <c r="E27" t="s" s="38">
        <v>230</v>
      </c>
      <c r="F27" t="s" s="40">
        <v>3938</v>
      </c>
    </row>
    <row r="28" ht="13.7" customHeight="1">
      <c r="A28" s="36"/>
      <c r="B28" t="s" s="37">
        <v>3939</v>
      </c>
      <c r="C28" t="s" s="38">
        <v>3940</v>
      </c>
      <c r="D28" s="39"/>
      <c r="E28" t="s" s="38">
        <v>230</v>
      </c>
      <c r="F28" t="s" s="40">
        <v>3941</v>
      </c>
    </row>
    <row r="29" ht="13.7" customHeight="1">
      <c r="A29" s="36"/>
      <c r="B29" t="s" s="37">
        <v>3942</v>
      </c>
      <c r="C29" t="s" s="38">
        <v>3943</v>
      </c>
      <c r="D29" s="39"/>
      <c r="E29" t="s" s="38">
        <v>230</v>
      </c>
      <c r="F29" t="s" s="40">
        <v>3944</v>
      </c>
    </row>
    <row r="30" ht="13.7" customHeight="1">
      <c r="A30" s="36"/>
      <c r="B30" t="s" s="37">
        <v>3945</v>
      </c>
      <c r="C30" t="s" s="38">
        <v>3946</v>
      </c>
      <c r="D30" s="39"/>
      <c r="E30" t="s" s="38">
        <v>230</v>
      </c>
      <c r="F30" t="s" s="40">
        <v>3947</v>
      </c>
    </row>
    <row r="31" ht="13.7" customHeight="1">
      <c r="A31" s="36"/>
      <c r="B31" t="s" s="37">
        <v>3948</v>
      </c>
      <c r="C31" t="s" s="38">
        <v>3949</v>
      </c>
      <c r="D31" s="39"/>
      <c r="E31" t="s" s="38">
        <v>230</v>
      </c>
      <c r="F31" t="s" s="40">
        <v>3950</v>
      </c>
    </row>
    <row r="32" ht="13.7" customHeight="1">
      <c r="A32" s="36"/>
      <c r="B32" t="s" s="37">
        <v>3951</v>
      </c>
      <c r="C32" t="s" s="38">
        <v>3952</v>
      </c>
      <c r="D32" s="39"/>
      <c r="E32" t="s" s="38">
        <v>230</v>
      </c>
      <c r="F32" t="s" s="40">
        <v>1990</v>
      </c>
    </row>
    <row r="33" ht="13.7" customHeight="1">
      <c r="A33" s="36"/>
      <c r="B33" t="s" s="37">
        <v>3953</v>
      </c>
      <c r="C33" t="s" s="38">
        <v>3954</v>
      </c>
      <c r="D33" s="39"/>
      <c r="E33" t="s" s="38">
        <v>230</v>
      </c>
      <c r="F33" t="s" s="40">
        <v>3955</v>
      </c>
    </row>
    <row r="34" ht="13.7" customHeight="1">
      <c r="A34" s="36"/>
      <c r="B34" t="s" s="37">
        <v>3956</v>
      </c>
      <c r="C34" t="s" s="38">
        <v>3957</v>
      </c>
      <c r="D34" s="39"/>
      <c r="E34" t="s" s="38">
        <v>230</v>
      </c>
      <c r="F34" t="s" s="40">
        <v>3958</v>
      </c>
    </row>
    <row r="35" ht="13.7" customHeight="1">
      <c r="A35" s="36"/>
      <c r="B35" t="s" s="37">
        <v>3959</v>
      </c>
      <c r="C35" t="s" s="38">
        <v>3960</v>
      </c>
      <c r="D35" s="39"/>
      <c r="E35" t="s" s="38">
        <v>230</v>
      </c>
      <c r="F35" t="s" s="40">
        <v>3961</v>
      </c>
    </row>
    <row r="36" ht="13.7" customHeight="1">
      <c r="A36" s="36"/>
      <c r="B36" t="s" s="37">
        <v>3962</v>
      </c>
      <c r="C36" t="s" s="38">
        <v>3963</v>
      </c>
      <c r="D36" s="39"/>
      <c r="E36" t="s" s="38">
        <v>230</v>
      </c>
      <c r="F36" t="s" s="40">
        <v>3961</v>
      </c>
    </row>
    <row r="37" ht="13.7" customHeight="1">
      <c r="A37" s="36"/>
      <c r="B37" t="s" s="37">
        <v>3964</v>
      </c>
      <c r="C37" t="s" s="38">
        <v>3965</v>
      </c>
      <c r="D37" s="39"/>
      <c r="E37" t="s" s="38">
        <v>230</v>
      </c>
      <c r="F37" t="s" s="40">
        <v>3966</v>
      </c>
    </row>
    <row r="38" ht="13.7" customHeight="1">
      <c r="A38" s="36"/>
      <c r="B38" t="s" s="37">
        <v>3967</v>
      </c>
      <c r="C38" t="s" s="38">
        <v>3968</v>
      </c>
      <c r="D38" s="39"/>
      <c r="E38" t="s" s="38">
        <v>230</v>
      </c>
      <c r="F38" t="s" s="40">
        <v>3969</v>
      </c>
    </row>
    <row r="39" ht="13.7" customHeight="1">
      <c r="A39" s="36"/>
      <c r="B39" t="s" s="37">
        <v>3970</v>
      </c>
      <c r="C39" t="s" s="38">
        <v>3971</v>
      </c>
      <c r="D39" s="39"/>
      <c r="E39" t="s" s="38">
        <v>230</v>
      </c>
      <c r="F39" t="s" s="40">
        <v>3972</v>
      </c>
    </row>
    <row r="40" ht="13.7" customHeight="1">
      <c r="A40" s="36"/>
      <c r="B40" t="s" s="37">
        <v>3973</v>
      </c>
      <c r="C40" t="s" s="38">
        <v>3974</v>
      </c>
      <c r="D40" s="39"/>
      <c r="E40" t="s" s="38">
        <v>230</v>
      </c>
      <c r="F40" t="s" s="40">
        <v>3975</v>
      </c>
    </row>
    <row r="41" ht="13.7" customHeight="1">
      <c r="A41" s="36"/>
      <c r="B41" t="s" s="37">
        <v>3976</v>
      </c>
      <c r="C41" t="s" s="38">
        <v>3977</v>
      </c>
      <c r="D41" s="39"/>
      <c r="E41" t="s" s="38">
        <v>230</v>
      </c>
      <c r="F41" t="s" s="40">
        <v>3978</v>
      </c>
    </row>
    <row r="42" ht="13.7" customHeight="1">
      <c r="A42" s="36"/>
      <c r="B42" t="s" s="37">
        <v>3979</v>
      </c>
      <c r="C42" t="s" s="38">
        <v>3980</v>
      </c>
      <c r="D42" s="39"/>
      <c r="E42" t="s" s="38">
        <v>230</v>
      </c>
      <c r="F42" t="s" s="40">
        <v>3981</v>
      </c>
    </row>
    <row r="43" ht="13.7" customHeight="1">
      <c r="A43" s="36"/>
      <c r="B43" t="s" s="37">
        <v>3982</v>
      </c>
      <c r="C43" t="s" s="38">
        <v>3983</v>
      </c>
      <c r="D43" s="39"/>
      <c r="E43" t="s" s="38">
        <v>230</v>
      </c>
      <c r="F43" t="s" s="40">
        <v>3984</v>
      </c>
    </row>
    <row r="44" ht="13.7" customHeight="1">
      <c r="A44" s="36"/>
      <c r="B44" t="s" s="37">
        <v>3985</v>
      </c>
      <c r="C44" t="s" s="38">
        <v>3986</v>
      </c>
      <c r="D44" s="39"/>
      <c r="E44" t="s" s="38">
        <v>230</v>
      </c>
      <c r="F44" t="s" s="40">
        <v>2978</v>
      </c>
    </row>
    <row r="45" ht="13.7" customHeight="1">
      <c r="A45" s="36"/>
      <c r="B45" t="s" s="37">
        <v>3987</v>
      </c>
      <c r="C45" t="s" s="38">
        <v>3988</v>
      </c>
      <c r="D45" s="39"/>
      <c r="E45" t="s" s="38">
        <v>230</v>
      </c>
      <c r="F45" t="s" s="40">
        <v>3989</v>
      </c>
    </row>
    <row r="46" ht="13.7" customHeight="1">
      <c r="A46" s="51"/>
      <c r="B46" t="s" s="37">
        <v>3990</v>
      </c>
      <c r="C46" t="s" s="38">
        <v>3991</v>
      </c>
      <c r="D46" s="39"/>
      <c r="E46" t="s" s="38">
        <v>230</v>
      </c>
      <c r="F46" t="s" s="40">
        <v>3992</v>
      </c>
    </row>
  </sheetData>
  <mergeCells count="5">
    <mergeCell ref="A1:B1"/>
    <mergeCell ref="A2:C2"/>
    <mergeCell ref="A3:C3"/>
    <mergeCell ref="A12:C12"/>
    <mergeCell ref="A16:C16"/>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42.xml><?xml version="1.0" encoding="utf-8"?>
<worksheet xmlns:r="http://schemas.openxmlformats.org/officeDocument/2006/relationships" xmlns="http://schemas.openxmlformats.org/spreadsheetml/2006/main">
  <dimension ref="A1:F12"/>
  <sheetViews>
    <sheetView workbookViewId="0" showGridLines="0" defaultGridColor="1"/>
  </sheetViews>
  <sheetFormatPr defaultColWidth="8.83333" defaultRowHeight="13.2" customHeight="1" outlineLevelRow="0" outlineLevelCol="0"/>
  <cols>
    <col min="1" max="1" width="7.35156" style="94" customWidth="1"/>
    <col min="2" max="4" width="30.8516" style="94" customWidth="1"/>
    <col min="5" max="5" width="6.5" style="94" customWidth="1"/>
    <col min="6" max="6" width="11.6719" style="94" customWidth="1"/>
    <col min="7" max="16384" width="8.85156" style="94" customWidth="1"/>
  </cols>
  <sheetData>
    <row r="1" ht="13.7" customHeight="1">
      <c r="A1" t="s" s="26">
        <v>221</v>
      </c>
      <c r="B1" s="27"/>
      <c r="C1" t="s" s="26">
        <v>222</v>
      </c>
      <c r="D1" t="s" s="26">
        <v>223</v>
      </c>
      <c r="E1" t="s" s="26">
        <v>224</v>
      </c>
      <c r="F1" t="s" s="26">
        <v>225</v>
      </c>
    </row>
    <row r="2" ht="13.7" customHeight="1">
      <c r="A2" t="s" s="28">
        <v>3994</v>
      </c>
      <c r="B2" s="29"/>
      <c r="C2" s="30"/>
      <c r="D2" s="31"/>
      <c r="E2" s="31"/>
      <c r="F2" s="31"/>
    </row>
    <row r="3" ht="15" customHeight="1">
      <c r="A3" t="s" s="32">
        <v>1038</v>
      </c>
      <c r="B3" s="33"/>
      <c r="C3" s="34"/>
      <c r="D3" s="35"/>
      <c r="E3" s="35"/>
      <c r="F3" s="35"/>
    </row>
    <row r="4" ht="13.7" customHeight="1">
      <c r="A4" s="36"/>
      <c r="B4" t="s" s="37">
        <v>3995</v>
      </c>
      <c r="C4" t="s" s="38">
        <v>3996</v>
      </c>
      <c r="D4" s="39"/>
      <c r="E4" t="s" s="38">
        <v>230</v>
      </c>
      <c r="F4" t="s" s="40">
        <v>3997</v>
      </c>
    </row>
    <row r="5" ht="13.7" customHeight="1">
      <c r="A5" s="36"/>
      <c r="B5" t="s" s="37">
        <v>3998</v>
      </c>
      <c r="C5" t="s" s="38">
        <v>3999</v>
      </c>
      <c r="D5" s="39"/>
      <c r="E5" t="s" s="38">
        <v>230</v>
      </c>
      <c r="F5" t="s" s="40">
        <v>4000</v>
      </c>
    </row>
    <row r="6" ht="13.7" customHeight="1">
      <c r="A6" s="36"/>
      <c r="B6" t="s" s="37">
        <v>4001</v>
      </c>
      <c r="C6" t="s" s="38">
        <v>4002</v>
      </c>
      <c r="D6" t="s" s="38">
        <v>4003</v>
      </c>
      <c r="E6" t="s" s="38">
        <v>230</v>
      </c>
      <c r="F6" t="s" s="40">
        <v>4004</v>
      </c>
    </row>
    <row r="7" ht="13.7" customHeight="1">
      <c r="A7" s="36"/>
      <c r="B7" t="s" s="37">
        <v>4005</v>
      </c>
      <c r="C7" t="s" s="38">
        <v>4006</v>
      </c>
      <c r="D7" s="39"/>
      <c r="E7" t="s" s="38">
        <v>230</v>
      </c>
      <c r="F7" t="s" s="40">
        <v>4007</v>
      </c>
    </row>
    <row r="8" ht="13.7" customHeight="1">
      <c r="A8" s="36"/>
      <c r="B8" t="s" s="37">
        <v>4008</v>
      </c>
      <c r="C8" t="s" s="38">
        <v>4009</v>
      </c>
      <c r="D8" t="s" s="38">
        <v>4010</v>
      </c>
      <c r="E8" t="s" s="38">
        <v>230</v>
      </c>
      <c r="F8" t="s" s="40">
        <v>4011</v>
      </c>
    </row>
    <row r="9" ht="13.7" customHeight="1">
      <c r="A9" s="36"/>
      <c r="B9" t="s" s="37">
        <v>4012</v>
      </c>
      <c r="C9" t="s" s="38">
        <v>4013</v>
      </c>
      <c r="D9" s="39"/>
      <c r="E9" t="s" s="38">
        <v>230</v>
      </c>
      <c r="F9" t="s" s="40">
        <v>4014</v>
      </c>
    </row>
    <row r="10" ht="13.7" customHeight="1">
      <c r="A10" s="36"/>
      <c r="B10" t="s" s="37">
        <v>4015</v>
      </c>
      <c r="C10" t="s" s="38">
        <v>4016</v>
      </c>
      <c r="D10" s="39"/>
      <c r="E10" t="s" s="38">
        <v>230</v>
      </c>
      <c r="F10" t="s" s="40">
        <v>4017</v>
      </c>
    </row>
    <row r="11" ht="13.7" customHeight="1">
      <c r="A11" s="36"/>
      <c r="B11" t="s" s="37">
        <v>4018</v>
      </c>
      <c r="C11" t="s" s="38">
        <v>4019</v>
      </c>
      <c r="D11" t="s" s="38">
        <v>4020</v>
      </c>
      <c r="E11" t="s" s="38">
        <v>230</v>
      </c>
      <c r="F11" t="s" s="40">
        <v>1052</v>
      </c>
    </row>
    <row r="12" ht="13.7" customHeight="1">
      <c r="A12" s="51"/>
      <c r="B12" t="s" s="37">
        <v>4021</v>
      </c>
      <c r="C12" t="s" s="38">
        <v>4022</v>
      </c>
      <c r="D12" t="s" s="38">
        <v>4023</v>
      </c>
      <c r="E12" t="s" s="38">
        <v>230</v>
      </c>
      <c r="F12" t="s" s="40">
        <v>4024</v>
      </c>
    </row>
  </sheetData>
  <mergeCells count="3">
    <mergeCell ref="A1:B1"/>
    <mergeCell ref="A2:C2"/>
    <mergeCell ref="A3:C3"/>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43.xml><?xml version="1.0" encoding="utf-8"?>
<worksheet xmlns:r="http://schemas.openxmlformats.org/officeDocument/2006/relationships" xmlns="http://schemas.openxmlformats.org/spreadsheetml/2006/main">
  <dimension ref="A1:F10"/>
  <sheetViews>
    <sheetView workbookViewId="0" showGridLines="0" defaultGridColor="1"/>
  </sheetViews>
  <sheetFormatPr defaultColWidth="8.83333" defaultRowHeight="13.2" customHeight="1" outlineLevelRow="0" outlineLevelCol="0"/>
  <cols>
    <col min="1" max="1" width="7.35156" style="95" customWidth="1"/>
    <col min="2" max="4" width="30.8516" style="95" customWidth="1"/>
    <col min="5" max="5" width="6.5" style="95" customWidth="1"/>
    <col min="6" max="6" width="11.6719" style="95" customWidth="1"/>
    <col min="7" max="16384" width="8.85156" style="95" customWidth="1"/>
  </cols>
  <sheetData>
    <row r="1" ht="13.7" customHeight="1">
      <c r="A1" t="s" s="26">
        <v>221</v>
      </c>
      <c r="B1" s="27"/>
      <c r="C1" t="s" s="26">
        <v>222</v>
      </c>
      <c r="D1" t="s" s="26">
        <v>223</v>
      </c>
      <c r="E1" t="s" s="26">
        <v>224</v>
      </c>
      <c r="F1" t="s" s="26">
        <v>225</v>
      </c>
    </row>
    <row r="2" ht="13.7" customHeight="1">
      <c r="A2" t="s" s="28">
        <v>4026</v>
      </c>
      <c r="B2" s="29"/>
      <c r="C2" s="30"/>
      <c r="D2" s="31"/>
      <c r="E2" s="31"/>
      <c r="F2" s="31"/>
    </row>
    <row r="3" ht="15" customHeight="1">
      <c r="A3" t="s" s="32">
        <v>1197</v>
      </c>
      <c r="B3" s="33"/>
      <c r="C3" s="34"/>
      <c r="D3" s="35"/>
      <c r="E3" s="35"/>
      <c r="F3" s="35"/>
    </row>
    <row r="4" ht="13.7" customHeight="1">
      <c r="A4" s="36"/>
      <c r="B4" t="s" s="37">
        <v>4027</v>
      </c>
      <c r="C4" t="s" s="38">
        <v>4028</v>
      </c>
      <c r="D4" s="39"/>
      <c r="E4" t="s" s="38">
        <v>230</v>
      </c>
      <c r="F4" t="s" s="40">
        <v>4029</v>
      </c>
    </row>
    <row r="5" ht="14.15" customHeight="1">
      <c r="A5" s="41"/>
      <c r="B5" s="42"/>
      <c r="C5" s="42"/>
      <c r="D5" s="42"/>
      <c r="E5" s="42"/>
      <c r="F5" s="43"/>
    </row>
    <row r="6" ht="13.65" customHeight="1">
      <c r="A6" s="41"/>
      <c r="B6" s="44"/>
      <c r="C6" s="44"/>
      <c r="D6" s="44"/>
      <c r="E6" s="44"/>
      <c r="F6" s="45"/>
    </row>
    <row r="7" ht="13.65" customHeight="1">
      <c r="A7" s="41"/>
      <c r="B7" s="44"/>
      <c r="C7" s="44"/>
      <c r="D7" s="44"/>
      <c r="E7" s="44"/>
      <c r="F7" s="45"/>
    </row>
    <row r="8" ht="13.65" customHeight="1">
      <c r="A8" s="41"/>
      <c r="B8" s="44"/>
      <c r="C8" s="44"/>
      <c r="D8" s="44"/>
      <c r="E8" s="44"/>
      <c r="F8" s="45"/>
    </row>
    <row r="9" ht="13.65" customHeight="1">
      <c r="A9" s="41"/>
      <c r="B9" s="44"/>
      <c r="C9" s="44"/>
      <c r="D9" s="44"/>
      <c r="E9" s="44"/>
      <c r="F9" s="45"/>
    </row>
    <row r="10" ht="13.65" customHeight="1">
      <c r="A10" s="46"/>
      <c r="B10" s="47"/>
      <c r="C10" s="47"/>
      <c r="D10" s="47"/>
      <c r="E10" s="47"/>
      <c r="F10" s="48"/>
    </row>
  </sheetData>
  <mergeCells count="3">
    <mergeCell ref="A1:B1"/>
    <mergeCell ref="A2:C2"/>
    <mergeCell ref="A3:C3"/>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44.xml><?xml version="1.0" encoding="utf-8"?>
<worksheet xmlns:r="http://schemas.openxmlformats.org/officeDocument/2006/relationships" xmlns="http://schemas.openxmlformats.org/spreadsheetml/2006/main">
  <dimension ref="A1:F10"/>
  <sheetViews>
    <sheetView workbookViewId="0" showGridLines="0" defaultGridColor="1"/>
  </sheetViews>
  <sheetFormatPr defaultColWidth="8.83333" defaultRowHeight="13.2" customHeight="1" outlineLevelRow="0" outlineLevelCol="0"/>
  <cols>
    <col min="1" max="1" width="7.35156" style="96" customWidth="1"/>
    <col min="2" max="4" width="30.8516" style="96" customWidth="1"/>
    <col min="5" max="5" width="6.5" style="96" customWidth="1"/>
    <col min="6" max="6" width="11.6719" style="96" customWidth="1"/>
    <col min="7" max="16384" width="8.85156" style="96" customWidth="1"/>
  </cols>
  <sheetData>
    <row r="1" ht="13.7" customHeight="1">
      <c r="A1" t="s" s="26">
        <v>221</v>
      </c>
      <c r="B1" s="27"/>
      <c r="C1" t="s" s="26">
        <v>222</v>
      </c>
      <c r="D1" t="s" s="26">
        <v>223</v>
      </c>
      <c r="E1" t="s" s="26">
        <v>224</v>
      </c>
      <c r="F1" t="s" s="26">
        <v>225</v>
      </c>
    </row>
    <row r="2" ht="13.7" customHeight="1">
      <c r="A2" t="s" s="28">
        <v>4031</v>
      </c>
      <c r="B2" s="29"/>
      <c r="C2" s="30"/>
      <c r="D2" s="31"/>
      <c r="E2" s="31"/>
      <c r="F2" s="31"/>
    </row>
    <row r="3" ht="15" customHeight="1">
      <c r="A3" t="s" s="32">
        <v>1197</v>
      </c>
      <c r="B3" s="33"/>
      <c r="C3" s="34"/>
      <c r="D3" s="35"/>
      <c r="E3" s="35"/>
      <c r="F3" s="35"/>
    </row>
    <row r="4" ht="13.7" customHeight="1">
      <c r="A4" s="36"/>
      <c r="B4" t="s" s="37">
        <v>4032</v>
      </c>
      <c r="C4" t="s" s="38">
        <v>4033</v>
      </c>
      <c r="D4" s="39"/>
      <c r="E4" t="s" s="38">
        <v>230</v>
      </c>
      <c r="F4" t="s" s="40">
        <v>3605</v>
      </c>
    </row>
    <row r="5" ht="13.7" customHeight="1">
      <c r="A5" s="36"/>
      <c r="B5" t="s" s="37">
        <v>4034</v>
      </c>
      <c r="C5" t="s" s="38">
        <v>4035</v>
      </c>
      <c r="D5" s="39"/>
      <c r="E5" t="s" s="38">
        <v>230</v>
      </c>
      <c r="F5" t="s" s="40">
        <v>4036</v>
      </c>
    </row>
    <row r="6" ht="14.15" customHeight="1">
      <c r="A6" s="41"/>
      <c r="B6" s="42"/>
      <c r="C6" s="42"/>
      <c r="D6" s="42"/>
      <c r="E6" s="42"/>
      <c r="F6" s="43"/>
    </row>
    <row r="7" ht="13.65" customHeight="1">
      <c r="A7" s="41"/>
      <c r="B7" s="44"/>
      <c r="C7" s="44"/>
      <c r="D7" s="44"/>
      <c r="E7" s="44"/>
      <c r="F7" s="45"/>
    </row>
    <row r="8" ht="13.65" customHeight="1">
      <c r="A8" s="41"/>
      <c r="B8" s="44"/>
      <c r="C8" s="44"/>
      <c r="D8" s="44"/>
      <c r="E8" s="44"/>
      <c r="F8" s="45"/>
    </row>
    <row r="9" ht="13.65" customHeight="1">
      <c r="A9" s="41"/>
      <c r="B9" s="44"/>
      <c r="C9" s="44"/>
      <c r="D9" s="44"/>
      <c r="E9" s="44"/>
      <c r="F9" s="45"/>
    </row>
    <row r="10" ht="13.65" customHeight="1">
      <c r="A10" s="46"/>
      <c r="B10" s="47"/>
      <c r="C10" s="47"/>
      <c r="D10" s="47"/>
      <c r="E10" s="47"/>
      <c r="F10" s="48"/>
    </row>
  </sheetData>
  <mergeCells count="3">
    <mergeCell ref="A1:B1"/>
    <mergeCell ref="A2:C2"/>
    <mergeCell ref="A3:C3"/>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45.xml><?xml version="1.0" encoding="utf-8"?>
<worksheet xmlns:r="http://schemas.openxmlformats.org/officeDocument/2006/relationships" xmlns="http://schemas.openxmlformats.org/spreadsheetml/2006/main">
  <dimension ref="A1:F10"/>
  <sheetViews>
    <sheetView workbookViewId="0" showGridLines="0" defaultGridColor="1"/>
  </sheetViews>
  <sheetFormatPr defaultColWidth="8.83333" defaultRowHeight="13.2" customHeight="1" outlineLevelRow="0" outlineLevelCol="0"/>
  <cols>
    <col min="1" max="1" width="7.35156" style="97" customWidth="1"/>
    <col min="2" max="4" width="30.8516" style="97" customWidth="1"/>
    <col min="5" max="5" width="6.5" style="97" customWidth="1"/>
    <col min="6" max="6" width="11.6719" style="97" customWidth="1"/>
    <col min="7" max="16384" width="8.85156" style="97" customWidth="1"/>
  </cols>
  <sheetData>
    <row r="1" ht="13.7" customHeight="1">
      <c r="A1" t="s" s="26">
        <v>221</v>
      </c>
      <c r="B1" s="27"/>
      <c r="C1" t="s" s="26">
        <v>222</v>
      </c>
      <c r="D1" t="s" s="26">
        <v>223</v>
      </c>
      <c r="E1" t="s" s="26">
        <v>224</v>
      </c>
      <c r="F1" t="s" s="26">
        <v>225</v>
      </c>
    </row>
    <row r="2" ht="13.7" customHeight="1">
      <c r="A2" t="s" s="28">
        <v>4038</v>
      </c>
      <c r="B2" s="29"/>
      <c r="C2" s="30"/>
      <c r="D2" s="31"/>
      <c r="E2" s="31"/>
      <c r="F2" s="31"/>
    </row>
    <row r="3" ht="15" customHeight="1">
      <c r="A3" t="s" s="32">
        <v>1188</v>
      </c>
      <c r="B3" s="33"/>
      <c r="C3" s="34"/>
      <c r="D3" s="35"/>
      <c r="E3" s="35"/>
      <c r="F3" s="35"/>
    </row>
    <row r="4" ht="13.7" customHeight="1">
      <c r="A4" s="36"/>
      <c r="B4" t="s" s="37">
        <v>4039</v>
      </c>
      <c r="C4" t="s" s="38">
        <v>4040</v>
      </c>
      <c r="D4" s="39"/>
      <c r="E4" t="s" s="38">
        <v>230</v>
      </c>
      <c r="F4" t="s" s="40">
        <v>4041</v>
      </c>
    </row>
    <row r="5" ht="14.15" customHeight="1">
      <c r="A5" s="41"/>
      <c r="B5" s="42"/>
      <c r="C5" s="42"/>
      <c r="D5" s="42"/>
      <c r="E5" s="42"/>
      <c r="F5" s="43"/>
    </row>
    <row r="6" ht="13.65" customHeight="1">
      <c r="A6" s="41"/>
      <c r="B6" s="44"/>
      <c r="C6" s="44"/>
      <c r="D6" s="44"/>
      <c r="E6" s="44"/>
      <c r="F6" s="45"/>
    </row>
    <row r="7" ht="13.65" customHeight="1">
      <c r="A7" s="41"/>
      <c r="B7" s="44"/>
      <c r="C7" s="44"/>
      <c r="D7" s="44"/>
      <c r="E7" s="44"/>
      <c r="F7" s="45"/>
    </row>
    <row r="8" ht="13.65" customHeight="1">
      <c r="A8" s="41"/>
      <c r="B8" s="44"/>
      <c r="C8" s="44"/>
      <c r="D8" s="44"/>
      <c r="E8" s="44"/>
      <c r="F8" s="45"/>
    </row>
    <row r="9" ht="13.65" customHeight="1">
      <c r="A9" s="41"/>
      <c r="B9" s="44"/>
      <c r="C9" s="44"/>
      <c r="D9" s="44"/>
      <c r="E9" s="44"/>
      <c r="F9" s="45"/>
    </row>
    <row r="10" ht="13.65" customHeight="1">
      <c r="A10" s="46"/>
      <c r="B10" s="47"/>
      <c r="C10" s="47"/>
      <c r="D10" s="47"/>
      <c r="E10" s="47"/>
      <c r="F10" s="48"/>
    </row>
  </sheetData>
  <mergeCells count="3">
    <mergeCell ref="A1:B1"/>
    <mergeCell ref="A2:C2"/>
    <mergeCell ref="A3:C3"/>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46.xml><?xml version="1.0" encoding="utf-8"?>
<worksheet xmlns:r="http://schemas.openxmlformats.org/officeDocument/2006/relationships" xmlns="http://schemas.openxmlformats.org/spreadsheetml/2006/main">
  <dimension ref="A1:F10"/>
  <sheetViews>
    <sheetView workbookViewId="0" showGridLines="0" defaultGridColor="1"/>
  </sheetViews>
  <sheetFormatPr defaultColWidth="8.83333" defaultRowHeight="13.2" customHeight="1" outlineLevelRow="0" outlineLevelCol="0"/>
  <cols>
    <col min="1" max="1" width="7.35156" style="98" customWidth="1"/>
    <col min="2" max="4" width="30.8516" style="98" customWidth="1"/>
    <col min="5" max="5" width="6.5" style="98" customWidth="1"/>
    <col min="6" max="6" width="11.6719" style="98" customWidth="1"/>
    <col min="7" max="16384" width="8.85156" style="98" customWidth="1"/>
  </cols>
  <sheetData>
    <row r="1" ht="13.7" customHeight="1">
      <c r="A1" t="s" s="26">
        <v>221</v>
      </c>
      <c r="B1" s="27"/>
      <c r="C1" t="s" s="26">
        <v>222</v>
      </c>
      <c r="D1" t="s" s="26">
        <v>223</v>
      </c>
      <c r="E1" t="s" s="26">
        <v>224</v>
      </c>
      <c r="F1" t="s" s="26">
        <v>225</v>
      </c>
    </row>
    <row r="2" ht="13.7" customHeight="1">
      <c r="A2" t="s" s="28">
        <v>4043</v>
      </c>
      <c r="B2" s="29"/>
      <c r="C2" s="30"/>
      <c r="D2" s="31"/>
      <c r="E2" s="31"/>
      <c r="F2" s="31"/>
    </row>
    <row r="3" ht="15" customHeight="1">
      <c r="A3" t="s" s="32">
        <v>227</v>
      </c>
      <c r="B3" s="33"/>
      <c r="C3" s="34"/>
      <c r="D3" s="35"/>
      <c r="E3" s="35"/>
      <c r="F3" s="35"/>
    </row>
    <row r="4" ht="13.7" customHeight="1">
      <c r="A4" s="36"/>
      <c r="B4" t="s" s="37">
        <v>4044</v>
      </c>
      <c r="C4" t="s" s="38">
        <v>4045</v>
      </c>
      <c r="D4" s="39"/>
      <c r="E4" t="s" s="38">
        <v>230</v>
      </c>
      <c r="F4" t="s" s="40">
        <v>4046</v>
      </c>
    </row>
    <row r="5" ht="15" customHeight="1">
      <c r="A5" t="s" s="50">
        <v>1197</v>
      </c>
      <c r="B5" s="33"/>
      <c r="C5" s="34"/>
      <c r="D5" s="35"/>
      <c r="E5" s="35"/>
      <c r="F5" s="35"/>
    </row>
    <row r="6" ht="13.7" customHeight="1">
      <c r="A6" s="36"/>
      <c r="B6" t="s" s="37">
        <v>4047</v>
      </c>
      <c r="C6" t="s" s="38">
        <v>4048</v>
      </c>
      <c r="D6" t="s" s="38">
        <v>4048</v>
      </c>
      <c r="E6" t="s" s="38">
        <v>230</v>
      </c>
      <c r="F6" t="s" s="40">
        <v>4049</v>
      </c>
    </row>
    <row r="7" ht="13.7" customHeight="1">
      <c r="A7" s="36"/>
      <c r="B7" t="s" s="37">
        <v>4050</v>
      </c>
      <c r="C7" t="s" s="38">
        <v>4051</v>
      </c>
      <c r="D7" t="s" s="38">
        <v>4051</v>
      </c>
      <c r="E7" t="s" s="38">
        <v>230</v>
      </c>
      <c r="F7" t="s" s="40">
        <v>4052</v>
      </c>
    </row>
    <row r="8" ht="14.15" customHeight="1">
      <c r="A8" s="41"/>
      <c r="B8" s="42"/>
      <c r="C8" s="42"/>
      <c r="D8" s="42"/>
      <c r="E8" s="42"/>
      <c r="F8" s="43"/>
    </row>
    <row r="9" ht="13.65" customHeight="1">
      <c r="A9" s="41"/>
      <c r="B9" s="44"/>
      <c r="C9" s="44"/>
      <c r="D9" s="44"/>
      <c r="E9" s="44"/>
      <c r="F9" s="45"/>
    </row>
    <row r="10" ht="13.65" customHeight="1">
      <c r="A10" s="46"/>
      <c r="B10" s="47"/>
      <c r="C10" s="47"/>
      <c r="D10" s="47"/>
      <c r="E10" s="47"/>
      <c r="F10" s="48"/>
    </row>
  </sheetData>
  <mergeCells count="4">
    <mergeCell ref="A1:B1"/>
    <mergeCell ref="A2:C2"/>
    <mergeCell ref="A3:C3"/>
    <mergeCell ref="A5:C5"/>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47.xml><?xml version="1.0" encoding="utf-8"?>
<worksheet xmlns:r="http://schemas.openxmlformats.org/officeDocument/2006/relationships" xmlns="http://schemas.openxmlformats.org/spreadsheetml/2006/main">
  <dimension ref="A1:F15"/>
  <sheetViews>
    <sheetView workbookViewId="0" showGridLines="0" defaultGridColor="1"/>
  </sheetViews>
  <sheetFormatPr defaultColWidth="8.83333" defaultRowHeight="13.2" customHeight="1" outlineLevelRow="0" outlineLevelCol="0"/>
  <cols>
    <col min="1" max="1" width="7.35156" style="99" customWidth="1"/>
    <col min="2" max="4" width="30.8516" style="99" customWidth="1"/>
    <col min="5" max="5" width="6.5" style="99" customWidth="1"/>
    <col min="6" max="6" width="11.6719" style="99" customWidth="1"/>
    <col min="7" max="16384" width="8.85156" style="99" customWidth="1"/>
  </cols>
  <sheetData>
    <row r="1" ht="13.7" customHeight="1">
      <c r="A1" t="s" s="26">
        <v>221</v>
      </c>
      <c r="B1" s="27"/>
      <c r="C1" t="s" s="26">
        <v>222</v>
      </c>
      <c r="D1" t="s" s="26">
        <v>223</v>
      </c>
      <c r="E1" t="s" s="26">
        <v>224</v>
      </c>
      <c r="F1" t="s" s="26">
        <v>225</v>
      </c>
    </row>
    <row r="2" ht="13.7" customHeight="1">
      <c r="A2" t="s" s="28">
        <v>4054</v>
      </c>
      <c r="B2" s="29"/>
      <c r="C2" s="30"/>
      <c r="D2" s="31"/>
      <c r="E2" s="31"/>
      <c r="F2" s="31"/>
    </row>
    <row r="3" ht="15" customHeight="1">
      <c r="A3" t="s" s="32">
        <v>227</v>
      </c>
      <c r="B3" s="33"/>
      <c r="C3" s="34"/>
      <c r="D3" s="35"/>
      <c r="E3" s="35"/>
      <c r="F3" s="35"/>
    </row>
    <row r="4" ht="13.7" customHeight="1">
      <c r="A4" s="36"/>
      <c r="B4" t="s" s="37">
        <v>4055</v>
      </c>
      <c r="C4" t="s" s="38">
        <v>4056</v>
      </c>
      <c r="D4" s="39"/>
      <c r="E4" t="s" s="38">
        <v>230</v>
      </c>
      <c r="F4" t="s" s="40">
        <v>4057</v>
      </c>
    </row>
    <row r="5" ht="13.7" customHeight="1">
      <c r="A5" s="36"/>
      <c r="B5" t="s" s="37">
        <v>4058</v>
      </c>
      <c r="C5" t="s" s="38">
        <v>4059</v>
      </c>
      <c r="D5" s="39"/>
      <c r="E5" t="s" s="38">
        <v>230</v>
      </c>
      <c r="F5" t="s" s="40">
        <v>4060</v>
      </c>
    </row>
    <row r="6" ht="15" customHeight="1">
      <c r="A6" t="s" s="50">
        <v>4061</v>
      </c>
      <c r="B6" s="33"/>
      <c r="C6" s="34"/>
      <c r="D6" s="35"/>
      <c r="E6" s="35"/>
      <c r="F6" s="35"/>
    </row>
    <row r="7" ht="13.7" customHeight="1">
      <c r="A7" s="36"/>
      <c r="B7" t="s" s="37">
        <v>4062</v>
      </c>
      <c r="C7" t="s" s="38">
        <v>4063</v>
      </c>
      <c r="D7" s="39"/>
      <c r="E7" t="s" s="38">
        <v>230</v>
      </c>
      <c r="F7" t="s" s="40">
        <v>4064</v>
      </c>
    </row>
    <row r="8" ht="13.7" customHeight="1">
      <c r="A8" s="36"/>
      <c r="B8" t="s" s="37">
        <v>4065</v>
      </c>
      <c r="C8" t="s" s="38">
        <v>4066</v>
      </c>
      <c r="D8" s="39"/>
      <c r="E8" t="s" s="38">
        <v>230</v>
      </c>
      <c r="F8" t="s" s="40">
        <v>4067</v>
      </c>
    </row>
    <row r="9" ht="13.7" customHeight="1">
      <c r="A9" s="36"/>
      <c r="B9" t="s" s="37">
        <v>4068</v>
      </c>
      <c r="C9" t="s" s="38">
        <v>4069</v>
      </c>
      <c r="D9" s="39"/>
      <c r="E9" t="s" s="38">
        <v>230</v>
      </c>
      <c r="F9" t="s" s="40">
        <v>4070</v>
      </c>
    </row>
    <row r="10" ht="13.7" customHeight="1">
      <c r="A10" s="36"/>
      <c r="B10" t="s" s="37">
        <v>4071</v>
      </c>
      <c r="C10" t="s" s="38">
        <v>4072</v>
      </c>
      <c r="D10" s="39"/>
      <c r="E10" t="s" s="38">
        <v>230</v>
      </c>
      <c r="F10" t="s" s="40">
        <v>4073</v>
      </c>
    </row>
    <row r="11" ht="13.7" customHeight="1">
      <c r="A11" s="36"/>
      <c r="B11" t="s" s="37">
        <v>4074</v>
      </c>
      <c r="C11" t="s" s="38">
        <v>4075</v>
      </c>
      <c r="D11" s="39"/>
      <c r="E11" t="s" s="38">
        <v>230</v>
      </c>
      <c r="F11" t="s" s="40">
        <v>4076</v>
      </c>
    </row>
    <row r="12" ht="13.7" customHeight="1">
      <c r="A12" s="36"/>
      <c r="B12" t="s" s="37">
        <v>4077</v>
      </c>
      <c r="C12" t="s" s="38">
        <v>4078</v>
      </c>
      <c r="D12" s="39"/>
      <c r="E12" t="s" s="38">
        <v>230</v>
      </c>
      <c r="F12" t="s" s="40">
        <v>4079</v>
      </c>
    </row>
    <row r="13" ht="13.7" customHeight="1">
      <c r="A13" s="36"/>
      <c r="B13" t="s" s="37">
        <v>4080</v>
      </c>
      <c r="C13" t="s" s="38">
        <v>4081</v>
      </c>
      <c r="D13" s="39"/>
      <c r="E13" t="s" s="38">
        <v>230</v>
      </c>
      <c r="F13" t="s" s="40">
        <v>4082</v>
      </c>
    </row>
    <row r="14" ht="13.7" customHeight="1">
      <c r="A14" s="36"/>
      <c r="B14" t="s" s="37">
        <v>4083</v>
      </c>
      <c r="C14" t="s" s="38">
        <v>4084</v>
      </c>
      <c r="D14" s="39"/>
      <c r="E14" t="s" s="38">
        <v>230</v>
      </c>
      <c r="F14" t="s" s="40">
        <v>4085</v>
      </c>
    </row>
    <row r="15" ht="13.7" customHeight="1">
      <c r="A15" s="51"/>
      <c r="B15" t="s" s="37">
        <v>4086</v>
      </c>
      <c r="C15" t="s" s="38">
        <v>4087</v>
      </c>
      <c r="D15" s="39"/>
      <c r="E15" t="s" s="38">
        <v>230</v>
      </c>
      <c r="F15" t="s" s="40">
        <v>4088</v>
      </c>
    </row>
  </sheetData>
  <mergeCells count="4">
    <mergeCell ref="A1:B1"/>
    <mergeCell ref="A2:C2"/>
    <mergeCell ref="A3:C3"/>
    <mergeCell ref="A6:C6"/>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48.xml><?xml version="1.0" encoding="utf-8"?>
<worksheet xmlns:r="http://schemas.openxmlformats.org/officeDocument/2006/relationships" xmlns="http://schemas.openxmlformats.org/spreadsheetml/2006/main">
  <dimension ref="A1:F52"/>
  <sheetViews>
    <sheetView workbookViewId="0" showGridLines="0" defaultGridColor="1"/>
  </sheetViews>
  <sheetFormatPr defaultColWidth="8.83333" defaultRowHeight="13.2" customHeight="1" outlineLevelRow="0" outlineLevelCol="0"/>
  <cols>
    <col min="1" max="1" width="7.35156" style="100" customWidth="1"/>
    <col min="2" max="4" width="30.8516" style="100" customWidth="1"/>
    <col min="5" max="5" width="6.5" style="100" customWidth="1"/>
    <col min="6" max="6" width="11.6719" style="100" customWidth="1"/>
    <col min="7" max="16384" width="8.85156" style="100" customWidth="1"/>
  </cols>
  <sheetData>
    <row r="1" ht="13.7" customHeight="1">
      <c r="A1" t="s" s="26">
        <v>221</v>
      </c>
      <c r="B1" s="27"/>
      <c r="C1" t="s" s="26">
        <v>222</v>
      </c>
      <c r="D1" t="s" s="26">
        <v>223</v>
      </c>
      <c r="E1" t="s" s="26">
        <v>224</v>
      </c>
      <c r="F1" t="s" s="26">
        <v>225</v>
      </c>
    </row>
    <row r="2" ht="13.7" customHeight="1">
      <c r="A2" t="s" s="28">
        <v>4090</v>
      </c>
      <c r="B2" s="29"/>
      <c r="C2" s="30"/>
      <c r="D2" s="31"/>
      <c r="E2" s="31"/>
      <c r="F2" s="31"/>
    </row>
    <row r="3" ht="15" customHeight="1">
      <c r="A3" t="s" s="32">
        <v>1042</v>
      </c>
      <c r="B3" s="33"/>
      <c r="C3" s="34"/>
      <c r="D3" s="35"/>
      <c r="E3" s="35"/>
      <c r="F3" s="35"/>
    </row>
    <row r="4" ht="13.7" customHeight="1">
      <c r="A4" s="36"/>
      <c r="B4" t="s" s="37">
        <v>4091</v>
      </c>
      <c r="C4" t="s" s="38">
        <v>4092</v>
      </c>
      <c r="D4" t="s" s="38">
        <v>4093</v>
      </c>
      <c r="E4" t="s" s="38">
        <v>230</v>
      </c>
      <c r="F4" t="s" s="40">
        <v>4094</v>
      </c>
    </row>
    <row r="5" ht="13.7" customHeight="1">
      <c r="A5" s="36"/>
      <c r="B5" t="s" s="37">
        <v>4095</v>
      </c>
      <c r="C5" t="s" s="38">
        <v>4096</v>
      </c>
      <c r="D5" t="s" s="38">
        <v>4097</v>
      </c>
      <c r="E5" t="s" s="38">
        <v>230</v>
      </c>
      <c r="F5" t="s" s="40">
        <v>4098</v>
      </c>
    </row>
    <row r="6" ht="13.7" customHeight="1">
      <c r="A6" s="36"/>
      <c r="B6" t="s" s="37">
        <v>4099</v>
      </c>
      <c r="C6" t="s" s="38">
        <v>4100</v>
      </c>
      <c r="D6" t="s" s="38">
        <v>4101</v>
      </c>
      <c r="E6" t="s" s="38">
        <v>230</v>
      </c>
      <c r="F6" t="s" s="40">
        <v>4102</v>
      </c>
    </row>
    <row r="7" ht="13.7" customHeight="1">
      <c r="A7" s="36"/>
      <c r="B7" t="s" s="37">
        <v>4103</v>
      </c>
      <c r="C7" t="s" s="38">
        <v>4104</v>
      </c>
      <c r="D7" t="s" s="38">
        <v>4105</v>
      </c>
      <c r="E7" t="s" s="38">
        <v>230</v>
      </c>
      <c r="F7" t="s" s="40">
        <v>4106</v>
      </c>
    </row>
    <row r="8" ht="13.7" customHeight="1">
      <c r="A8" s="36"/>
      <c r="B8" t="s" s="37">
        <v>4107</v>
      </c>
      <c r="C8" t="s" s="38">
        <v>4108</v>
      </c>
      <c r="D8" t="s" s="38">
        <v>4109</v>
      </c>
      <c r="E8" t="s" s="38">
        <v>230</v>
      </c>
      <c r="F8" t="s" s="40">
        <v>4110</v>
      </c>
    </row>
    <row r="9" ht="13.7" customHeight="1">
      <c r="A9" s="36"/>
      <c r="B9" t="s" s="37">
        <v>4111</v>
      </c>
      <c r="C9" t="s" s="38">
        <v>4112</v>
      </c>
      <c r="D9" t="s" s="38">
        <v>4113</v>
      </c>
      <c r="E9" t="s" s="38">
        <v>230</v>
      </c>
      <c r="F9" t="s" s="40">
        <v>4114</v>
      </c>
    </row>
    <row r="10" ht="13.7" customHeight="1">
      <c r="A10" s="36"/>
      <c r="B10" t="s" s="37">
        <v>4115</v>
      </c>
      <c r="C10" t="s" s="38">
        <v>4116</v>
      </c>
      <c r="D10" t="s" s="38">
        <v>4117</v>
      </c>
      <c r="E10" t="s" s="38">
        <v>230</v>
      </c>
      <c r="F10" t="s" s="40">
        <v>4118</v>
      </c>
    </row>
    <row r="11" ht="13.7" customHeight="1">
      <c r="A11" s="36"/>
      <c r="B11" t="s" s="37">
        <v>4119</v>
      </c>
      <c r="C11" t="s" s="38">
        <v>4120</v>
      </c>
      <c r="D11" s="39"/>
      <c r="E11" t="s" s="38">
        <v>230</v>
      </c>
      <c r="F11" t="s" s="40">
        <v>4121</v>
      </c>
    </row>
    <row r="12" ht="13.7" customHeight="1">
      <c r="A12" s="36"/>
      <c r="B12" t="s" s="37">
        <v>4122</v>
      </c>
      <c r="C12" t="s" s="38">
        <v>4123</v>
      </c>
      <c r="D12" t="s" s="38">
        <v>4124</v>
      </c>
      <c r="E12" t="s" s="38">
        <v>230</v>
      </c>
      <c r="F12" t="s" s="40">
        <v>4110</v>
      </c>
    </row>
    <row r="13" ht="13.7" customHeight="1">
      <c r="A13" s="36"/>
      <c r="B13" t="s" s="37">
        <v>4125</v>
      </c>
      <c r="C13" t="s" s="38">
        <v>4126</v>
      </c>
      <c r="D13" t="s" s="38">
        <v>4127</v>
      </c>
      <c r="E13" t="s" s="38">
        <v>230</v>
      </c>
      <c r="F13" t="s" s="40">
        <v>4114</v>
      </c>
    </row>
    <row r="14" ht="13.7" customHeight="1">
      <c r="A14" s="36"/>
      <c r="B14" t="s" s="37">
        <v>4128</v>
      </c>
      <c r="C14" t="s" s="38">
        <v>4129</v>
      </c>
      <c r="D14" t="s" s="38">
        <v>4130</v>
      </c>
      <c r="E14" t="s" s="38">
        <v>230</v>
      </c>
      <c r="F14" t="s" s="40">
        <v>4131</v>
      </c>
    </row>
    <row r="15" ht="13.7" customHeight="1">
      <c r="A15" s="36"/>
      <c r="B15" t="s" s="37">
        <v>4132</v>
      </c>
      <c r="C15" t="s" s="38">
        <v>4133</v>
      </c>
      <c r="D15" t="s" s="38">
        <v>4134</v>
      </c>
      <c r="E15" t="s" s="38">
        <v>230</v>
      </c>
      <c r="F15" t="s" s="40">
        <v>4135</v>
      </c>
    </row>
    <row r="16" ht="13.7" customHeight="1">
      <c r="A16" s="36"/>
      <c r="B16" t="s" s="37">
        <v>4136</v>
      </c>
      <c r="C16" t="s" s="38">
        <v>4137</v>
      </c>
      <c r="D16" t="s" s="38">
        <v>4138</v>
      </c>
      <c r="E16" t="s" s="38">
        <v>230</v>
      </c>
      <c r="F16" t="s" s="40">
        <v>4139</v>
      </c>
    </row>
    <row r="17" ht="13.7" customHeight="1">
      <c r="A17" s="36"/>
      <c r="B17" t="s" s="37">
        <v>4140</v>
      </c>
      <c r="C17" t="s" s="38">
        <v>4141</v>
      </c>
      <c r="D17" t="s" s="38">
        <v>4142</v>
      </c>
      <c r="E17" t="s" s="38">
        <v>230</v>
      </c>
      <c r="F17" t="s" s="40">
        <v>4143</v>
      </c>
    </row>
    <row r="18" ht="13.7" customHeight="1">
      <c r="A18" s="36"/>
      <c r="B18" t="s" s="37">
        <v>4144</v>
      </c>
      <c r="C18" t="s" s="38">
        <v>4145</v>
      </c>
      <c r="D18" s="39"/>
      <c r="E18" t="s" s="38">
        <v>230</v>
      </c>
      <c r="F18" t="s" s="40">
        <v>4146</v>
      </c>
    </row>
    <row r="19" ht="13.7" customHeight="1">
      <c r="A19" s="36"/>
      <c r="B19" t="s" s="37">
        <v>4147</v>
      </c>
      <c r="C19" t="s" s="38">
        <v>4148</v>
      </c>
      <c r="D19" t="s" s="38">
        <v>4149</v>
      </c>
      <c r="E19" t="s" s="38">
        <v>230</v>
      </c>
      <c r="F19" t="s" s="40">
        <v>4150</v>
      </c>
    </row>
    <row r="20" ht="13.7" customHeight="1">
      <c r="A20" s="36"/>
      <c r="B20" t="s" s="37">
        <v>4151</v>
      </c>
      <c r="C20" t="s" s="38">
        <v>4152</v>
      </c>
      <c r="D20" s="39"/>
      <c r="E20" t="s" s="38">
        <v>230</v>
      </c>
      <c r="F20" t="s" s="40">
        <v>4153</v>
      </c>
    </row>
    <row r="21" ht="13.7" customHeight="1">
      <c r="A21" s="36"/>
      <c r="B21" t="s" s="37">
        <v>4154</v>
      </c>
      <c r="C21" t="s" s="38">
        <v>4155</v>
      </c>
      <c r="D21" s="39"/>
      <c r="E21" t="s" s="38">
        <v>230</v>
      </c>
      <c r="F21" t="s" s="40">
        <v>2174</v>
      </c>
    </row>
    <row r="22" ht="13.7" customHeight="1">
      <c r="A22" s="36"/>
      <c r="B22" t="s" s="37">
        <v>4156</v>
      </c>
      <c r="C22" t="s" s="38">
        <v>4157</v>
      </c>
      <c r="D22" s="39"/>
      <c r="E22" t="s" s="38">
        <v>230</v>
      </c>
      <c r="F22" t="s" s="40">
        <v>1899</v>
      </c>
    </row>
    <row r="23" ht="13.7" customHeight="1">
      <c r="A23" s="36"/>
      <c r="B23" t="s" s="37">
        <v>4158</v>
      </c>
      <c r="C23" t="s" s="38">
        <v>4159</v>
      </c>
      <c r="D23" t="s" s="38">
        <v>4160</v>
      </c>
      <c r="E23" t="s" s="38">
        <v>230</v>
      </c>
      <c r="F23" t="s" s="40">
        <v>4161</v>
      </c>
    </row>
    <row r="24" ht="13.7" customHeight="1">
      <c r="A24" s="36"/>
      <c r="B24" t="s" s="37">
        <v>4162</v>
      </c>
      <c r="C24" t="s" s="38">
        <v>4163</v>
      </c>
      <c r="D24" t="s" s="38">
        <v>4164</v>
      </c>
      <c r="E24" t="s" s="38">
        <v>230</v>
      </c>
      <c r="F24" t="s" s="40">
        <v>4165</v>
      </c>
    </row>
    <row r="25" ht="13.7" customHeight="1">
      <c r="A25" s="36"/>
      <c r="B25" t="s" s="37">
        <v>4166</v>
      </c>
      <c r="C25" t="s" s="38">
        <v>4167</v>
      </c>
      <c r="D25" t="s" s="38">
        <v>4168</v>
      </c>
      <c r="E25" t="s" s="38">
        <v>230</v>
      </c>
      <c r="F25" t="s" s="40">
        <v>4169</v>
      </c>
    </row>
    <row r="26" ht="13.7" customHeight="1">
      <c r="A26" s="36"/>
      <c r="B26" t="s" s="37">
        <v>4170</v>
      </c>
      <c r="C26" t="s" s="38">
        <v>4171</v>
      </c>
      <c r="D26" t="s" s="38">
        <v>4172</v>
      </c>
      <c r="E26" t="s" s="38">
        <v>230</v>
      </c>
      <c r="F26" t="s" s="40">
        <v>4173</v>
      </c>
    </row>
    <row r="27" ht="13.7" customHeight="1">
      <c r="A27" s="36"/>
      <c r="B27" t="s" s="37">
        <v>4174</v>
      </c>
      <c r="C27" t="s" s="38">
        <v>4175</v>
      </c>
      <c r="D27" t="s" s="38">
        <v>4176</v>
      </c>
      <c r="E27" t="s" s="38">
        <v>230</v>
      </c>
      <c r="F27" t="s" s="40">
        <v>4177</v>
      </c>
    </row>
    <row r="28" ht="13.7" customHeight="1">
      <c r="A28" s="36"/>
      <c r="B28" t="s" s="37">
        <v>4178</v>
      </c>
      <c r="C28" t="s" s="38">
        <v>4179</v>
      </c>
      <c r="D28" t="s" s="38">
        <v>4180</v>
      </c>
      <c r="E28" t="s" s="38">
        <v>230</v>
      </c>
      <c r="F28" t="s" s="40">
        <v>4181</v>
      </c>
    </row>
    <row r="29" ht="13.7" customHeight="1">
      <c r="A29" s="36"/>
      <c r="B29" t="s" s="37">
        <v>4182</v>
      </c>
      <c r="C29" t="s" s="38">
        <v>4183</v>
      </c>
      <c r="D29" t="s" s="38">
        <v>4184</v>
      </c>
      <c r="E29" t="s" s="38">
        <v>230</v>
      </c>
      <c r="F29" t="s" s="40">
        <v>4185</v>
      </c>
    </row>
    <row r="30" ht="13.7" customHeight="1">
      <c r="A30" s="36"/>
      <c r="B30" t="s" s="37">
        <v>4186</v>
      </c>
      <c r="C30" t="s" s="38">
        <v>4187</v>
      </c>
      <c r="D30" t="s" s="38">
        <v>4188</v>
      </c>
      <c r="E30" t="s" s="38">
        <v>230</v>
      </c>
      <c r="F30" t="s" s="40">
        <v>4189</v>
      </c>
    </row>
    <row r="31" ht="13.7" customHeight="1">
      <c r="A31" s="36"/>
      <c r="B31" t="s" s="37">
        <v>4190</v>
      </c>
      <c r="C31" t="s" s="38">
        <v>4191</v>
      </c>
      <c r="D31" t="s" s="38">
        <v>4192</v>
      </c>
      <c r="E31" t="s" s="38">
        <v>230</v>
      </c>
      <c r="F31" t="s" s="40">
        <v>4193</v>
      </c>
    </row>
    <row r="32" ht="13.7" customHeight="1">
      <c r="A32" s="36"/>
      <c r="B32" t="s" s="37">
        <v>4194</v>
      </c>
      <c r="C32" t="s" s="38">
        <v>4195</v>
      </c>
      <c r="D32" t="s" s="38">
        <v>4196</v>
      </c>
      <c r="E32" t="s" s="38">
        <v>230</v>
      </c>
      <c r="F32" t="s" s="40">
        <v>4197</v>
      </c>
    </row>
    <row r="33" ht="13.7" customHeight="1">
      <c r="A33" s="36"/>
      <c r="B33" t="s" s="37">
        <v>4198</v>
      </c>
      <c r="C33" t="s" s="38">
        <v>4199</v>
      </c>
      <c r="D33" t="s" s="38">
        <v>4200</v>
      </c>
      <c r="E33" t="s" s="38">
        <v>230</v>
      </c>
      <c r="F33" t="s" s="40">
        <v>4201</v>
      </c>
    </row>
    <row r="34" ht="13.7" customHeight="1">
      <c r="A34" s="36"/>
      <c r="B34" t="s" s="37">
        <v>4202</v>
      </c>
      <c r="C34" t="s" s="38">
        <v>4203</v>
      </c>
      <c r="D34" t="s" s="38">
        <v>4204</v>
      </c>
      <c r="E34" t="s" s="38">
        <v>230</v>
      </c>
      <c r="F34" t="s" s="40">
        <v>4205</v>
      </c>
    </row>
    <row r="35" ht="13.7" customHeight="1">
      <c r="A35" s="36"/>
      <c r="B35" t="s" s="37">
        <v>4206</v>
      </c>
      <c r="C35" t="s" s="38">
        <v>4207</v>
      </c>
      <c r="D35" t="s" s="38">
        <v>4208</v>
      </c>
      <c r="E35" t="s" s="38">
        <v>230</v>
      </c>
      <c r="F35" t="s" s="40">
        <v>4205</v>
      </c>
    </row>
    <row r="36" ht="13.7" customHeight="1">
      <c r="A36" s="36"/>
      <c r="B36" t="s" s="37">
        <v>4209</v>
      </c>
      <c r="C36" t="s" s="38">
        <v>4210</v>
      </c>
      <c r="D36" s="39"/>
      <c r="E36" t="s" s="38">
        <v>230</v>
      </c>
      <c r="F36" t="s" s="40">
        <v>2308</v>
      </c>
    </row>
    <row r="37" ht="13.7" customHeight="1">
      <c r="A37" s="36"/>
      <c r="B37" t="s" s="37">
        <v>4211</v>
      </c>
      <c r="C37" t="s" s="38">
        <v>4212</v>
      </c>
      <c r="D37" s="39"/>
      <c r="E37" t="s" s="38">
        <v>230</v>
      </c>
      <c r="F37" t="s" s="40">
        <v>4213</v>
      </c>
    </row>
    <row r="38" ht="13.7" customHeight="1">
      <c r="A38" s="36"/>
      <c r="B38" t="s" s="37">
        <v>4214</v>
      </c>
      <c r="C38" t="s" s="38">
        <v>4215</v>
      </c>
      <c r="D38" s="39"/>
      <c r="E38" t="s" s="38">
        <v>230</v>
      </c>
      <c r="F38" t="s" s="40">
        <v>4216</v>
      </c>
    </row>
    <row r="39" ht="13.7" customHeight="1">
      <c r="A39" s="36"/>
      <c r="B39" t="s" s="37">
        <v>4217</v>
      </c>
      <c r="C39" t="s" s="38">
        <v>4218</v>
      </c>
      <c r="D39" s="39"/>
      <c r="E39" t="s" s="38">
        <v>230</v>
      </c>
      <c r="F39" t="s" s="40">
        <v>4219</v>
      </c>
    </row>
    <row r="40" ht="13.7" customHeight="1">
      <c r="A40" s="36"/>
      <c r="B40" t="s" s="37">
        <v>4220</v>
      </c>
      <c r="C40" t="s" s="38">
        <v>4221</v>
      </c>
      <c r="D40" s="39"/>
      <c r="E40" t="s" s="38">
        <v>230</v>
      </c>
      <c r="F40" t="s" s="40">
        <v>4222</v>
      </c>
    </row>
    <row r="41" ht="13.7" customHeight="1">
      <c r="A41" s="36"/>
      <c r="B41" t="s" s="37">
        <v>4223</v>
      </c>
      <c r="C41" t="s" s="38">
        <v>4224</v>
      </c>
      <c r="D41" t="s" s="38">
        <v>4225</v>
      </c>
      <c r="E41" t="s" s="38">
        <v>230</v>
      </c>
      <c r="F41" t="s" s="40">
        <v>4226</v>
      </c>
    </row>
    <row r="42" ht="13.7" customHeight="1">
      <c r="A42" s="36"/>
      <c r="B42" t="s" s="37">
        <v>4227</v>
      </c>
      <c r="C42" t="s" s="38">
        <v>4228</v>
      </c>
      <c r="D42" t="s" s="38">
        <v>4229</v>
      </c>
      <c r="E42" t="s" s="38">
        <v>230</v>
      </c>
      <c r="F42" t="s" s="40">
        <v>4230</v>
      </c>
    </row>
    <row r="43" ht="13.7" customHeight="1">
      <c r="A43" s="36"/>
      <c r="B43" t="s" s="37">
        <v>4231</v>
      </c>
      <c r="C43" t="s" s="38">
        <v>4232</v>
      </c>
      <c r="D43" s="39"/>
      <c r="E43" t="s" s="38">
        <v>230</v>
      </c>
      <c r="F43" t="s" s="40">
        <v>4233</v>
      </c>
    </row>
    <row r="44" ht="13.7" customHeight="1">
      <c r="A44" s="36"/>
      <c r="B44" t="s" s="37">
        <v>4234</v>
      </c>
      <c r="C44" t="s" s="38">
        <v>4235</v>
      </c>
      <c r="D44" t="s" s="38">
        <v>4236</v>
      </c>
      <c r="E44" t="s" s="38">
        <v>230</v>
      </c>
      <c r="F44" t="s" s="40">
        <v>4237</v>
      </c>
    </row>
    <row r="45" ht="13.7" customHeight="1">
      <c r="A45" s="36"/>
      <c r="B45" t="s" s="37">
        <v>4238</v>
      </c>
      <c r="C45" t="s" s="38">
        <v>4239</v>
      </c>
      <c r="D45" t="s" s="38">
        <v>4240</v>
      </c>
      <c r="E45" t="s" s="38">
        <v>230</v>
      </c>
      <c r="F45" t="s" s="40">
        <v>4216</v>
      </c>
    </row>
    <row r="46" ht="13.7" customHeight="1">
      <c r="A46" s="36"/>
      <c r="B46" t="s" s="37">
        <v>4241</v>
      </c>
      <c r="C46" t="s" s="38">
        <v>4242</v>
      </c>
      <c r="D46" t="s" s="38">
        <v>4243</v>
      </c>
      <c r="E46" t="s" s="38">
        <v>230</v>
      </c>
      <c r="F46" t="s" s="40">
        <v>4244</v>
      </c>
    </row>
    <row r="47" ht="13.7" customHeight="1">
      <c r="A47" s="36"/>
      <c r="B47" t="s" s="37">
        <v>4245</v>
      </c>
      <c r="C47" t="s" s="38">
        <v>4246</v>
      </c>
      <c r="D47" t="s" s="38">
        <v>4247</v>
      </c>
      <c r="E47" t="s" s="38">
        <v>230</v>
      </c>
      <c r="F47" t="s" s="40">
        <v>4248</v>
      </c>
    </row>
    <row r="48" ht="13.7" customHeight="1">
      <c r="A48" s="36"/>
      <c r="B48" t="s" s="37">
        <v>4249</v>
      </c>
      <c r="C48" t="s" s="38">
        <v>4250</v>
      </c>
      <c r="D48" t="s" s="38">
        <v>4251</v>
      </c>
      <c r="E48" t="s" s="38">
        <v>230</v>
      </c>
      <c r="F48" t="s" s="40">
        <v>4252</v>
      </c>
    </row>
    <row r="49" ht="13.7" customHeight="1">
      <c r="A49" s="36"/>
      <c r="B49" t="s" s="37">
        <v>4253</v>
      </c>
      <c r="C49" t="s" s="38">
        <v>4254</v>
      </c>
      <c r="D49" t="s" s="38">
        <v>4255</v>
      </c>
      <c r="E49" t="s" s="38">
        <v>230</v>
      </c>
      <c r="F49" t="s" s="40">
        <v>4256</v>
      </c>
    </row>
    <row r="50" ht="13.7" customHeight="1">
      <c r="A50" s="36"/>
      <c r="B50" t="s" s="37">
        <v>4257</v>
      </c>
      <c r="C50" t="s" s="38">
        <v>4258</v>
      </c>
      <c r="D50" t="s" s="38">
        <v>4259</v>
      </c>
      <c r="E50" t="s" s="38">
        <v>230</v>
      </c>
      <c r="F50" t="s" s="40">
        <v>4244</v>
      </c>
    </row>
    <row r="51" ht="13.7" customHeight="1">
      <c r="A51" s="36"/>
      <c r="B51" t="s" s="37">
        <v>4260</v>
      </c>
      <c r="C51" t="s" s="38">
        <v>4261</v>
      </c>
      <c r="D51" t="s" s="38">
        <v>4262</v>
      </c>
      <c r="E51" t="s" s="38">
        <v>230</v>
      </c>
      <c r="F51" t="s" s="40">
        <v>4263</v>
      </c>
    </row>
    <row r="52" ht="13.7" customHeight="1">
      <c r="A52" s="51"/>
      <c r="B52" t="s" s="37">
        <v>4264</v>
      </c>
      <c r="C52" t="s" s="38">
        <v>4265</v>
      </c>
      <c r="D52" t="s" s="38">
        <v>4266</v>
      </c>
      <c r="E52" t="s" s="38">
        <v>230</v>
      </c>
      <c r="F52" t="s" s="40">
        <v>4267</v>
      </c>
    </row>
  </sheetData>
  <mergeCells count="3">
    <mergeCell ref="A1:B1"/>
    <mergeCell ref="A2:C2"/>
    <mergeCell ref="A3:C3"/>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49.xml><?xml version="1.0" encoding="utf-8"?>
<worksheet xmlns:r="http://schemas.openxmlformats.org/officeDocument/2006/relationships" xmlns="http://schemas.openxmlformats.org/spreadsheetml/2006/main">
  <dimension ref="A1:F12"/>
  <sheetViews>
    <sheetView workbookViewId="0" showGridLines="0" defaultGridColor="1"/>
  </sheetViews>
  <sheetFormatPr defaultColWidth="8.83333" defaultRowHeight="13.2" customHeight="1" outlineLevelRow="0" outlineLevelCol="0"/>
  <cols>
    <col min="1" max="1" width="7.35156" style="101" customWidth="1"/>
    <col min="2" max="4" width="30.8516" style="101" customWidth="1"/>
    <col min="5" max="5" width="6.5" style="101" customWidth="1"/>
    <col min="6" max="6" width="11.6719" style="101" customWidth="1"/>
    <col min="7" max="16384" width="8.85156" style="101" customWidth="1"/>
  </cols>
  <sheetData>
    <row r="1" ht="13.7" customHeight="1">
      <c r="A1" t="s" s="26">
        <v>221</v>
      </c>
      <c r="B1" s="27"/>
      <c r="C1" t="s" s="26">
        <v>222</v>
      </c>
      <c r="D1" t="s" s="26">
        <v>223</v>
      </c>
      <c r="E1" t="s" s="26">
        <v>224</v>
      </c>
      <c r="F1" t="s" s="26">
        <v>225</v>
      </c>
    </row>
    <row r="2" ht="13.7" customHeight="1">
      <c r="A2" t="s" s="28">
        <v>4269</v>
      </c>
      <c r="B2" s="29"/>
      <c r="C2" s="30"/>
      <c r="D2" s="31"/>
      <c r="E2" s="31"/>
      <c r="F2" s="31"/>
    </row>
    <row r="3" ht="15" customHeight="1">
      <c r="A3" t="s" s="32">
        <v>2149</v>
      </c>
      <c r="B3" s="33"/>
      <c r="C3" s="34"/>
      <c r="D3" s="35"/>
      <c r="E3" s="35"/>
      <c r="F3" s="35"/>
    </row>
    <row r="4" ht="13.7" customHeight="1">
      <c r="A4" s="36"/>
      <c r="B4" t="s" s="37">
        <v>4270</v>
      </c>
      <c r="C4" t="s" s="38">
        <v>4271</v>
      </c>
      <c r="D4" s="39"/>
      <c r="E4" t="s" s="38">
        <v>230</v>
      </c>
      <c r="F4" t="s" s="40">
        <v>4272</v>
      </c>
    </row>
    <row r="5" ht="13.7" customHeight="1">
      <c r="A5" s="36"/>
      <c r="B5" t="s" s="37">
        <v>4273</v>
      </c>
      <c r="C5" t="s" s="38">
        <v>4274</v>
      </c>
      <c r="D5" s="39"/>
      <c r="E5" t="s" s="38">
        <v>230</v>
      </c>
      <c r="F5" t="s" s="40">
        <v>4275</v>
      </c>
    </row>
    <row r="6" ht="13.7" customHeight="1">
      <c r="A6" s="36"/>
      <c r="B6" t="s" s="37">
        <v>4276</v>
      </c>
      <c r="C6" t="s" s="38">
        <v>4277</v>
      </c>
      <c r="D6" s="39"/>
      <c r="E6" t="s" s="38">
        <v>230</v>
      </c>
      <c r="F6" t="s" s="40">
        <v>4278</v>
      </c>
    </row>
    <row r="7" ht="13.7" customHeight="1">
      <c r="A7" s="36"/>
      <c r="B7" t="s" s="37">
        <v>4279</v>
      </c>
      <c r="C7" t="s" s="38">
        <v>4280</v>
      </c>
      <c r="D7" s="39"/>
      <c r="E7" t="s" s="38">
        <v>230</v>
      </c>
      <c r="F7" t="s" s="40">
        <v>4281</v>
      </c>
    </row>
    <row r="8" ht="13.7" customHeight="1">
      <c r="A8" s="36"/>
      <c r="B8" t="s" s="37">
        <v>4282</v>
      </c>
      <c r="C8" t="s" s="38">
        <v>4283</v>
      </c>
      <c r="D8" s="39"/>
      <c r="E8" t="s" s="38">
        <v>230</v>
      </c>
      <c r="F8" t="s" s="40">
        <v>4284</v>
      </c>
    </row>
    <row r="9" ht="13.7" customHeight="1">
      <c r="A9" s="36"/>
      <c r="B9" t="s" s="37">
        <v>4285</v>
      </c>
      <c r="C9" t="s" s="38">
        <v>4286</v>
      </c>
      <c r="D9" s="39"/>
      <c r="E9" t="s" s="38">
        <v>230</v>
      </c>
      <c r="F9" t="s" s="40">
        <v>4287</v>
      </c>
    </row>
    <row r="10" ht="13.7" customHeight="1">
      <c r="A10" s="36"/>
      <c r="B10" t="s" s="37">
        <v>4288</v>
      </c>
      <c r="C10" t="s" s="38">
        <v>4289</v>
      </c>
      <c r="D10" s="39"/>
      <c r="E10" t="s" s="38">
        <v>230</v>
      </c>
      <c r="F10" t="s" s="40">
        <v>4290</v>
      </c>
    </row>
    <row r="11" ht="13.7" customHeight="1">
      <c r="A11" s="36"/>
      <c r="B11" t="s" s="37">
        <v>4291</v>
      </c>
      <c r="C11" t="s" s="38">
        <v>4292</v>
      </c>
      <c r="D11" s="39"/>
      <c r="E11" t="s" s="38">
        <v>230</v>
      </c>
      <c r="F11" t="s" s="40">
        <v>4293</v>
      </c>
    </row>
    <row r="12" ht="13.7" customHeight="1">
      <c r="A12" s="51"/>
      <c r="B12" t="s" s="37">
        <v>4294</v>
      </c>
      <c r="C12" t="s" s="38">
        <v>4295</v>
      </c>
      <c r="D12" s="39"/>
      <c r="E12" t="s" s="38">
        <v>230</v>
      </c>
      <c r="F12" t="s" s="40">
        <v>4296</v>
      </c>
    </row>
  </sheetData>
  <mergeCells count="3">
    <mergeCell ref="A1:B1"/>
    <mergeCell ref="A2:C2"/>
    <mergeCell ref="A3:C3"/>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5.xml><?xml version="1.0" encoding="utf-8"?>
<worksheet xmlns:r="http://schemas.openxmlformats.org/officeDocument/2006/relationships" xmlns="http://schemas.openxmlformats.org/spreadsheetml/2006/main">
  <dimension ref="A1:F71"/>
  <sheetViews>
    <sheetView workbookViewId="0" showGridLines="0" defaultGridColor="1"/>
  </sheetViews>
  <sheetFormatPr defaultColWidth="8.83333" defaultRowHeight="13.2" customHeight="1" outlineLevelRow="0" outlineLevelCol="0"/>
  <cols>
    <col min="1" max="1" width="7.35156" style="54" customWidth="1"/>
    <col min="2" max="4" width="30.8516" style="54" customWidth="1"/>
    <col min="5" max="5" width="6.5" style="54" customWidth="1"/>
    <col min="6" max="6" width="11.6719" style="54" customWidth="1"/>
    <col min="7" max="16384" width="8.85156" style="54" customWidth="1"/>
  </cols>
  <sheetData>
    <row r="1" ht="13.7" customHeight="1">
      <c r="A1" t="s" s="26">
        <v>221</v>
      </c>
      <c r="B1" s="27"/>
      <c r="C1" t="s" s="26">
        <v>222</v>
      </c>
      <c r="D1" t="s" s="26">
        <v>223</v>
      </c>
      <c r="E1" t="s" s="26">
        <v>224</v>
      </c>
      <c r="F1" t="s" s="26">
        <v>225</v>
      </c>
    </row>
    <row r="2" ht="13.7" customHeight="1">
      <c r="A2" t="s" s="28">
        <v>576</v>
      </c>
      <c r="B2" s="29"/>
      <c r="C2" s="30"/>
      <c r="D2" s="31"/>
      <c r="E2" s="31"/>
      <c r="F2" s="31"/>
    </row>
    <row r="3" ht="15" customHeight="1">
      <c r="A3" t="s" s="32">
        <v>227</v>
      </c>
      <c r="B3" s="33"/>
      <c r="C3" s="34"/>
      <c r="D3" s="35"/>
      <c r="E3" s="35"/>
      <c r="F3" s="35"/>
    </row>
    <row r="4" ht="13.7" customHeight="1">
      <c r="A4" s="36"/>
      <c r="B4" t="s" s="37">
        <v>577</v>
      </c>
      <c r="C4" t="s" s="38">
        <v>578</v>
      </c>
      <c r="D4" s="39"/>
      <c r="E4" t="s" s="38">
        <v>230</v>
      </c>
      <c r="F4" t="s" s="40">
        <v>579</v>
      </c>
    </row>
    <row r="5" ht="13.7" customHeight="1">
      <c r="A5" s="36"/>
      <c r="B5" t="s" s="37">
        <v>580</v>
      </c>
      <c r="C5" t="s" s="38">
        <v>581</v>
      </c>
      <c r="D5" s="39"/>
      <c r="E5" t="s" s="38">
        <v>230</v>
      </c>
      <c r="F5" t="s" s="40">
        <v>582</v>
      </c>
    </row>
    <row r="6" ht="13.7" customHeight="1">
      <c r="A6" s="36"/>
      <c r="B6" t="s" s="37">
        <v>583</v>
      </c>
      <c r="C6" t="s" s="38">
        <v>584</v>
      </c>
      <c r="D6" s="39"/>
      <c r="E6" t="s" s="38">
        <v>230</v>
      </c>
      <c r="F6" t="s" s="40">
        <v>585</v>
      </c>
    </row>
    <row r="7" ht="15" customHeight="1">
      <c r="A7" t="s" s="50">
        <v>586</v>
      </c>
      <c r="B7" s="33"/>
      <c r="C7" s="34"/>
      <c r="D7" s="35"/>
      <c r="E7" s="35"/>
      <c r="F7" s="35"/>
    </row>
    <row r="8" ht="13.7" customHeight="1">
      <c r="A8" s="36"/>
      <c r="B8" t="s" s="37">
        <v>587</v>
      </c>
      <c r="C8" t="s" s="38">
        <v>588</v>
      </c>
      <c r="D8" s="39"/>
      <c r="E8" t="s" s="38">
        <v>589</v>
      </c>
      <c r="F8" t="s" s="40">
        <v>590</v>
      </c>
    </row>
    <row r="9" ht="13.7" customHeight="1">
      <c r="A9" s="36"/>
      <c r="B9" t="s" s="37">
        <v>591</v>
      </c>
      <c r="C9" t="s" s="38">
        <v>592</v>
      </c>
      <c r="D9" s="39"/>
      <c r="E9" t="s" s="38">
        <v>589</v>
      </c>
      <c r="F9" t="s" s="40">
        <v>593</v>
      </c>
    </row>
    <row r="10" ht="13.7" customHeight="1">
      <c r="A10" s="36"/>
      <c r="B10" t="s" s="37">
        <v>594</v>
      </c>
      <c r="C10" t="s" s="38">
        <v>595</v>
      </c>
      <c r="D10" s="39"/>
      <c r="E10" t="s" s="38">
        <v>589</v>
      </c>
      <c r="F10" t="s" s="40">
        <v>596</v>
      </c>
    </row>
    <row r="11" ht="13.7" customHeight="1">
      <c r="A11" s="36"/>
      <c r="B11" t="s" s="37">
        <v>597</v>
      </c>
      <c r="C11" t="s" s="38">
        <v>598</v>
      </c>
      <c r="D11" s="39"/>
      <c r="E11" t="s" s="38">
        <v>589</v>
      </c>
      <c r="F11" t="s" s="40">
        <v>599</v>
      </c>
    </row>
    <row r="12" ht="13.7" customHeight="1">
      <c r="A12" s="36"/>
      <c r="B12" t="s" s="37">
        <v>600</v>
      </c>
      <c r="C12" t="s" s="38">
        <v>601</v>
      </c>
      <c r="D12" s="39"/>
      <c r="E12" t="s" s="38">
        <v>589</v>
      </c>
      <c r="F12" t="s" s="40">
        <v>602</v>
      </c>
    </row>
    <row r="13" ht="13.7" customHeight="1">
      <c r="A13" s="36"/>
      <c r="B13" t="s" s="37">
        <v>603</v>
      </c>
      <c r="C13" t="s" s="38">
        <v>604</v>
      </c>
      <c r="D13" s="39"/>
      <c r="E13" t="s" s="38">
        <v>589</v>
      </c>
      <c r="F13" t="s" s="40">
        <v>605</v>
      </c>
    </row>
    <row r="14" ht="13.7" customHeight="1">
      <c r="A14" s="36"/>
      <c r="B14" t="s" s="37">
        <v>606</v>
      </c>
      <c r="C14" t="s" s="38">
        <v>607</v>
      </c>
      <c r="D14" s="39"/>
      <c r="E14" t="s" s="38">
        <v>589</v>
      </c>
      <c r="F14" t="s" s="40">
        <v>608</v>
      </c>
    </row>
    <row r="15" ht="13.7" customHeight="1">
      <c r="A15" s="36"/>
      <c r="B15" t="s" s="37">
        <v>609</v>
      </c>
      <c r="C15" t="s" s="38">
        <v>610</v>
      </c>
      <c r="D15" s="39"/>
      <c r="E15" t="s" s="38">
        <v>589</v>
      </c>
      <c r="F15" t="s" s="40">
        <v>611</v>
      </c>
    </row>
    <row r="16" ht="13.7" customHeight="1">
      <c r="A16" s="36"/>
      <c r="B16" t="s" s="37">
        <v>612</v>
      </c>
      <c r="C16" t="s" s="38">
        <v>613</v>
      </c>
      <c r="D16" s="39"/>
      <c r="E16" t="s" s="38">
        <v>589</v>
      </c>
      <c r="F16" t="s" s="40">
        <v>614</v>
      </c>
    </row>
    <row r="17" ht="13.7" customHeight="1">
      <c r="A17" s="36"/>
      <c r="B17" t="s" s="37">
        <v>615</v>
      </c>
      <c r="C17" t="s" s="38">
        <v>616</v>
      </c>
      <c r="D17" s="39"/>
      <c r="E17" t="s" s="38">
        <v>589</v>
      </c>
      <c r="F17" t="s" s="40">
        <v>617</v>
      </c>
    </row>
    <row r="18" ht="13.7" customHeight="1">
      <c r="A18" s="36"/>
      <c r="B18" t="s" s="37">
        <v>618</v>
      </c>
      <c r="C18" t="s" s="38">
        <v>619</v>
      </c>
      <c r="D18" s="39"/>
      <c r="E18" t="s" s="38">
        <v>589</v>
      </c>
      <c r="F18" t="s" s="40">
        <v>620</v>
      </c>
    </row>
    <row r="19" ht="13.7" customHeight="1">
      <c r="A19" s="36"/>
      <c r="B19" t="s" s="37">
        <v>621</v>
      </c>
      <c r="C19" t="s" s="38">
        <v>622</v>
      </c>
      <c r="D19" s="39"/>
      <c r="E19" t="s" s="38">
        <v>589</v>
      </c>
      <c r="F19" t="s" s="40">
        <v>608</v>
      </c>
    </row>
    <row r="20" ht="13.7" customHeight="1">
      <c r="A20" s="36"/>
      <c r="B20" t="s" s="37">
        <v>623</v>
      </c>
      <c r="C20" t="s" s="38">
        <v>624</v>
      </c>
      <c r="D20" s="39"/>
      <c r="E20" t="s" s="38">
        <v>589</v>
      </c>
      <c r="F20" t="s" s="40">
        <v>611</v>
      </c>
    </row>
    <row r="21" ht="13.7" customHeight="1">
      <c r="A21" s="36"/>
      <c r="B21" t="s" s="37">
        <v>625</v>
      </c>
      <c r="C21" t="s" s="38">
        <v>626</v>
      </c>
      <c r="D21" s="39"/>
      <c r="E21" t="s" s="38">
        <v>589</v>
      </c>
      <c r="F21" t="s" s="40">
        <v>614</v>
      </c>
    </row>
    <row r="22" ht="13.7" customHeight="1">
      <c r="A22" s="36"/>
      <c r="B22" t="s" s="37">
        <v>627</v>
      </c>
      <c r="C22" t="s" s="38">
        <v>628</v>
      </c>
      <c r="D22" s="39"/>
      <c r="E22" t="s" s="38">
        <v>589</v>
      </c>
      <c r="F22" t="s" s="40">
        <v>617</v>
      </c>
    </row>
    <row r="23" ht="13.7" customHeight="1">
      <c r="A23" s="36"/>
      <c r="B23" t="s" s="37">
        <v>629</v>
      </c>
      <c r="C23" t="s" s="38">
        <v>630</v>
      </c>
      <c r="D23" s="39"/>
      <c r="E23" t="s" s="38">
        <v>589</v>
      </c>
      <c r="F23" t="s" s="40">
        <v>620</v>
      </c>
    </row>
    <row r="24" ht="15" customHeight="1">
      <c r="A24" t="s" s="50">
        <v>631</v>
      </c>
      <c r="B24" s="33"/>
      <c r="C24" s="34"/>
      <c r="D24" s="35"/>
      <c r="E24" s="35"/>
      <c r="F24" s="35"/>
    </row>
    <row r="25" ht="13.7" customHeight="1">
      <c r="A25" s="36"/>
      <c r="B25" t="s" s="37">
        <v>632</v>
      </c>
      <c r="C25" t="s" s="38">
        <v>633</v>
      </c>
      <c r="D25" s="39"/>
      <c r="E25" t="s" s="38">
        <v>230</v>
      </c>
      <c r="F25" t="s" s="40">
        <v>634</v>
      </c>
    </row>
    <row r="26" ht="13.7" customHeight="1">
      <c r="A26" s="36"/>
      <c r="B26" t="s" s="37">
        <v>635</v>
      </c>
      <c r="C26" t="s" s="38">
        <v>636</v>
      </c>
      <c r="D26" s="39"/>
      <c r="E26" t="s" s="38">
        <v>230</v>
      </c>
      <c r="F26" t="s" s="40">
        <v>637</v>
      </c>
    </row>
    <row r="27" ht="13.7" customHeight="1">
      <c r="A27" s="36"/>
      <c r="B27" t="s" s="37">
        <v>638</v>
      </c>
      <c r="C27" t="s" s="38">
        <v>639</v>
      </c>
      <c r="D27" s="39"/>
      <c r="E27" t="s" s="38">
        <v>230</v>
      </c>
      <c r="F27" t="s" s="40">
        <v>640</v>
      </c>
    </row>
    <row r="28" ht="13.7" customHeight="1">
      <c r="A28" s="36"/>
      <c r="B28" t="s" s="37">
        <v>641</v>
      </c>
      <c r="C28" t="s" s="38">
        <v>642</v>
      </c>
      <c r="D28" s="39"/>
      <c r="E28" t="s" s="38">
        <v>230</v>
      </c>
      <c r="F28" t="s" s="40">
        <v>643</v>
      </c>
    </row>
    <row r="29" ht="13.7" customHeight="1">
      <c r="A29" s="36"/>
      <c r="B29" t="s" s="37">
        <v>644</v>
      </c>
      <c r="C29" t="s" s="38">
        <v>645</v>
      </c>
      <c r="D29" s="39"/>
      <c r="E29" t="s" s="38">
        <v>230</v>
      </c>
      <c r="F29" t="s" s="40">
        <v>646</v>
      </c>
    </row>
    <row r="30" ht="13.7" customHeight="1">
      <c r="A30" s="36"/>
      <c r="B30" t="s" s="37">
        <v>647</v>
      </c>
      <c r="C30" t="s" s="38">
        <v>648</v>
      </c>
      <c r="D30" s="39"/>
      <c r="E30" t="s" s="38">
        <v>230</v>
      </c>
      <c r="F30" t="s" s="40">
        <v>649</v>
      </c>
    </row>
    <row r="31" ht="13.7" customHeight="1">
      <c r="A31" s="36"/>
      <c r="B31" t="s" s="37">
        <v>650</v>
      </c>
      <c r="C31" t="s" s="38">
        <v>651</v>
      </c>
      <c r="D31" s="39"/>
      <c r="E31" t="s" s="38">
        <v>230</v>
      </c>
      <c r="F31" t="s" s="40">
        <v>652</v>
      </c>
    </row>
    <row r="32" ht="13.7" customHeight="1">
      <c r="A32" s="36"/>
      <c r="B32" t="s" s="37">
        <v>653</v>
      </c>
      <c r="C32" t="s" s="38">
        <v>654</v>
      </c>
      <c r="D32" s="39"/>
      <c r="E32" t="s" s="38">
        <v>230</v>
      </c>
      <c r="F32" t="s" s="40">
        <v>655</v>
      </c>
    </row>
    <row r="33" ht="13.7" customHeight="1">
      <c r="A33" s="36"/>
      <c r="B33" t="s" s="37">
        <v>656</v>
      </c>
      <c r="C33" t="s" s="38">
        <v>657</v>
      </c>
      <c r="D33" s="39"/>
      <c r="E33" t="s" s="38">
        <v>230</v>
      </c>
      <c r="F33" t="s" s="40">
        <v>658</v>
      </c>
    </row>
    <row r="34" ht="13.7" customHeight="1">
      <c r="A34" s="36"/>
      <c r="B34" t="s" s="37">
        <v>659</v>
      </c>
      <c r="C34" t="s" s="38">
        <v>660</v>
      </c>
      <c r="D34" s="39"/>
      <c r="E34" t="s" s="38">
        <v>230</v>
      </c>
      <c r="F34" t="s" s="40">
        <v>661</v>
      </c>
    </row>
    <row r="35" ht="13.7" customHeight="1">
      <c r="A35" s="36"/>
      <c r="B35" t="s" s="37">
        <v>662</v>
      </c>
      <c r="C35" t="s" s="38">
        <v>663</v>
      </c>
      <c r="D35" s="39"/>
      <c r="E35" t="s" s="38">
        <v>230</v>
      </c>
      <c r="F35" t="s" s="40">
        <v>664</v>
      </c>
    </row>
    <row r="36" ht="13.7" customHeight="1">
      <c r="A36" s="36"/>
      <c r="B36" t="s" s="37">
        <v>665</v>
      </c>
      <c r="C36" t="s" s="38">
        <v>666</v>
      </c>
      <c r="D36" s="39"/>
      <c r="E36" t="s" s="38">
        <v>230</v>
      </c>
      <c r="F36" t="s" s="40">
        <v>667</v>
      </c>
    </row>
    <row r="37" ht="13.7" customHeight="1">
      <c r="A37" s="36"/>
      <c r="B37" t="s" s="37">
        <v>668</v>
      </c>
      <c r="C37" t="s" s="38">
        <v>669</v>
      </c>
      <c r="D37" s="39"/>
      <c r="E37" t="s" s="38">
        <v>230</v>
      </c>
      <c r="F37" t="s" s="40">
        <v>670</v>
      </c>
    </row>
    <row r="38" ht="13.7" customHeight="1">
      <c r="A38" s="36"/>
      <c r="B38" t="s" s="37">
        <v>671</v>
      </c>
      <c r="C38" t="s" s="38">
        <v>672</v>
      </c>
      <c r="D38" s="39"/>
      <c r="E38" t="s" s="38">
        <v>230</v>
      </c>
      <c r="F38" t="s" s="40">
        <v>673</v>
      </c>
    </row>
    <row r="39" ht="13.7" customHeight="1">
      <c r="A39" s="36"/>
      <c r="B39" t="s" s="37">
        <v>674</v>
      </c>
      <c r="C39" t="s" s="38">
        <v>675</v>
      </c>
      <c r="D39" s="39"/>
      <c r="E39" t="s" s="38">
        <v>230</v>
      </c>
      <c r="F39" t="s" s="40">
        <v>676</v>
      </c>
    </row>
    <row r="40" ht="13.7" customHeight="1">
      <c r="A40" s="36"/>
      <c r="B40" t="s" s="37">
        <v>677</v>
      </c>
      <c r="C40" t="s" s="38">
        <v>678</v>
      </c>
      <c r="D40" s="39"/>
      <c r="E40" t="s" s="38">
        <v>230</v>
      </c>
      <c r="F40" t="s" s="40">
        <v>679</v>
      </c>
    </row>
    <row r="41" ht="13.7" customHeight="1">
      <c r="A41" s="36"/>
      <c r="B41" t="s" s="37">
        <v>680</v>
      </c>
      <c r="C41" t="s" s="38">
        <v>681</v>
      </c>
      <c r="D41" s="39"/>
      <c r="E41" t="s" s="38">
        <v>230</v>
      </c>
      <c r="F41" t="s" s="40">
        <v>682</v>
      </c>
    </row>
    <row r="42" ht="13.7" customHeight="1">
      <c r="A42" s="36"/>
      <c r="B42" t="s" s="37">
        <v>683</v>
      </c>
      <c r="C42" t="s" s="38">
        <v>684</v>
      </c>
      <c r="D42" s="39"/>
      <c r="E42" t="s" s="38">
        <v>230</v>
      </c>
      <c r="F42" t="s" s="40">
        <v>685</v>
      </c>
    </row>
    <row r="43" ht="13.7" customHeight="1">
      <c r="A43" s="36"/>
      <c r="B43" t="s" s="37">
        <v>686</v>
      </c>
      <c r="C43" t="s" s="38">
        <v>687</v>
      </c>
      <c r="D43" s="39"/>
      <c r="E43" t="s" s="38">
        <v>230</v>
      </c>
      <c r="F43" t="s" s="40">
        <v>688</v>
      </c>
    </row>
    <row r="44" ht="13.7" customHeight="1">
      <c r="A44" s="36"/>
      <c r="B44" t="s" s="37">
        <v>689</v>
      </c>
      <c r="C44" t="s" s="38">
        <v>690</v>
      </c>
      <c r="D44" s="39"/>
      <c r="E44" t="s" s="38">
        <v>230</v>
      </c>
      <c r="F44" t="s" s="40">
        <v>691</v>
      </c>
    </row>
    <row r="45" ht="13.7" customHeight="1">
      <c r="A45" s="36"/>
      <c r="B45" t="s" s="37">
        <v>692</v>
      </c>
      <c r="C45" t="s" s="38">
        <v>693</v>
      </c>
      <c r="D45" s="39"/>
      <c r="E45" t="s" s="38">
        <v>230</v>
      </c>
      <c r="F45" t="s" s="40">
        <v>694</v>
      </c>
    </row>
    <row r="46" ht="13.7" customHeight="1">
      <c r="A46" s="36"/>
      <c r="B46" t="s" s="37">
        <v>695</v>
      </c>
      <c r="C46" t="s" s="38">
        <v>696</v>
      </c>
      <c r="D46" s="39"/>
      <c r="E46" t="s" s="38">
        <v>230</v>
      </c>
      <c r="F46" t="s" s="40">
        <v>697</v>
      </c>
    </row>
    <row r="47" ht="13.7" customHeight="1">
      <c r="A47" s="36"/>
      <c r="B47" t="s" s="37">
        <v>698</v>
      </c>
      <c r="C47" t="s" s="38">
        <v>699</v>
      </c>
      <c r="D47" s="39"/>
      <c r="E47" t="s" s="38">
        <v>230</v>
      </c>
      <c r="F47" t="s" s="40">
        <v>700</v>
      </c>
    </row>
    <row r="48" ht="13.7" customHeight="1">
      <c r="A48" s="36"/>
      <c r="B48" t="s" s="37">
        <v>701</v>
      </c>
      <c r="C48" t="s" s="38">
        <v>702</v>
      </c>
      <c r="D48" s="39"/>
      <c r="E48" t="s" s="38">
        <v>230</v>
      </c>
      <c r="F48" t="s" s="40">
        <v>703</v>
      </c>
    </row>
    <row r="49" ht="13.7" customHeight="1">
      <c r="A49" s="36"/>
      <c r="B49" t="s" s="37">
        <v>704</v>
      </c>
      <c r="C49" t="s" s="38">
        <v>705</v>
      </c>
      <c r="D49" s="39"/>
      <c r="E49" t="s" s="38">
        <v>230</v>
      </c>
      <c r="F49" t="s" s="40">
        <v>706</v>
      </c>
    </row>
    <row r="50" ht="13.7" customHeight="1">
      <c r="A50" s="36"/>
      <c r="B50" t="s" s="37">
        <v>707</v>
      </c>
      <c r="C50" t="s" s="38">
        <v>708</v>
      </c>
      <c r="D50" s="39"/>
      <c r="E50" t="s" s="38">
        <v>230</v>
      </c>
      <c r="F50" t="s" s="40">
        <v>709</v>
      </c>
    </row>
    <row r="51" ht="13.7" customHeight="1">
      <c r="A51" s="36"/>
      <c r="B51" t="s" s="37">
        <v>710</v>
      </c>
      <c r="C51" t="s" s="38">
        <v>711</v>
      </c>
      <c r="D51" s="39"/>
      <c r="E51" t="s" s="38">
        <v>230</v>
      </c>
      <c r="F51" t="s" s="40">
        <v>712</v>
      </c>
    </row>
    <row r="52" ht="13.7" customHeight="1">
      <c r="A52" s="36"/>
      <c r="B52" t="s" s="37">
        <v>713</v>
      </c>
      <c r="C52" t="s" s="38">
        <v>714</v>
      </c>
      <c r="D52" s="39"/>
      <c r="E52" t="s" s="38">
        <v>230</v>
      </c>
      <c r="F52" t="s" s="40">
        <v>715</v>
      </c>
    </row>
    <row r="53" ht="13.7" customHeight="1">
      <c r="A53" s="36"/>
      <c r="B53" t="s" s="37">
        <v>716</v>
      </c>
      <c r="C53" t="s" s="38">
        <v>717</v>
      </c>
      <c r="D53" s="39"/>
      <c r="E53" t="s" s="38">
        <v>230</v>
      </c>
      <c r="F53" t="s" s="40">
        <v>718</v>
      </c>
    </row>
    <row r="54" ht="13.7" customHeight="1">
      <c r="A54" s="36"/>
      <c r="B54" t="s" s="37">
        <v>719</v>
      </c>
      <c r="C54" t="s" s="38">
        <v>720</v>
      </c>
      <c r="D54" s="39"/>
      <c r="E54" t="s" s="38">
        <v>230</v>
      </c>
      <c r="F54" t="s" s="40">
        <v>721</v>
      </c>
    </row>
    <row r="55" ht="13.7" customHeight="1">
      <c r="A55" s="36"/>
      <c r="B55" t="s" s="37">
        <v>722</v>
      </c>
      <c r="C55" t="s" s="38">
        <v>723</v>
      </c>
      <c r="D55" s="39"/>
      <c r="E55" t="s" s="38">
        <v>230</v>
      </c>
      <c r="F55" t="s" s="40">
        <v>724</v>
      </c>
    </row>
    <row r="56" ht="13.7" customHeight="1">
      <c r="A56" s="36"/>
      <c r="B56" t="s" s="37">
        <v>725</v>
      </c>
      <c r="C56" t="s" s="38">
        <v>726</v>
      </c>
      <c r="D56" s="39"/>
      <c r="E56" t="s" s="38">
        <v>230</v>
      </c>
      <c r="F56" t="s" s="40">
        <v>727</v>
      </c>
    </row>
    <row r="57" ht="13.7" customHeight="1">
      <c r="A57" s="36"/>
      <c r="B57" t="s" s="37">
        <v>728</v>
      </c>
      <c r="C57" t="s" s="38">
        <v>729</v>
      </c>
      <c r="D57" s="39"/>
      <c r="E57" t="s" s="38">
        <v>230</v>
      </c>
      <c r="F57" t="s" s="40">
        <v>730</v>
      </c>
    </row>
    <row r="58" ht="13.7" customHeight="1">
      <c r="A58" s="36"/>
      <c r="B58" t="s" s="37">
        <v>731</v>
      </c>
      <c r="C58" t="s" s="38">
        <v>732</v>
      </c>
      <c r="D58" s="39"/>
      <c r="E58" t="s" s="38">
        <v>230</v>
      </c>
      <c r="F58" t="s" s="40">
        <v>733</v>
      </c>
    </row>
    <row r="59" ht="13.7" customHeight="1">
      <c r="A59" s="36"/>
      <c r="B59" t="s" s="37">
        <v>734</v>
      </c>
      <c r="C59" t="s" s="38">
        <v>735</v>
      </c>
      <c r="D59" s="39"/>
      <c r="E59" t="s" s="38">
        <v>230</v>
      </c>
      <c r="F59" t="s" s="40">
        <v>736</v>
      </c>
    </row>
    <row r="60" ht="13.7" customHeight="1">
      <c r="A60" s="36"/>
      <c r="B60" t="s" s="37">
        <v>737</v>
      </c>
      <c r="C60" t="s" s="38">
        <v>738</v>
      </c>
      <c r="D60" s="39"/>
      <c r="E60" t="s" s="38">
        <v>230</v>
      </c>
      <c r="F60" t="s" s="40">
        <v>739</v>
      </c>
    </row>
    <row r="61" ht="13.7" customHeight="1">
      <c r="A61" s="36"/>
      <c r="B61" t="s" s="37">
        <v>740</v>
      </c>
      <c r="C61" t="s" s="38">
        <v>741</v>
      </c>
      <c r="D61" s="39"/>
      <c r="E61" t="s" s="38">
        <v>230</v>
      </c>
      <c r="F61" t="s" s="40">
        <v>742</v>
      </c>
    </row>
    <row r="62" ht="13.7" customHeight="1">
      <c r="A62" s="36"/>
      <c r="B62" t="s" s="37">
        <v>743</v>
      </c>
      <c r="C62" t="s" s="38">
        <v>744</v>
      </c>
      <c r="D62" s="39"/>
      <c r="E62" t="s" s="38">
        <v>230</v>
      </c>
      <c r="F62" t="s" s="40">
        <v>745</v>
      </c>
    </row>
    <row r="63" ht="13.7" customHeight="1">
      <c r="A63" s="36"/>
      <c r="B63" t="s" s="37">
        <v>746</v>
      </c>
      <c r="C63" t="s" s="38">
        <v>747</v>
      </c>
      <c r="D63" s="39"/>
      <c r="E63" t="s" s="38">
        <v>230</v>
      </c>
      <c r="F63" t="s" s="40">
        <v>748</v>
      </c>
    </row>
    <row r="64" ht="13.7" customHeight="1">
      <c r="A64" s="36"/>
      <c r="B64" t="s" s="37">
        <v>749</v>
      </c>
      <c r="C64" t="s" s="38">
        <v>750</v>
      </c>
      <c r="D64" s="39"/>
      <c r="E64" t="s" s="38">
        <v>230</v>
      </c>
      <c r="F64" t="s" s="40">
        <v>751</v>
      </c>
    </row>
    <row r="65" ht="13.7" customHeight="1">
      <c r="A65" s="36"/>
      <c r="B65" t="s" s="37">
        <v>752</v>
      </c>
      <c r="C65" t="s" s="38">
        <v>753</v>
      </c>
      <c r="D65" s="39"/>
      <c r="E65" t="s" s="38">
        <v>230</v>
      </c>
      <c r="F65" t="s" s="40">
        <v>754</v>
      </c>
    </row>
    <row r="66" ht="13.7" customHeight="1">
      <c r="A66" s="36"/>
      <c r="B66" t="s" s="37">
        <v>755</v>
      </c>
      <c r="C66" t="s" s="38">
        <v>756</v>
      </c>
      <c r="D66" s="39"/>
      <c r="E66" t="s" s="38">
        <v>230</v>
      </c>
      <c r="F66" t="s" s="40">
        <v>757</v>
      </c>
    </row>
    <row r="67" ht="13.7" customHeight="1">
      <c r="A67" s="36"/>
      <c r="B67" t="s" s="37">
        <v>758</v>
      </c>
      <c r="C67" t="s" s="38">
        <v>759</v>
      </c>
      <c r="D67" s="39"/>
      <c r="E67" t="s" s="38">
        <v>230</v>
      </c>
      <c r="F67" t="s" s="40">
        <v>760</v>
      </c>
    </row>
    <row r="68" ht="13.7" customHeight="1">
      <c r="A68" s="36"/>
      <c r="B68" t="s" s="37">
        <v>761</v>
      </c>
      <c r="C68" t="s" s="38">
        <v>762</v>
      </c>
      <c r="D68" s="39"/>
      <c r="E68" t="s" s="38">
        <v>230</v>
      </c>
      <c r="F68" t="s" s="40">
        <v>763</v>
      </c>
    </row>
    <row r="69" ht="13.7" customHeight="1">
      <c r="A69" s="36"/>
      <c r="B69" t="s" s="37">
        <v>764</v>
      </c>
      <c r="C69" t="s" s="38">
        <v>765</v>
      </c>
      <c r="D69" s="39"/>
      <c r="E69" t="s" s="38">
        <v>230</v>
      </c>
      <c r="F69" t="s" s="40">
        <v>766</v>
      </c>
    </row>
    <row r="70" ht="13.7" customHeight="1">
      <c r="A70" s="36"/>
      <c r="B70" t="s" s="37">
        <v>767</v>
      </c>
      <c r="C70" t="s" s="38">
        <v>768</v>
      </c>
      <c r="D70" s="39"/>
      <c r="E70" t="s" s="38">
        <v>230</v>
      </c>
      <c r="F70" t="s" s="40">
        <v>769</v>
      </c>
    </row>
    <row r="71" ht="13.7" customHeight="1">
      <c r="A71" s="51"/>
      <c r="B71" t="s" s="37">
        <v>770</v>
      </c>
      <c r="C71" t="s" s="38">
        <v>771</v>
      </c>
      <c r="D71" s="39"/>
      <c r="E71" t="s" s="38">
        <v>230</v>
      </c>
      <c r="F71" t="s" s="40">
        <v>772</v>
      </c>
    </row>
  </sheetData>
  <mergeCells count="5">
    <mergeCell ref="A1:B1"/>
    <mergeCell ref="A2:C2"/>
    <mergeCell ref="A3:C3"/>
    <mergeCell ref="A7:C7"/>
    <mergeCell ref="A24:C24"/>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50.xml><?xml version="1.0" encoding="utf-8"?>
<worksheet xmlns:r="http://schemas.openxmlformats.org/officeDocument/2006/relationships" xmlns="http://schemas.openxmlformats.org/spreadsheetml/2006/main">
  <dimension ref="A1:F10"/>
  <sheetViews>
    <sheetView workbookViewId="0" showGridLines="0" defaultGridColor="1"/>
  </sheetViews>
  <sheetFormatPr defaultColWidth="8.83333" defaultRowHeight="13.2" customHeight="1" outlineLevelRow="0" outlineLevelCol="0"/>
  <cols>
    <col min="1" max="1" width="7.35156" style="102" customWidth="1"/>
    <col min="2" max="4" width="30.8516" style="102" customWidth="1"/>
    <col min="5" max="5" width="6.5" style="102" customWidth="1"/>
    <col min="6" max="6" width="11.6719" style="102" customWidth="1"/>
    <col min="7" max="16384" width="8.85156" style="102" customWidth="1"/>
  </cols>
  <sheetData>
    <row r="1" ht="13.7" customHeight="1">
      <c r="A1" t="s" s="26">
        <v>221</v>
      </c>
      <c r="B1" s="27"/>
      <c r="C1" t="s" s="26">
        <v>222</v>
      </c>
      <c r="D1" t="s" s="26">
        <v>223</v>
      </c>
      <c r="E1" t="s" s="26">
        <v>224</v>
      </c>
      <c r="F1" t="s" s="26">
        <v>225</v>
      </c>
    </row>
    <row r="2" ht="13.7" customHeight="1">
      <c r="A2" t="s" s="28">
        <v>4298</v>
      </c>
      <c r="B2" s="29"/>
      <c r="C2" s="30"/>
      <c r="D2" s="31"/>
      <c r="E2" s="31"/>
      <c r="F2" s="31"/>
    </row>
    <row r="3" ht="15" customHeight="1">
      <c r="A3" t="s" s="32">
        <v>227</v>
      </c>
      <c r="B3" s="33"/>
      <c r="C3" s="34"/>
      <c r="D3" s="35"/>
      <c r="E3" s="35"/>
      <c r="F3" s="35"/>
    </row>
    <row r="4" ht="13.7" customHeight="1">
      <c r="A4" s="36"/>
      <c r="B4" t="s" s="37">
        <v>4299</v>
      </c>
      <c r="C4" t="s" s="38">
        <v>4300</v>
      </c>
      <c r="D4" s="39"/>
      <c r="E4" t="s" s="38">
        <v>230</v>
      </c>
      <c r="F4" t="s" s="40">
        <v>4301</v>
      </c>
    </row>
    <row r="5" ht="15" customHeight="1">
      <c r="A5" t="s" s="50">
        <v>962</v>
      </c>
      <c r="B5" s="33"/>
      <c r="C5" s="34"/>
      <c r="D5" s="35"/>
      <c r="E5" s="35"/>
      <c r="F5" s="35"/>
    </row>
    <row r="6" ht="13.7" customHeight="1">
      <c r="A6" s="36"/>
      <c r="B6" t="s" s="37">
        <v>4302</v>
      </c>
      <c r="C6" t="s" s="38">
        <v>4303</v>
      </c>
      <c r="D6" s="39"/>
      <c r="E6" t="s" s="38">
        <v>230</v>
      </c>
      <c r="F6" t="s" s="40">
        <v>4304</v>
      </c>
    </row>
    <row r="7" ht="14.15" customHeight="1">
      <c r="A7" s="41"/>
      <c r="B7" s="42"/>
      <c r="C7" s="42"/>
      <c r="D7" s="42"/>
      <c r="E7" s="42"/>
      <c r="F7" s="43"/>
    </row>
    <row r="8" ht="13.65" customHeight="1">
      <c r="A8" s="41"/>
      <c r="B8" s="44"/>
      <c r="C8" s="44"/>
      <c r="D8" s="44"/>
      <c r="E8" s="44"/>
      <c r="F8" s="45"/>
    </row>
    <row r="9" ht="13.65" customHeight="1">
      <c r="A9" s="41"/>
      <c r="B9" s="44"/>
      <c r="C9" s="44"/>
      <c r="D9" s="44"/>
      <c r="E9" s="44"/>
      <c r="F9" s="45"/>
    </row>
    <row r="10" ht="13.65" customHeight="1">
      <c r="A10" s="46"/>
      <c r="B10" s="47"/>
      <c r="C10" s="47"/>
      <c r="D10" s="47"/>
      <c r="E10" s="47"/>
      <c r="F10" s="48"/>
    </row>
  </sheetData>
  <mergeCells count="4">
    <mergeCell ref="A1:B1"/>
    <mergeCell ref="A2:C2"/>
    <mergeCell ref="A3:C3"/>
    <mergeCell ref="A5:C5"/>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51.xml><?xml version="1.0" encoding="utf-8"?>
<worksheet xmlns:r="http://schemas.openxmlformats.org/officeDocument/2006/relationships" xmlns="http://schemas.openxmlformats.org/spreadsheetml/2006/main">
  <dimension ref="A1:F18"/>
  <sheetViews>
    <sheetView workbookViewId="0" showGridLines="0" defaultGridColor="1"/>
  </sheetViews>
  <sheetFormatPr defaultColWidth="8.83333" defaultRowHeight="13.2" customHeight="1" outlineLevelRow="0" outlineLevelCol="0"/>
  <cols>
    <col min="1" max="1" width="7.35156" style="103" customWidth="1"/>
    <col min="2" max="4" width="30.8516" style="103" customWidth="1"/>
    <col min="5" max="5" width="6.5" style="103" customWidth="1"/>
    <col min="6" max="6" width="11.6719" style="103" customWidth="1"/>
    <col min="7" max="16384" width="8.85156" style="103" customWidth="1"/>
  </cols>
  <sheetData>
    <row r="1" ht="13.7" customHeight="1">
      <c r="A1" t="s" s="26">
        <v>221</v>
      </c>
      <c r="B1" s="27"/>
      <c r="C1" t="s" s="26">
        <v>222</v>
      </c>
      <c r="D1" t="s" s="26">
        <v>223</v>
      </c>
      <c r="E1" t="s" s="26">
        <v>224</v>
      </c>
      <c r="F1" t="s" s="26">
        <v>225</v>
      </c>
    </row>
    <row r="2" ht="13.7" customHeight="1">
      <c r="A2" t="s" s="28">
        <v>4306</v>
      </c>
      <c r="B2" s="29"/>
      <c r="C2" s="30"/>
      <c r="D2" s="31"/>
      <c r="E2" s="31"/>
      <c r="F2" s="31"/>
    </row>
    <row r="3" ht="15" customHeight="1">
      <c r="A3" t="s" s="32">
        <v>325</v>
      </c>
      <c r="B3" s="33"/>
      <c r="C3" s="34"/>
      <c r="D3" s="35"/>
      <c r="E3" s="35"/>
      <c r="F3" s="35"/>
    </row>
    <row r="4" ht="13.7" customHeight="1">
      <c r="A4" s="36"/>
      <c r="B4" t="s" s="37">
        <v>4307</v>
      </c>
      <c r="C4" t="s" s="38">
        <v>4308</v>
      </c>
      <c r="D4" t="s" s="38">
        <v>4309</v>
      </c>
      <c r="E4" t="s" s="38">
        <v>230</v>
      </c>
      <c r="F4" t="s" s="40">
        <v>4310</v>
      </c>
    </row>
    <row r="5" ht="15" customHeight="1">
      <c r="A5" t="s" s="50">
        <v>4311</v>
      </c>
      <c r="B5" s="33"/>
      <c r="C5" s="34"/>
      <c r="D5" s="35"/>
      <c r="E5" s="35"/>
      <c r="F5" s="35"/>
    </row>
    <row r="6" ht="13.7" customHeight="1">
      <c r="A6" s="36"/>
      <c r="B6" t="s" s="37">
        <v>4312</v>
      </c>
      <c r="C6" t="s" s="38">
        <v>4313</v>
      </c>
      <c r="D6" s="39"/>
      <c r="E6" t="s" s="38">
        <v>230</v>
      </c>
      <c r="F6" t="s" s="40">
        <v>4314</v>
      </c>
    </row>
    <row r="7" ht="13.7" customHeight="1">
      <c r="A7" s="36"/>
      <c r="B7" t="s" s="37">
        <v>4315</v>
      </c>
      <c r="C7" t="s" s="38">
        <v>4316</v>
      </c>
      <c r="D7" t="s" s="38">
        <v>4317</v>
      </c>
      <c r="E7" t="s" s="38">
        <v>230</v>
      </c>
      <c r="F7" t="s" s="40">
        <v>4318</v>
      </c>
    </row>
    <row r="8" ht="13.7" customHeight="1">
      <c r="A8" s="36"/>
      <c r="B8" t="s" s="37">
        <v>4319</v>
      </c>
      <c r="C8" t="s" s="38">
        <v>4320</v>
      </c>
      <c r="D8" s="39"/>
      <c r="E8" t="s" s="38">
        <v>230</v>
      </c>
      <c r="F8" t="s" s="40">
        <v>4321</v>
      </c>
    </row>
    <row r="9" ht="13.7" customHeight="1">
      <c r="A9" s="36"/>
      <c r="B9" t="s" s="37">
        <v>4322</v>
      </c>
      <c r="C9" t="s" s="38">
        <v>4323</v>
      </c>
      <c r="D9" t="s" s="38">
        <v>4324</v>
      </c>
      <c r="E9" t="s" s="38">
        <v>230</v>
      </c>
      <c r="F9" t="s" s="40">
        <v>4325</v>
      </c>
    </row>
    <row r="10" ht="13.7" customHeight="1">
      <c r="A10" s="36"/>
      <c r="B10" t="s" s="37">
        <v>4326</v>
      </c>
      <c r="C10" t="s" s="38">
        <v>4327</v>
      </c>
      <c r="D10" s="39"/>
      <c r="E10" t="s" s="38">
        <v>230</v>
      </c>
      <c r="F10" t="s" s="40">
        <v>585</v>
      </c>
    </row>
    <row r="11" ht="13.7" customHeight="1">
      <c r="A11" s="36"/>
      <c r="B11" t="s" s="37">
        <v>4328</v>
      </c>
      <c r="C11" t="s" s="38">
        <v>4329</v>
      </c>
      <c r="D11" t="s" s="38">
        <v>4330</v>
      </c>
      <c r="E11" t="s" s="38">
        <v>230</v>
      </c>
      <c r="F11" t="s" s="40">
        <v>1069</v>
      </c>
    </row>
    <row r="12" ht="13.7" customHeight="1">
      <c r="A12" s="36"/>
      <c r="B12" t="s" s="37">
        <v>4331</v>
      </c>
      <c r="C12" t="s" s="38">
        <v>4332</v>
      </c>
      <c r="D12" t="s" s="38">
        <v>4333</v>
      </c>
      <c r="E12" t="s" s="38">
        <v>230</v>
      </c>
      <c r="F12" t="s" s="40">
        <v>4334</v>
      </c>
    </row>
    <row r="13" ht="13.7" customHeight="1">
      <c r="A13" s="36"/>
      <c r="B13" t="s" s="37">
        <v>4335</v>
      </c>
      <c r="C13" t="s" s="38">
        <v>4336</v>
      </c>
      <c r="D13" t="s" s="38">
        <v>4337</v>
      </c>
      <c r="E13" t="s" s="38">
        <v>230</v>
      </c>
      <c r="F13" t="s" s="40">
        <v>4338</v>
      </c>
    </row>
    <row r="14" ht="13.7" customHeight="1">
      <c r="A14" s="36"/>
      <c r="B14" t="s" s="37">
        <v>4339</v>
      </c>
      <c r="C14" t="s" s="38">
        <v>4340</v>
      </c>
      <c r="D14" s="39"/>
      <c r="E14" t="s" s="38">
        <v>230</v>
      </c>
      <c r="F14" t="s" s="40">
        <v>4341</v>
      </c>
    </row>
    <row r="15" ht="13.7" customHeight="1">
      <c r="A15" s="36"/>
      <c r="B15" t="s" s="37">
        <v>4342</v>
      </c>
      <c r="C15" t="s" s="38">
        <v>4343</v>
      </c>
      <c r="D15" t="s" s="38">
        <v>4344</v>
      </c>
      <c r="E15" t="s" s="38">
        <v>230</v>
      </c>
      <c r="F15" t="s" s="40">
        <v>4345</v>
      </c>
    </row>
    <row r="16" ht="13.7" customHeight="1">
      <c r="A16" s="36"/>
      <c r="B16" t="s" s="37">
        <v>4346</v>
      </c>
      <c r="C16" t="s" s="38">
        <v>4347</v>
      </c>
      <c r="D16" s="39"/>
      <c r="E16" t="s" s="38">
        <v>230</v>
      </c>
      <c r="F16" t="s" s="40">
        <v>3867</v>
      </c>
    </row>
    <row r="17" ht="13.7" customHeight="1">
      <c r="A17" s="36"/>
      <c r="B17" t="s" s="37">
        <v>4348</v>
      </c>
      <c r="C17" t="s" s="38">
        <v>4349</v>
      </c>
      <c r="D17" s="39"/>
      <c r="E17" t="s" s="38">
        <v>230</v>
      </c>
      <c r="F17" t="s" s="40">
        <v>4350</v>
      </c>
    </row>
    <row r="18" ht="13.7" customHeight="1">
      <c r="A18" s="51"/>
      <c r="B18" t="s" s="37">
        <v>4351</v>
      </c>
      <c r="C18" t="s" s="38">
        <v>4352</v>
      </c>
      <c r="D18" t="s" s="38">
        <v>4353</v>
      </c>
      <c r="E18" t="s" s="38">
        <v>230</v>
      </c>
      <c r="F18" t="s" s="40">
        <v>4354</v>
      </c>
    </row>
  </sheetData>
  <mergeCells count="4">
    <mergeCell ref="A1:B1"/>
    <mergeCell ref="A2:C2"/>
    <mergeCell ref="A3:C3"/>
    <mergeCell ref="A5:C5"/>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52.xml><?xml version="1.0" encoding="utf-8"?>
<worksheet xmlns:r="http://schemas.openxmlformats.org/officeDocument/2006/relationships" xmlns="http://schemas.openxmlformats.org/spreadsheetml/2006/main">
  <dimension ref="A1:F37"/>
  <sheetViews>
    <sheetView workbookViewId="0" showGridLines="0" defaultGridColor="1"/>
  </sheetViews>
  <sheetFormatPr defaultColWidth="8.83333" defaultRowHeight="13.2" customHeight="1" outlineLevelRow="0" outlineLevelCol="0"/>
  <cols>
    <col min="1" max="1" width="7.35156" style="104" customWidth="1"/>
    <col min="2" max="4" width="30.8516" style="104" customWidth="1"/>
    <col min="5" max="5" width="6.5" style="104" customWidth="1"/>
    <col min="6" max="6" width="11.6719" style="104" customWidth="1"/>
    <col min="7" max="16384" width="8.85156" style="104" customWidth="1"/>
  </cols>
  <sheetData>
    <row r="1" ht="13.7" customHeight="1">
      <c r="A1" t="s" s="26">
        <v>221</v>
      </c>
      <c r="B1" s="27"/>
      <c r="C1" t="s" s="26">
        <v>222</v>
      </c>
      <c r="D1" t="s" s="26">
        <v>223</v>
      </c>
      <c r="E1" t="s" s="26">
        <v>224</v>
      </c>
      <c r="F1" t="s" s="26">
        <v>225</v>
      </c>
    </row>
    <row r="2" ht="13.7" customHeight="1">
      <c r="A2" t="s" s="28">
        <v>4356</v>
      </c>
      <c r="B2" s="29"/>
      <c r="C2" s="30"/>
      <c r="D2" s="31"/>
      <c r="E2" s="31"/>
      <c r="F2" s="31"/>
    </row>
    <row r="3" ht="15" customHeight="1">
      <c r="A3" t="s" s="32">
        <v>227</v>
      </c>
      <c r="B3" s="33"/>
      <c r="C3" s="34"/>
      <c r="D3" s="35"/>
      <c r="E3" s="35"/>
      <c r="F3" s="35"/>
    </row>
    <row r="4" ht="13.7" customHeight="1">
      <c r="A4" s="36"/>
      <c r="B4" t="s" s="37">
        <v>4357</v>
      </c>
      <c r="C4" t="s" s="38">
        <v>4358</v>
      </c>
      <c r="D4" s="39"/>
      <c r="E4" t="s" s="38">
        <v>230</v>
      </c>
      <c r="F4" t="s" s="40">
        <v>4359</v>
      </c>
    </row>
    <row r="5" ht="13.7" customHeight="1">
      <c r="A5" s="36"/>
      <c r="B5" t="s" s="37">
        <v>4360</v>
      </c>
      <c r="C5" t="s" s="38">
        <v>4361</v>
      </c>
      <c r="D5" s="39"/>
      <c r="E5" t="s" s="38">
        <v>230</v>
      </c>
      <c r="F5" t="s" s="40">
        <v>4362</v>
      </c>
    </row>
    <row r="6" ht="13.7" customHeight="1">
      <c r="A6" s="36"/>
      <c r="B6" t="s" s="37">
        <v>4363</v>
      </c>
      <c r="C6" t="s" s="38">
        <v>4364</v>
      </c>
      <c r="D6" s="39"/>
      <c r="E6" t="s" s="38">
        <v>230</v>
      </c>
      <c r="F6" t="s" s="40">
        <v>4365</v>
      </c>
    </row>
    <row r="7" ht="13.7" customHeight="1">
      <c r="A7" s="36"/>
      <c r="B7" t="s" s="37">
        <v>4366</v>
      </c>
      <c r="C7" t="s" s="38">
        <v>4367</v>
      </c>
      <c r="D7" s="39"/>
      <c r="E7" t="s" s="38">
        <v>230</v>
      </c>
      <c r="F7" t="s" s="40">
        <v>4368</v>
      </c>
    </row>
    <row r="8" ht="13.7" customHeight="1">
      <c r="A8" s="36"/>
      <c r="B8" t="s" s="37">
        <v>4369</v>
      </c>
      <c r="C8" t="s" s="38">
        <v>4370</v>
      </c>
      <c r="D8" s="39"/>
      <c r="E8" t="s" s="38">
        <v>230</v>
      </c>
      <c r="F8" t="s" s="40">
        <v>4371</v>
      </c>
    </row>
    <row r="9" ht="13.7" customHeight="1">
      <c r="A9" s="36"/>
      <c r="B9" t="s" s="37">
        <v>4372</v>
      </c>
      <c r="C9" t="s" s="38">
        <v>4373</v>
      </c>
      <c r="D9" s="39"/>
      <c r="E9" t="s" s="38">
        <v>230</v>
      </c>
      <c r="F9" t="s" s="40">
        <v>4374</v>
      </c>
    </row>
    <row r="10" ht="13.7" customHeight="1">
      <c r="A10" s="36"/>
      <c r="B10" t="s" s="37">
        <v>4375</v>
      </c>
      <c r="C10" t="s" s="38">
        <v>4376</v>
      </c>
      <c r="D10" s="39"/>
      <c r="E10" t="s" s="38">
        <v>230</v>
      </c>
      <c r="F10" t="s" s="40">
        <v>4377</v>
      </c>
    </row>
    <row r="11" ht="13.7" customHeight="1">
      <c r="A11" s="36"/>
      <c r="B11" t="s" s="37">
        <v>4378</v>
      </c>
      <c r="C11" t="s" s="38">
        <v>4379</v>
      </c>
      <c r="D11" s="39"/>
      <c r="E11" t="s" s="38">
        <v>230</v>
      </c>
      <c r="F11" t="s" s="40">
        <v>4380</v>
      </c>
    </row>
    <row r="12" ht="13.7" customHeight="1">
      <c r="A12" s="36"/>
      <c r="B12" t="s" s="37">
        <v>4381</v>
      </c>
      <c r="C12" t="s" s="38">
        <v>4382</v>
      </c>
      <c r="D12" s="39"/>
      <c r="E12" t="s" s="38">
        <v>230</v>
      </c>
      <c r="F12" t="s" s="40">
        <v>4383</v>
      </c>
    </row>
    <row r="13" ht="13.7" customHeight="1">
      <c r="A13" s="36"/>
      <c r="B13" t="s" s="37">
        <v>4384</v>
      </c>
      <c r="C13" t="s" s="38">
        <v>4385</v>
      </c>
      <c r="D13" s="39"/>
      <c r="E13" t="s" s="38">
        <v>230</v>
      </c>
      <c r="F13" t="s" s="40">
        <v>4386</v>
      </c>
    </row>
    <row r="14" ht="13.7" customHeight="1">
      <c r="A14" s="36"/>
      <c r="B14" t="s" s="37">
        <v>4387</v>
      </c>
      <c r="C14" t="s" s="38">
        <v>4388</v>
      </c>
      <c r="D14" s="39"/>
      <c r="E14" t="s" s="38">
        <v>230</v>
      </c>
      <c r="F14" t="s" s="40">
        <v>4389</v>
      </c>
    </row>
    <row r="15" ht="13.7" customHeight="1">
      <c r="A15" s="36"/>
      <c r="B15" t="s" s="37">
        <v>4390</v>
      </c>
      <c r="C15" t="s" s="38">
        <v>4391</v>
      </c>
      <c r="D15" s="39"/>
      <c r="E15" t="s" s="38">
        <v>230</v>
      </c>
      <c r="F15" t="s" s="40">
        <v>4392</v>
      </c>
    </row>
    <row r="16" ht="13.7" customHeight="1">
      <c r="A16" s="36"/>
      <c r="B16" t="s" s="37">
        <v>4393</v>
      </c>
      <c r="C16" t="s" s="38">
        <v>4394</v>
      </c>
      <c r="D16" s="39"/>
      <c r="E16" t="s" s="38">
        <v>230</v>
      </c>
      <c r="F16" t="s" s="40">
        <v>4395</v>
      </c>
    </row>
    <row r="17" ht="13.7" customHeight="1">
      <c r="A17" s="36"/>
      <c r="B17" t="s" s="37">
        <v>4396</v>
      </c>
      <c r="C17" t="s" s="38">
        <v>4397</v>
      </c>
      <c r="D17" s="39"/>
      <c r="E17" t="s" s="38">
        <v>230</v>
      </c>
      <c r="F17" t="s" s="40">
        <v>4398</v>
      </c>
    </row>
    <row r="18" ht="13.7" customHeight="1">
      <c r="A18" s="36"/>
      <c r="B18" t="s" s="37">
        <v>4399</v>
      </c>
      <c r="C18" t="s" s="38">
        <v>4400</v>
      </c>
      <c r="D18" s="39"/>
      <c r="E18" t="s" s="38">
        <v>230</v>
      </c>
      <c r="F18" t="s" s="40">
        <v>4401</v>
      </c>
    </row>
    <row r="19" ht="13.7" customHeight="1">
      <c r="A19" s="36"/>
      <c r="B19" t="s" s="37">
        <v>4402</v>
      </c>
      <c r="C19" t="s" s="38">
        <v>4403</v>
      </c>
      <c r="D19" s="39"/>
      <c r="E19" t="s" s="38">
        <v>230</v>
      </c>
      <c r="F19" t="s" s="40">
        <v>4404</v>
      </c>
    </row>
    <row r="20" ht="13.7" customHeight="1">
      <c r="A20" s="36"/>
      <c r="B20" t="s" s="37">
        <v>4405</v>
      </c>
      <c r="C20" t="s" s="38">
        <v>4406</v>
      </c>
      <c r="D20" s="39"/>
      <c r="E20" t="s" s="38">
        <v>230</v>
      </c>
      <c r="F20" t="s" s="40">
        <v>4407</v>
      </c>
    </row>
    <row r="21" ht="13.7" customHeight="1">
      <c r="A21" s="36"/>
      <c r="B21" t="s" s="37">
        <v>4408</v>
      </c>
      <c r="C21" t="s" s="38">
        <v>4409</v>
      </c>
      <c r="D21" s="39"/>
      <c r="E21" t="s" s="38">
        <v>230</v>
      </c>
      <c r="F21" t="s" s="40">
        <v>4410</v>
      </c>
    </row>
    <row r="22" ht="13.7" customHeight="1">
      <c r="A22" s="36"/>
      <c r="B22" t="s" s="37">
        <v>4411</v>
      </c>
      <c r="C22" t="s" s="38">
        <v>4412</v>
      </c>
      <c r="D22" s="39"/>
      <c r="E22" t="s" s="38">
        <v>230</v>
      </c>
      <c r="F22" t="s" s="40">
        <v>4413</v>
      </c>
    </row>
    <row r="23" ht="13.7" customHeight="1">
      <c r="A23" s="36"/>
      <c r="B23" t="s" s="37">
        <v>4414</v>
      </c>
      <c r="C23" t="s" s="38">
        <v>4415</v>
      </c>
      <c r="D23" s="39"/>
      <c r="E23" t="s" s="38">
        <v>230</v>
      </c>
      <c r="F23" t="s" s="40">
        <v>4275</v>
      </c>
    </row>
    <row r="24" ht="13.7" customHeight="1">
      <c r="A24" s="36"/>
      <c r="B24" t="s" s="37">
        <v>4416</v>
      </c>
      <c r="C24" t="s" s="38">
        <v>4417</v>
      </c>
      <c r="D24" s="39"/>
      <c r="E24" t="s" s="38">
        <v>230</v>
      </c>
      <c r="F24" t="s" s="40">
        <v>1964</v>
      </c>
    </row>
    <row r="25" ht="13.7" customHeight="1">
      <c r="A25" s="36"/>
      <c r="B25" t="s" s="37">
        <v>4418</v>
      </c>
      <c r="C25" t="s" s="38">
        <v>4419</v>
      </c>
      <c r="D25" s="39"/>
      <c r="E25" t="s" s="38">
        <v>230</v>
      </c>
      <c r="F25" t="s" s="40">
        <v>4420</v>
      </c>
    </row>
    <row r="26" ht="13.7" customHeight="1">
      <c r="A26" s="36"/>
      <c r="B26" t="s" s="37">
        <v>4421</v>
      </c>
      <c r="C26" t="s" s="38">
        <v>4422</v>
      </c>
      <c r="D26" s="39"/>
      <c r="E26" t="s" s="38">
        <v>230</v>
      </c>
      <c r="F26" t="s" s="40">
        <v>4423</v>
      </c>
    </row>
    <row r="27" ht="13.7" customHeight="1">
      <c r="A27" s="36"/>
      <c r="B27" t="s" s="37">
        <v>4424</v>
      </c>
      <c r="C27" t="s" s="38">
        <v>4425</v>
      </c>
      <c r="D27" t="s" s="38">
        <v>4426</v>
      </c>
      <c r="E27" t="s" s="38">
        <v>230</v>
      </c>
      <c r="F27" t="s" s="40">
        <v>4427</v>
      </c>
    </row>
    <row r="28" ht="13.7" customHeight="1">
      <c r="A28" s="36"/>
      <c r="B28" t="s" s="37">
        <v>4428</v>
      </c>
      <c r="C28" t="s" s="38">
        <v>4429</v>
      </c>
      <c r="D28" t="s" s="38">
        <v>4430</v>
      </c>
      <c r="E28" t="s" s="38">
        <v>230</v>
      </c>
      <c r="F28" t="s" s="40">
        <v>4431</v>
      </c>
    </row>
    <row r="29" ht="13.7" customHeight="1">
      <c r="A29" s="36"/>
      <c r="B29" t="s" s="37">
        <v>4432</v>
      </c>
      <c r="C29" t="s" s="38">
        <v>4433</v>
      </c>
      <c r="D29" s="39"/>
      <c r="E29" t="s" s="38">
        <v>230</v>
      </c>
      <c r="F29" t="s" s="40">
        <v>4407</v>
      </c>
    </row>
    <row r="30" ht="13.7" customHeight="1">
      <c r="A30" s="36"/>
      <c r="B30" t="s" s="37">
        <v>4434</v>
      </c>
      <c r="C30" t="s" s="38">
        <v>4435</v>
      </c>
      <c r="D30" s="39"/>
      <c r="E30" t="s" s="38">
        <v>230</v>
      </c>
      <c r="F30" t="s" s="40">
        <v>4436</v>
      </c>
    </row>
    <row r="31" ht="13.7" customHeight="1">
      <c r="A31" s="36"/>
      <c r="B31" t="s" s="37">
        <v>4437</v>
      </c>
      <c r="C31" t="s" s="38">
        <v>4438</v>
      </c>
      <c r="D31" t="s" s="38">
        <v>4439</v>
      </c>
      <c r="E31" t="s" s="38">
        <v>230</v>
      </c>
      <c r="F31" t="s" s="40">
        <v>4440</v>
      </c>
    </row>
    <row r="32" ht="13.7" customHeight="1">
      <c r="A32" s="36"/>
      <c r="B32" t="s" s="37">
        <v>4441</v>
      </c>
      <c r="C32" t="s" s="38">
        <v>4442</v>
      </c>
      <c r="D32" s="39"/>
      <c r="E32" t="s" s="38">
        <v>230</v>
      </c>
      <c r="F32" t="s" s="40">
        <v>4443</v>
      </c>
    </row>
    <row r="33" ht="13.7" customHeight="1">
      <c r="A33" s="36"/>
      <c r="B33" t="s" s="37">
        <v>4444</v>
      </c>
      <c r="C33" t="s" s="38">
        <v>4445</v>
      </c>
      <c r="D33" s="39"/>
      <c r="E33" t="s" s="38">
        <v>230</v>
      </c>
      <c r="F33" t="s" s="40">
        <v>4446</v>
      </c>
    </row>
    <row r="34" ht="13.7" customHeight="1">
      <c r="A34" s="36"/>
      <c r="B34" t="s" s="37">
        <v>4447</v>
      </c>
      <c r="C34" t="s" s="38">
        <v>4448</v>
      </c>
      <c r="D34" s="39"/>
      <c r="E34" t="s" s="38">
        <v>230</v>
      </c>
      <c r="F34" t="s" s="40">
        <v>4449</v>
      </c>
    </row>
    <row r="35" ht="13.7" customHeight="1">
      <c r="A35" s="36"/>
      <c r="B35" t="s" s="37">
        <v>4450</v>
      </c>
      <c r="C35" t="s" s="38">
        <v>4451</v>
      </c>
      <c r="D35" s="39"/>
      <c r="E35" t="s" s="38">
        <v>230</v>
      </c>
      <c r="F35" t="s" s="40">
        <v>4452</v>
      </c>
    </row>
    <row r="36" ht="15" customHeight="1">
      <c r="A36" t="s" s="50">
        <v>962</v>
      </c>
      <c r="B36" s="33"/>
      <c r="C36" s="34"/>
      <c r="D36" s="35"/>
      <c r="E36" s="35"/>
      <c r="F36" s="35"/>
    </row>
    <row r="37" ht="13.7" customHeight="1">
      <c r="A37" s="51"/>
      <c r="B37" t="s" s="37">
        <v>4453</v>
      </c>
      <c r="C37" t="s" s="38">
        <v>4454</v>
      </c>
      <c r="D37" s="39"/>
      <c r="E37" t="s" s="38">
        <v>230</v>
      </c>
      <c r="F37" t="s" s="40">
        <v>4455</v>
      </c>
    </row>
  </sheetData>
  <mergeCells count="4">
    <mergeCell ref="A1:B1"/>
    <mergeCell ref="A2:C2"/>
    <mergeCell ref="A3:C3"/>
    <mergeCell ref="A36:C36"/>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53.xml><?xml version="1.0" encoding="utf-8"?>
<worksheet xmlns:r="http://schemas.openxmlformats.org/officeDocument/2006/relationships" xmlns="http://schemas.openxmlformats.org/spreadsheetml/2006/main">
  <dimension ref="A1:F59"/>
  <sheetViews>
    <sheetView workbookViewId="0" showGridLines="0" defaultGridColor="1"/>
  </sheetViews>
  <sheetFormatPr defaultColWidth="8.83333" defaultRowHeight="13.2" customHeight="1" outlineLevelRow="0" outlineLevelCol="0"/>
  <cols>
    <col min="1" max="1" width="7.35156" style="105" customWidth="1"/>
    <col min="2" max="4" width="30.8516" style="105" customWidth="1"/>
    <col min="5" max="5" width="6.5" style="105" customWidth="1"/>
    <col min="6" max="6" width="11.6719" style="105" customWidth="1"/>
    <col min="7" max="16384" width="8.85156" style="105" customWidth="1"/>
  </cols>
  <sheetData>
    <row r="1" ht="13.7" customHeight="1">
      <c r="A1" t="s" s="26">
        <v>221</v>
      </c>
      <c r="B1" s="27"/>
      <c r="C1" t="s" s="26">
        <v>222</v>
      </c>
      <c r="D1" t="s" s="26">
        <v>223</v>
      </c>
      <c r="E1" t="s" s="26">
        <v>224</v>
      </c>
      <c r="F1" t="s" s="26">
        <v>225</v>
      </c>
    </row>
    <row r="2" ht="13.7" customHeight="1">
      <c r="A2" t="s" s="28">
        <v>4457</v>
      </c>
      <c r="B2" s="29"/>
      <c r="C2" s="30"/>
      <c r="D2" s="31"/>
      <c r="E2" s="31"/>
      <c r="F2" s="31"/>
    </row>
    <row r="3" ht="15" customHeight="1">
      <c r="A3" t="s" s="32">
        <v>227</v>
      </c>
      <c r="B3" s="33"/>
      <c r="C3" s="34"/>
      <c r="D3" s="35"/>
      <c r="E3" s="35"/>
      <c r="F3" s="35"/>
    </row>
    <row r="4" ht="13.7" customHeight="1">
      <c r="A4" s="36"/>
      <c r="B4" t="s" s="37">
        <v>4458</v>
      </c>
      <c r="C4" t="s" s="38">
        <v>4459</v>
      </c>
      <c r="D4" s="39"/>
      <c r="E4" t="s" s="38">
        <v>230</v>
      </c>
      <c r="F4" t="s" s="40">
        <v>4460</v>
      </c>
    </row>
    <row r="5" ht="13.7" customHeight="1">
      <c r="A5" s="36"/>
      <c r="B5" t="s" s="37">
        <v>4461</v>
      </c>
      <c r="C5" t="s" s="38">
        <v>4462</v>
      </c>
      <c r="D5" s="39"/>
      <c r="E5" t="s" s="38">
        <v>230</v>
      </c>
      <c r="F5" t="s" s="40">
        <v>4463</v>
      </c>
    </row>
    <row r="6" ht="13.7" customHeight="1">
      <c r="A6" s="36"/>
      <c r="B6" t="s" s="37">
        <v>4464</v>
      </c>
      <c r="C6" t="s" s="38">
        <v>4465</v>
      </c>
      <c r="D6" s="39"/>
      <c r="E6" t="s" s="38">
        <v>230</v>
      </c>
      <c r="F6" t="s" s="40">
        <v>4466</v>
      </c>
    </row>
    <row r="7" ht="13.7" customHeight="1">
      <c r="A7" s="36"/>
      <c r="B7" t="s" s="37">
        <v>4467</v>
      </c>
      <c r="C7" t="s" s="38">
        <v>4468</v>
      </c>
      <c r="D7" s="39"/>
      <c r="E7" t="s" s="38">
        <v>230</v>
      </c>
      <c r="F7" t="s" s="40">
        <v>4469</v>
      </c>
    </row>
    <row r="8" ht="13.7" customHeight="1">
      <c r="A8" s="36"/>
      <c r="B8" t="s" s="37">
        <v>4470</v>
      </c>
      <c r="C8" t="s" s="38">
        <v>4471</v>
      </c>
      <c r="D8" s="39"/>
      <c r="E8" t="s" s="38">
        <v>230</v>
      </c>
      <c r="F8" t="s" s="40">
        <v>4472</v>
      </c>
    </row>
    <row r="9" ht="13.7" customHeight="1">
      <c r="A9" s="36"/>
      <c r="B9" t="s" s="37">
        <v>4473</v>
      </c>
      <c r="C9" t="s" s="38">
        <v>4474</v>
      </c>
      <c r="D9" s="39"/>
      <c r="E9" t="s" s="38">
        <v>230</v>
      </c>
      <c r="F9" t="s" s="40">
        <v>4475</v>
      </c>
    </row>
    <row r="10" ht="13.7" customHeight="1">
      <c r="A10" s="36"/>
      <c r="B10" t="s" s="37">
        <v>4476</v>
      </c>
      <c r="C10" t="s" s="38">
        <v>4477</v>
      </c>
      <c r="D10" s="39"/>
      <c r="E10" t="s" s="38">
        <v>230</v>
      </c>
      <c r="F10" t="s" s="40">
        <v>1182</v>
      </c>
    </row>
    <row r="11" ht="13.7" customHeight="1">
      <c r="A11" s="36"/>
      <c r="B11" t="s" s="37">
        <v>4478</v>
      </c>
      <c r="C11" t="s" s="38">
        <v>4479</v>
      </c>
      <c r="D11" s="39"/>
      <c r="E11" t="s" s="38">
        <v>230</v>
      </c>
      <c r="F11" t="s" s="40">
        <v>4480</v>
      </c>
    </row>
    <row r="12" ht="13.7" customHeight="1">
      <c r="A12" s="36"/>
      <c r="B12" t="s" s="37">
        <v>4481</v>
      </c>
      <c r="C12" t="s" s="38">
        <v>4482</v>
      </c>
      <c r="D12" s="39"/>
      <c r="E12" t="s" s="38">
        <v>230</v>
      </c>
      <c r="F12" t="s" s="40">
        <v>4483</v>
      </c>
    </row>
    <row r="13" ht="13.7" customHeight="1">
      <c r="A13" s="36"/>
      <c r="B13" t="s" s="37">
        <v>4484</v>
      </c>
      <c r="C13" t="s" s="38">
        <v>4485</v>
      </c>
      <c r="D13" s="39"/>
      <c r="E13" t="s" s="38">
        <v>230</v>
      </c>
      <c r="F13" t="s" s="40">
        <v>4486</v>
      </c>
    </row>
    <row r="14" ht="13.7" customHeight="1">
      <c r="A14" s="36"/>
      <c r="B14" t="s" s="37">
        <v>4487</v>
      </c>
      <c r="C14" t="s" s="38">
        <v>4488</v>
      </c>
      <c r="D14" s="39"/>
      <c r="E14" t="s" s="38">
        <v>230</v>
      </c>
      <c r="F14" t="s" s="40">
        <v>4489</v>
      </c>
    </row>
    <row r="15" ht="13.7" customHeight="1">
      <c r="A15" s="36"/>
      <c r="B15" t="s" s="37">
        <v>4490</v>
      </c>
      <c r="C15" t="s" s="38">
        <v>4491</v>
      </c>
      <c r="D15" s="39"/>
      <c r="E15" t="s" s="38">
        <v>230</v>
      </c>
      <c r="F15" t="s" s="40">
        <v>4472</v>
      </c>
    </row>
    <row r="16" ht="13.7" customHeight="1">
      <c r="A16" s="36"/>
      <c r="B16" t="s" s="37">
        <v>4492</v>
      </c>
      <c r="C16" t="s" s="38">
        <v>4493</v>
      </c>
      <c r="D16" s="39"/>
      <c r="E16" t="s" s="38">
        <v>230</v>
      </c>
      <c r="F16" t="s" s="40">
        <v>4494</v>
      </c>
    </row>
    <row r="17" ht="13.7" customHeight="1">
      <c r="A17" s="36"/>
      <c r="B17" t="s" s="37">
        <v>4495</v>
      </c>
      <c r="C17" t="s" s="38">
        <v>4496</v>
      </c>
      <c r="D17" s="39"/>
      <c r="E17" t="s" s="38">
        <v>230</v>
      </c>
      <c r="F17" t="s" s="40">
        <v>4497</v>
      </c>
    </row>
    <row r="18" ht="15" customHeight="1">
      <c r="A18" t="s" s="50">
        <v>1884</v>
      </c>
      <c r="B18" s="33"/>
      <c r="C18" s="34"/>
      <c r="D18" s="35"/>
      <c r="E18" s="35"/>
      <c r="F18" s="35"/>
    </row>
    <row r="19" ht="13.7" customHeight="1">
      <c r="A19" s="36"/>
      <c r="B19" t="s" s="37">
        <v>4498</v>
      </c>
      <c r="C19" t="s" s="38">
        <v>4499</v>
      </c>
      <c r="D19" s="39"/>
      <c r="E19" t="s" s="38">
        <v>230</v>
      </c>
      <c r="F19" t="s" s="40">
        <v>4500</v>
      </c>
    </row>
    <row r="20" ht="13.7" customHeight="1">
      <c r="A20" s="36"/>
      <c r="B20" t="s" s="37">
        <v>4501</v>
      </c>
      <c r="C20" t="s" s="38">
        <v>4502</v>
      </c>
      <c r="D20" s="39"/>
      <c r="E20" t="s" s="38">
        <v>230</v>
      </c>
      <c r="F20" t="s" s="40">
        <v>3803</v>
      </c>
    </row>
    <row r="21" ht="13.7" customHeight="1">
      <c r="A21" s="36"/>
      <c r="B21" t="s" s="37">
        <v>4503</v>
      </c>
      <c r="C21" t="s" s="38">
        <v>4504</v>
      </c>
      <c r="D21" s="39"/>
      <c r="E21" t="s" s="38">
        <v>230</v>
      </c>
      <c r="F21" t="s" s="40">
        <v>4505</v>
      </c>
    </row>
    <row r="22" ht="13.7" customHeight="1">
      <c r="A22" s="36"/>
      <c r="B22" t="s" s="37">
        <v>4506</v>
      </c>
      <c r="C22" t="s" s="38">
        <v>4507</v>
      </c>
      <c r="D22" s="39"/>
      <c r="E22" t="s" s="38">
        <v>230</v>
      </c>
      <c r="F22" t="s" s="40">
        <v>4508</v>
      </c>
    </row>
    <row r="23" ht="13.7" customHeight="1">
      <c r="A23" s="36"/>
      <c r="B23" t="s" s="37">
        <v>4509</v>
      </c>
      <c r="C23" t="s" s="38">
        <v>4510</v>
      </c>
      <c r="D23" s="39"/>
      <c r="E23" t="s" s="38">
        <v>230</v>
      </c>
      <c r="F23" t="s" s="40">
        <v>4511</v>
      </c>
    </row>
    <row r="24" ht="13.7" customHeight="1">
      <c r="A24" s="36"/>
      <c r="B24" t="s" s="37">
        <v>4512</v>
      </c>
      <c r="C24" t="s" s="38">
        <v>4513</v>
      </c>
      <c r="D24" s="39"/>
      <c r="E24" t="s" s="38">
        <v>230</v>
      </c>
      <c r="F24" t="s" s="40">
        <v>4514</v>
      </c>
    </row>
    <row r="25" ht="13.7" customHeight="1">
      <c r="A25" s="36"/>
      <c r="B25" t="s" s="37">
        <v>4515</v>
      </c>
      <c r="C25" t="s" s="38">
        <v>4516</v>
      </c>
      <c r="D25" s="39"/>
      <c r="E25" t="s" s="38">
        <v>230</v>
      </c>
      <c r="F25" t="s" s="40">
        <v>4517</v>
      </c>
    </row>
    <row r="26" ht="13.7" customHeight="1">
      <c r="A26" s="36"/>
      <c r="B26" t="s" s="37">
        <v>4518</v>
      </c>
      <c r="C26" t="s" s="38">
        <v>4519</v>
      </c>
      <c r="D26" s="39"/>
      <c r="E26" t="s" s="38">
        <v>230</v>
      </c>
      <c r="F26" t="s" s="40">
        <v>4520</v>
      </c>
    </row>
    <row r="27" ht="13.7" customHeight="1">
      <c r="A27" s="36"/>
      <c r="B27" t="s" s="37">
        <v>4521</v>
      </c>
      <c r="C27" t="s" s="38">
        <v>4522</v>
      </c>
      <c r="D27" s="39"/>
      <c r="E27" t="s" s="38">
        <v>230</v>
      </c>
      <c r="F27" t="s" s="40">
        <v>4523</v>
      </c>
    </row>
    <row r="28" ht="13.7" customHeight="1">
      <c r="A28" s="36"/>
      <c r="B28" t="s" s="37">
        <v>4524</v>
      </c>
      <c r="C28" t="s" s="38">
        <v>4525</v>
      </c>
      <c r="D28" s="39"/>
      <c r="E28" t="s" s="38">
        <v>230</v>
      </c>
      <c r="F28" t="s" s="40">
        <v>4526</v>
      </c>
    </row>
    <row r="29" ht="13.7" customHeight="1">
      <c r="A29" s="36"/>
      <c r="B29" t="s" s="37">
        <v>4527</v>
      </c>
      <c r="C29" t="s" s="38">
        <v>4528</v>
      </c>
      <c r="D29" s="39"/>
      <c r="E29" t="s" s="38">
        <v>230</v>
      </c>
      <c r="F29" t="s" s="40">
        <v>4529</v>
      </c>
    </row>
    <row r="30" ht="13.7" customHeight="1">
      <c r="A30" s="36"/>
      <c r="B30" t="s" s="37">
        <v>4530</v>
      </c>
      <c r="C30" t="s" s="38">
        <v>4531</v>
      </c>
      <c r="D30" s="39"/>
      <c r="E30" t="s" s="38">
        <v>230</v>
      </c>
      <c r="F30" t="s" s="40">
        <v>4532</v>
      </c>
    </row>
    <row r="31" ht="13.7" customHeight="1">
      <c r="A31" s="36"/>
      <c r="B31" t="s" s="37">
        <v>4533</v>
      </c>
      <c r="C31" t="s" s="38">
        <v>4534</v>
      </c>
      <c r="D31" s="39"/>
      <c r="E31" t="s" s="38">
        <v>230</v>
      </c>
      <c r="F31" t="s" s="40">
        <v>2789</v>
      </c>
    </row>
    <row r="32" ht="13.7" customHeight="1">
      <c r="A32" s="36"/>
      <c r="B32" t="s" s="37">
        <v>4535</v>
      </c>
      <c r="C32" t="s" s="38">
        <v>4536</v>
      </c>
      <c r="D32" s="39"/>
      <c r="E32" t="s" s="38">
        <v>230</v>
      </c>
      <c r="F32" t="s" s="40">
        <v>4532</v>
      </c>
    </row>
    <row r="33" ht="13.7" customHeight="1">
      <c r="A33" s="36"/>
      <c r="B33" t="s" s="37">
        <v>4537</v>
      </c>
      <c r="C33" t="s" s="38">
        <v>4538</v>
      </c>
      <c r="D33" s="39"/>
      <c r="E33" t="s" s="38">
        <v>230</v>
      </c>
      <c r="F33" t="s" s="40">
        <v>2789</v>
      </c>
    </row>
    <row r="34" ht="13.7" customHeight="1">
      <c r="A34" s="36"/>
      <c r="B34" t="s" s="37">
        <v>4539</v>
      </c>
      <c r="C34" t="s" s="38">
        <v>4540</v>
      </c>
      <c r="D34" s="39"/>
      <c r="E34" t="s" s="38">
        <v>230</v>
      </c>
      <c r="F34" t="s" s="40">
        <v>4541</v>
      </c>
    </row>
    <row r="35" ht="13.7" customHeight="1">
      <c r="A35" s="36"/>
      <c r="B35" t="s" s="37">
        <v>4542</v>
      </c>
      <c r="C35" t="s" s="38">
        <v>4543</v>
      </c>
      <c r="D35" s="39"/>
      <c r="E35" t="s" s="38">
        <v>230</v>
      </c>
      <c r="F35" t="s" s="40">
        <v>4544</v>
      </c>
    </row>
    <row r="36" ht="13.7" customHeight="1">
      <c r="A36" s="36"/>
      <c r="B36" t="s" s="37">
        <v>4545</v>
      </c>
      <c r="C36" t="s" s="38">
        <v>4546</v>
      </c>
      <c r="D36" s="39"/>
      <c r="E36" t="s" s="38">
        <v>230</v>
      </c>
      <c r="F36" t="s" s="40">
        <v>4547</v>
      </c>
    </row>
    <row r="37" ht="13.7" customHeight="1">
      <c r="A37" s="36"/>
      <c r="B37" t="s" s="37">
        <v>4548</v>
      </c>
      <c r="C37" t="s" s="38">
        <v>4549</v>
      </c>
      <c r="D37" s="39"/>
      <c r="E37" t="s" s="38">
        <v>230</v>
      </c>
      <c r="F37" t="s" s="40">
        <v>4550</v>
      </c>
    </row>
    <row r="38" ht="13.7" customHeight="1">
      <c r="A38" s="36"/>
      <c r="B38" t="s" s="37">
        <v>4551</v>
      </c>
      <c r="C38" t="s" s="38">
        <v>4552</v>
      </c>
      <c r="D38" s="39"/>
      <c r="E38" t="s" s="38">
        <v>230</v>
      </c>
      <c r="F38" t="s" s="40">
        <v>1990</v>
      </c>
    </row>
    <row r="39" ht="13.7" customHeight="1">
      <c r="A39" s="36"/>
      <c r="B39" t="s" s="37">
        <v>4553</v>
      </c>
      <c r="C39" t="s" s="38">
        <v>4554</v>
      </c>
      <c r="D39" s="39"/>
      <c r="E39" t="s" s="38">
        <v>230</v>
      </c>
      <c r="F39" t="s" s="40">
        <v>4550</v>
      </c>
    </row>
    <row r="40" ht="13.7" customHeight="1">
      <c r="A40" s="36"/>
      <c r="B40" t="s" s="37">
        <v>4555</v>
      </c>
      <c r="C40" t="s" s="38">
        <v>4556</v>
      </c>
      <c r="D40" s="39"/>
      <c r="E40" t="s" s="38">
        <v>230</v>
      </c>
      <c r="F40" t="s" s="40">
        <v>4557</v>
      </c>
    </row>
    <row r="41" ht="13.7" customHeight="1">
      <c r="A41" s="36"/>
      <c r="B41" t="s" s="37">
        <v>4558</v>
      </c>
      <c r="C41" t="s" s="38">
        <v>4559</v>
      </c>
      <c r="D41" s="39"/>
      <c r="E41" t="s" s="38">
        <v>230</v>
      </c>
      <c r="F41" t="s" s="40">
        <v>4557</v>
      </c>
    </row>
    <row r="42" ht="13.7" customHeight="1">
      <c r="A42" s="36"/>
      <c r="B42" t="s" s="37">
        <v>4560</v>
      </c>
      <c r="C42" t="s" s="38">
        <v>4561</v>
      </c>
      <c r="D42" s="39"/>
      <c r="E42" t="s" s="38">
        <v>230</v>
      </c>
      <c r="F42" t="s" s="40">
        <v>4562</v>
      </c>
    </row>
    <row r="43" ht="13.7" customHeight="1">
      <c r="A43" s="36"/>
      <c r="B43" t="s" s="37">
        <v>4563</v>
      </c>
      <c r="C43" t="s" s="38">
        <v>4564</v>
      </c>
      <c r="D43" s="39"/>
      <c r="E43" t="s" s="38">
        <v>230</v>
      </c>
      <c r="F43" t="s" s="40">
        <v>4565</v>
      </c>
    </row>
    <row r="44" ht="13.7" customHeight="1">
      <c r="A44" s="36"/>
      <c r="B44" t="s" s="37">
        <v>4566</v>
      </c>
      <c r="C44" t="s" s="38">
        <v>4567</v>
      </c>
      <c r="D44" s="39"/>
      <c r="E44" t="s" s="38">
        <v>230</v>
      </c>
      <c r="F44" t="s" s="40">
        <v>4568</v>
      </c>
    </row>
    <row r="45" ht="13.7" customHeight="1">
      <c r="A45" s="36"/>
      <c r="B45" t="s" s="37">
        <v>4569</v>
      </c>
      <c r="C45" t="s" s="38">
        <v>4570</v>
      </c>
      <c r="D45" s="39"/>
      <c r="E45" t="s" s="38">
        <v>230</v>
      </c>
      <c r="F45" t="s" s="40">
        <v>3736</v>
      </c>
    </row>
    <row r="46" ht="13.7" customHeight="1">
      <c r="A46" s="36"/>
      <c r="B46" t="s" s="37">
        <v>4571</v>
      </c>
      <c r="C46" t="s" s="38">
        <v>4572</v>
      </c>
      <c r="D46" s="39"/>
      <c r="E46" t="s" s="38">
        <v>230</v>
      </c>
      <c r="F46" t="s" s="40">
        <v>3710</v>
      </c>
    </row>
    <row r="47" ht="13.7" customHeight="1">
      <c r="A47" s="36"/>
      <c r="B47" t="s" s="37">
        <v>4573</v>
      </c>
      <c r="C47" t="s" s="38">
        <v>4574</v>
      </c>
      <c r="D47" s="39"/>
      <c r="E47" t="s" s="38">
        <v>230</v>
      </c>
      <c r="F47" t="s" s="40">
        <v>4575</v>
      </c>
    </row>
    <row r="48" ht="13.7" customHeight="1">
      <c r="A48" s="36"/>
      <c r="B48" t="s" s="37">
        <v>4576</v>
      </c>
      <c r="C48" t="s" s="38">
        <v>4577</v>
      </c>
      <c r="D48" s="39"/>
      <c r="E48" t="s" s="38">
        <v>230</v>
      </c>
      <c r="F48" t="s" s="40">
        <v>4578</v>
      </c>
    </row>
    <row r="49" ht="13.7" customHeight="1">
      <c r="A49" s="36"/>
      <c r="B49" t="s" s="37">
        <v>4579</v>
      </c>
      <c r="C49" t="s" s="38">
        <v>4580</v>
      </c>
      <c r="D49" s="39"/>
      <c r="E49" t="s" s="38">
        <v>230</v>
      </c>
      <c r="F49" t="s" s="40">
        <v>4581</v>
      </c>
    </row>
    <row r="50" ht="13.7" customHeight="1">
      <c r="A50" s="36"/>
      <c r="B50" t="s" s="37">
        <v>4582</v>
      </c>
      <c r="C50" t="s" s="38">
        <v>4583</v>
      </c>
      <c r="D50" s="39"/>
      <c r="E50" t="s" s="38">
        <v>230</v>
      </c>
      <c r="F50" t="s" s="40">
        <v>4581</v>
      </c>
    </row>
    <row r="51" ht="13.7" customHeight="1">
      <c r="A51" s="36"/>
      <c r="B51" t="s" s="37">
        <v>4584</v>
      </c>
      <c r="C51" t="s" s="38">
        <v>4585</v>
      </c>
      <c r="D51" s="39"/>
      <c r="E51" t="s" s="38">
        <v>230</v>
      </c>
      <c r="F51" t="s" s="40">
        <v>4586</v>
      </c>
    </row>
    <row r="52" ht="13.7" customHeight="1">
      <c r="A52" s="36"/>
      <c r="B52" t="s" s="37">
        <v>4587</v>
      </c>
      <c r="C52" t="s" s="38">
        <v>4588</v>
      </c>
      <c r="D52" s="39"/>
      <c r="E52" t="s" s="38">
        <v>230</v>
      </c>
      <c r="F52" t="s" s="40">
        <v>4589</v>
      </c>
    </row>
    <row r="53" ht="13.7" customHeight="1">
      <c r="A53" s="36"/>
      <c r="B53" t="s" s="37">
        <v>4590</v>
      </c>
      <c r="C53" t="s" s="38">
        <v>4591</v>
      </c>
      <c r="D53" s="39"/>
      <c r="E53" t="s" s="38">
        <v>230</v>
      </c>
      <c r="F53" t="s" s="40">
        <v>4592</v>
      </c>
    </row>
    <row r="54" ht="13.7" customHeight="1">
      <c r="A54" s="36"/>
      <c r="B54" t="s" s="37">
        <v>4593</v>
      </c>
      <c r="C54" t="s" s="38">
        <v>4594</v>
      </c>
      <c r="D54" s="39"/>
      <c r="E54" t="s" s="38">
        <v>230</v>
      </c>
      <c r="F54" t="s" s="40">
        <v>4595</v>
      </c>
    </row>
    <row r="55" ht="13.7" customHeight="1">
      <c r="A55" s="36"/>
      <c r="B55" t="s" s="37">
        <v>4596</v>
      </c>
      <c r="C55" t="s" s="38">
        <v>4597</v>
      </c>
      <c r="D55" s="39"/>
      <c r="E55" t="s" s="38">
        <v>230</v>
      </c>
      <c r="F55" t="s" s="40">
        <v>3431</v>
      </c>
    </row>
    <row r="56" ht="13.7" customHeight="1">
      <c r="A56" s="36"/>
      <c r="B56" t="s" s="37">
        <v>4598</v>
      </c>
      <c r="C56" t="s" s="38">
        <v>4599</v>
      </c>
      <c r="D56" s="39"/>
      <c r="E56" t="s" s="38">
        <v>230</v>
      </c>
      <c r="F56" t="s" s="40">
        <v>1291</v>
      </c>
    </row>
    <row r="57" ht="13.7" customHeight="1">
      <c r="A57" s="36"/>
      <c r="B57" t="s" s="37">
        <v>4600</v>
      </c>
      <c r="C57" t="s" s="38">
        <v>4601</v>
      </c>
      <c r="D57" s="39"/>
      <c r="E57" t="s" s="38">
        <v>230</v>
      </c>
      <c r="F57" t="s" s="40">
        <v>4602</v>
      </c>
    </row>
    <row r="58" ht="13.7" customHeight="1">
      <c r="A58" s="36"/>
      <c r="B58" t="s" s="37">
        <v>4603</v>
      </c>
      <c r="C58" t="s" s="38">
        <v>4604</v>
      </c>
      <c r="D58" s="39"/>
      <c r="E58" t="s" s="38">
        <v>230</v>
      </c>
      <c r="F58" t="s" s="40">
        <v>4605</v>
      </c>
    </row>
    <row r="59" ht="13.7" customHeight="1">
      <c r="A59" s="51"/>
      <c r="B59" t="s" s="37">
        <v>4606</v>
      </c>
      <c r="C59" t="s" s="38">
        <v>4607</v>
      </c>
      <c r="D59" s="39"/>
      <c r="E59" t="s" s="38">
        <v>230</v>
      </c>
      <c r="F59" t="s" s="40">
        <v>4608</v>
      </c>
    </row>
  </sheetData>
  <mergeCells count="4">
    <mergeCell ref="A1:B1"/>
    <mergeCell ref="A2:C2"/>
    <mergeCell ref="A3:C3"/>
    <mergeCell ref="A18:C18"/>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54.xml><?xml version="1.0" encoding="utf-8"?>
<worksheet xmlns:r="http://schemas.openxmlformats.org/officeDocument/2006/relationships" xmlns="http://schemas.openxmlformats.org/spreadsheetml/2006/main">
  <dimension ref="A1:F15"/>
  <sheetViews>
    <sheetView workbookViewId="0" showGridLines="0" defaultGridColor="1"/>
  </sheetViews>
  <sheetFormatPr defaultColWidth="8.83333" defaultRowHeight="13.2" customHeight="1" outlineLevelRow="0" outlineLevelCol="0"/>
  <cols>
    <col min="1" max="1" width="7.35156" style="106" customWidth="1"/>
    <col min="2" max="4" width="30.8516" style="106" customWidth="1"/>
    <col min="5" max="5" width="6.5" style="106" customWidth="1"/>
    <col min="6" max="6" width="11.6719" style="106" customWidth="1"/>
    <col min="7" max="16384" width="8.85156" style="106" customWidth="1"/>
  </cols>
  <sheetData>
    <row r="1" ht="13.7" customHeight="1">
      <c r="A1" t="s" s="26">
        <v>221</v>
      </c>
      <c r="B1" s="27"/>
      <c r="C1" t="s" s="26">
        <v>222</v>
      </c>
      <c r="D1" t="s" s="26">
        <v>223</v>
      </c>
      <c r="E1" t="s" s="26">
        <v>224</v>
      </c>
      <c r="F1" t="s" s="26">
        <v>225</v>
      </c>
    </row>
    <row r="2" ht="13.7" customHeight="1">
      <c r="A2" t="s" s="28">
        <v>4610</v>
      </c>
      <c r="B2" s="29"/>
      <c r="C2" s="30"/>
      <c r="D2" s="31"/>
      <c r="E2" s="31"/>
      <c r="F2" s="31"/>
    </row>
    <row r="3" ht="15" customHeight="1">
      <c r="A3" t="s" s="32">
        <v>227</v>
      </c>
      <c r="B3" s="33"/>
      <c r="C3" s="34"/>
      <c r="D3" s="35"/>
      <c r="E3" s="35"/>
      <c r="F3" s="35"/>
    </row>
    <row r="4" ht="13.7" customHeight="1">
      <c r="A4" s="36"/>
      <c r="B4" t="s" s="37">
        <v>4611</v>
      </c>
      <c r="C4" t="s" s="38">
        <v>4612</v>
      </c>
      <c r="D4" s="39"/>
      <c r="E4" t="s" s="38">
        <v>230</v>
      </c>
      <c r="F4" t="s" s="40">
        <v>4613</v>
      </c>
    </row>
    <row r="5" ht="13.7" customHeight="1">
      <c r="A5" s="36"/>
      <c r="B5" t="s" s="37">
        <v>4614</v>
      </c>
      <c r="C5" t="s" s="38">
        <v>4615</v>
      </c>
      <c r="D5" s="39"/>
      <c r="E5" t="s" s="38">
        <v>230</v>
      </c>
      <c r="F5" t="s" s="40">
        <v>4616</v>
      </c>
    </row>
    <row r="6" ht="13.7" customHeight="1">
      <c r="A6" s="36"/>
      <c r="B6" t="s" s="37">
        <v>4617</v>
      </c>
      <c r="C6" t="s" s="38">
        <v>4618</v>
      </c>
      <c r="D6" s="39"/>
      <c r="E6" t="s" s="38">
        <v>230</v>
      </c>
      <c r="F6" t="s" s="40">
        <v>4619</v>
      </c>
    </row>
    <row r="7" ht="13.7" customHeight="1">
      <c r="A7" s="36"/>
      <c r="B7" t="s" s="37">
        <v>4620</v>
      </c>
      <c r="C7" t="s" s="38">
        <v>4621</v>
      </c>
      <c r="D7" s="39"/>
      <c r="E7" t="s" s="38">
        <v>230</v>
      </c>
      <c r="F7" t="s" s="40">
        <v>4622</v>
      </c>
    </row>
    <row r="8" ht="13.7" customHeight="1">
      <c r="A8" s="36"/>
      <c r="B8" t="s" s="37">
        <v>4623</v>
      </c>
      <c r="C8" t="s" s="38">
        <v>4624</v>
      </c>
      <c r="D8" s="39"/>
      <c r="E8" t="s" s="38">
        <v>230</v>
      </c>
      <c r="F8" t="s" s="40">
        <v>4625</v>
      </c>
    </row>
    <row r="9" ht="13.7" customHeight="1">
      <c r="A9" s="36"/>
      <c r="B9" t="s" s="37">
        <v>4626</v>
      </c>
      <c r="C9" t="s" s="38">
        <v>4627</v>
      </c>
      <c r="D9" s="39"/>
      <c r="E9" t="s" s="38">
        <v>230</v>
      </c>
      <c r="F9" t="s" s="40">
        <v>4628</v>
      </c>
    </row>
    <row r="10" ht="13.7" customHeight="1">
      <c r="A10" s="36"/>
      <c r="B10" t="s" s="37">
        <v>4629</v>
      </c>
      <c r="C10" t="s" s="38">
        <v>4630</v>
      </c>
      <c r="D10" s="39"/>
      <c r="E10" t="s" s="38">
        <v>230</v>
      </c>
      <c r="F10" t="s" s="40">
        <v>4631</v>
      </c>
    </row>
    <row r="11" ht="13.7" customHeight="1">
      <c r="A11" s="36"/>
      <c r="B11" t="s" s="37">
        <v>4632</v>
      </c>
      <c r="C11" t="s" s="38">
        <v>4633</v>
      </c>
      <c r="D11" s="39"/>
      <c r="E11" t="s" s="38">
        <v>230</v>
      </c>
      <c r="F11" t="s" s="40">
        <v>4634</v>
      </c>
    </row>
    <row r="12" ht="13.7" customHeight="1">
      <c r="A12" s="36"/>
      <c r="B12" t="s" s="37">
        <v>4635</v>
      </c>
      <c r="C12" t="s" s="38">
        <v>4636</v>
      </c>
      <c r="D12" s="39"/>
      <c r="E12" t="s" s="38">
        <v>230</v>
      </c>
      <c r="F12" t="s" s="40">
        <v>4637</v>
      </c>
    </row>
    <row r="13" ht="13.7" customHeight="1">
      <c r="A13" s="36"/>
      <c r="B13" t="s" s="37">
        <v>4638</v>
      </c>
      <c r="C13" t="s" s="38">
        <v>4639</v>
      </c>
      <c r="D13" s="39"/>
      <c r="E13" t="s" s="38">
        <v>230</v>
      </c>
      <c r="F13" t="s" s="40">
        <v>4640</v>
      </c>
    </row>
    <row r="14" ht="13.7" customHeight="1">
      <c r="A14" s="36"/>
      <c r="B14" t="s" s="37">
        <v>4641</v>
      </c>
      <c r="C14" t="s" s="38">
        <v>4642</v>
      </c>
      <c r="D14" s="39"/>
      <c r="E14" t="s" s="38">
        <v>230</v>
      </c>
      <c r="F14" t="s" s="40">
        <v>4643</v>
      </c>
    </row>
    <row r="15" ht="13.7" customHeight="1">
      <c r="A15" s="51"/>
      <c r="B15" t="s" s="37">
        <v>4644</v>
      </c>
      <c r="C15" t="s" s="38">
        <v>4645</v>
      </c>
      <c r="D15" t="s" s="38">
        <v>4646</v>
      </c>
      <c r="E15" t="s" s="38">
        <v>230</v>
      </c>
      <c r="F15" t="s" s="40">
        <v>4647</v>
      </c>
    </row>
  </sheetData>
  <mergeCells count="3">
    <mergeCell ref="A1:B1"/>
    <mergeCell ref="A2:C2"/>
    <mergeCell ref="A3:C3"/>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55.xml><?xml version="1.0" encoding="utf-8"?>
<worksheet xmlns:r="http://schemas.openxmlformats.org/officeDocument/2006/relationships" xmlns="http://schemas.openxmlformats.org/spreadsheetml/2006/main">
  <dimension ref="A1:F35"/>
  <sheetViews>
    <sheetView workbookViewId="0" showGridLines="0" defaultGridColor="1"/>
  </sheetViews>
  <sheetFormatPr defaultColWidth="8.83333" defaultRowHeight="13.2" customHeight="1" outlineLevelRow="0" outlineLevelCol="0"/>
  <cols>
    <col min="1" max="1" width="7.35156" style="107" customWidth="1"/>
    <col min="2" max="4" width="30.8516" style="107" customWidth="1"/>
    <col min="5" max="5" width="6.5" style="107" customWidth="1"/>
    <col min="6" max="6" width="11.6719" style="107" customWidth="1"/>
    <col min="7" max="16384" width="8.85156" style="107" customWidth="1"/>
  </cols>
  <sheetData>
    <row r="1" ht="13.7" customHeight="1">
      <c r="A1" t="s" s="26">
        <v>221</v>
      </c>
      <c r="B1" s="27"/>
      <c r="C1" t="s" s="26">
        <v>222</v>
      </c>
      <c r="D1" t="s" s="26">
        <v>223</v>
      </c>
      <c r="E1" t="s" s="26">
        <v>224</v>
      </c>
      <c r="F1" t="s" s="26">
        <v>225</v>
      </c>
    </row>
    <row r="2" ht="13.7" customHeight="1">
      <c r="A2" t="s" s="28">
        <v>4649</v>
      </c>
      <c r="B2" s="29"/>
      <c r="C2" s="30"/>
      <c r="D2" s="31"/>
      <c r="E2" s="31"/>
      <c r="F2" s="31"/>
    </row>
    <row r="3" ht="15" customHeight="1">
      <c r="A3" t="s" s="32">
        <v>1506</v>
      </c>
      <c r="B3" s="33"/>
      <c r="C3" s="34"/>
      <c r="D3" s="35"/>
      <c r="E3" s="35"/>
      <c r="F3" s="35"/>
    </row>
    <row r="4" ht="13.7" customHeight="1">
      <c r="A4" s="36"/>
      <c r="B4" t="s" s="37">
        <v>4650</v>
      </c>
      <c r="C4" t="s" s="38">
        <v>4651</v>
      </c>
      <c r="D4" s="39"/>
      <c r="E4" t="s" s="38">
        <v>230</v>
      </c>
      <c r="F4" t="s" s="40">
        <v>664</v>
      </c>
    </row>
    <row r="5" ht="13.7" customHeight="1">
      <c r="A5" s="36"/>
      <c r="B5" t="s" s="37">
        <v>4652</v>
      </c>
      <c r="C5" t="s" s="38">
        <v>4653</v>
      </c>
      <c r="D5" s="39"/>
      <c r="E5" t="s" s="38">
        <v>230</v>
      </c>
      <c r="F5" t="s" s="40">
        <v>4654</v>
      </c>
    </row>
    <row r="6" ht="13.7" customHeight="1">
      <c r="A6" s="36"/>
      <c r="B6" t="s" s="37">
        <v>4655</v>
      </c>
      <c r="C6" t="s" s="38">
        <v>4656</v>
      </c>
      <c r="D6" s="39"/>
      <c r="E6" t="s" s="38">
        <v>230</v>
      </c>
      <c r="F6" t="s" s="40">
        <v>4657</v>
      </c>
    </row>
    <row r="7" ht="13.7" customHeight="1">
      <c r="A7" s="36"/>
      <c r="B7" t="s" s="37">
        <v>4658</v>
      </c>
      <c r="C7" t="s" s="38">
        <v>4659</v>
      </c>
      <c r="D7" s="39"/>
      <c r="E7" t="s" s="38">
        <v>230</v>
      </c>
      <c r="F7" t="s" s="40">
        <v>4660</v>
      </c>
    </row>
    <row r="8" ht="13.7" customHeight="1">
      <c r="A8" s="36"/>
      <c r="B8" t="s" s="37">
        <v>4661</v>
      </c>
      <c r="C8" t="s" s="38">
        <v>4662</v>
      </c>
      <c r="D8" s="39"/>
      <c r="E8" t="s" s="38">
        <v>230</v>
      </c>
      <c r="F8" t="s" s="40">
        <v>4663</v>
      </c>
    </row>
    <row r="9" ht="13.7" customHeight="1">
      <c r="A9" s="36"/>
      <c r="B9" t="s" s="37">
        <v>4664</v>
      </c>
      <c r="C9" t="s" s="38">
        <v>4665</v>
      </c>
      <c r="D9" s="39"/>
      <c r="E9" t="s" s="38">
        <v>230</v>
      </c>
      <c r="F9" t="s" s="40">
        <v>4666</v>
      </c>
    </row>
    <row r="10" ht="13.7" customHeight="1">
      <c r="A10" s="36"/>
      <c r="B10" t="s" s="37">
        <v>4667</v>
      </c>
      <c r="C10" t="s" s="38">
        <v>4668</v>
      </c>
      <c r="D10" s="39"/>
      <c r="E10" t="s" s="38">
        <v>230</v>
      </c>
      <c r="F10" t="s" s="40">
        <v>4669</v>
      </c>
    </row>
    <row r="11" ht="13.7" customHeight="1">
      <c r="A11" s="36"/>
      <c r="B11" t="s" s="37">
        <v>4670</v>
      </c>
      <c r="C11" t="s" s="38">
        <v>4671</v>
      </c>
      <c r="D11" s="39"/>
      <c r="E11" t="s" s="38">
        <v>230</v>
      </c>
      <c r="F11" t="s" s="40">
        <v>4672</v>
      </c>
    </row>
    <row r="12" ht="13.7" customHeight="1">
      <c r="A12" s="36"/>
      <c r="B12" t="s" s="37">
        <v>4673</v>
      </c>
      <c r="C12" t="s" s="38">
        <v>4674</v>
      </c>
      <c r="D12" s="39"/>
      <c r="E12" t="s" s="38">
        <v>230</v>
      </c>
      <c r="F12" t="s" s="40">
        <v>3068</v>
      </c>
    </row>
    <row r="13" ht="13.7" customHeight="1">
      <c r="A13" s="36"/>
      <c r="B13" t="s" s="37">
        <v>4675</v>
      </c>
      <c r="C13" t="s" s="38">
        <v>4676</v>
      </c>
      <c r="D13" s="39"/>
      <c r="E13" t="s" s="38">
        <v>230</v>
      </c>
      <c r="F13" t="s" s="40">
        <v>2734</v>
      </c>
    </row>
    <row r="14" ht="13.7" customHeight="1">
      <c r="A14" s="36"/>
      <c r="B14" t="s" s="37">
        <v>4677</v>
      </c>
      <c r="C14" t="s" s="38">
        <v>4678</v>
      </c>
      <c r="D14" s="39"/>
      <c r="E14" t="s" s="38">
        <v>230</v>
      </c>
      <c r="F14" t="s" s="40">
        <v>1083</v>
      </c>
    </row>
    <row r="15" ht="13.7" customHeight="1">
      <c r="A15" s="36"/>
      <c r="B15" t="s" s="37">
        <v>4679</v>
      </c>
      <c r="C15" t="s" s="38">
        <v>4680</v>
      </c>
      <c r="D15" s="39"/>
      <c r="E15" t="s" s="38">
        <v>230</v>
      </c>
      <c r="F15" t="s" s="40">
        <v>4681</v>
      </c>
    </row>
    <row r="16" ht="13.7" customHeight="1">
      <c r="A16" s="36"/>
      <c r="B16" t="s" s="37">
        <v>4682</v>
      </c>
      <c r="C16" t="s" s="38">
        <v>4683</v>
      </c>
      <c r="D16" s="39"/>
      <c r="E16" t="s" s="38">
        <v>230</v>
      </c>
      <c r="F16" t="s" s="40">
        <v>4684</v>
      </c>
    </row>
    <row r="17" ht="13.7" customHeight="1">
      <c r="A17" s="36"/>
      <c r="B17" t="s" s="37">
        <v>4685</v>
      </c>
      <c r="C17" t="s" s="38">
        <v>4686</v>
      </c>
      <c r="D17" s="39"/>
      <c r="E17" t="s" s="38">
        <v>230</v>
      </c>
      <c r="F17" t="s" s="40">
        <v>4687</v>
      </c>
    </row>
    <row r="18" ht="13.7" customHeight="1">
      <c r="A18" s="36"/>
      <c r="B18" t="s" s="37">
        <v>4688</v>
      </c>
      <c r="C18" t="s" s="38">
        <v>4689</v>
      </c>
      <c r="D18" s="39"/>
      <c r="E18" t="s" s="38">
        <v>230</v>
      </c>
      <c r="F18" t="s" s="40">
        <v>4690</v>
      </c>
    </row>
    <row r="19" ht="13.7" customHeight="1">
      <c r="A19" s="36"/>
      <c r="B19" t="s" s="37">
        <v>4691</v>
      </c>
      <c r="C19" t="s" s="38">
        <v>4692</v>
      </c>
      <c r="D19" s="39"/>
      <c r="E19" t="s" s="38">
        <v>230</v>
      </c>
      <c r="F19" t="s" s="40">
        <v>4693</v>
      </c>
    </row>
    <row r="20" ht="13.7" customHeight="1">
      <c r="A20" s="36"/>
      <c r="B20" t="s" s="37">
        <v>4694</v>
      </c>
      <c r="C20" t="s" s="38">
        <v>4695</v>
      </c>
      <c r="D20" s="39"/>
      <c r="E20" t="s" s="38">
        <v>230</v>
      </c>
      <c r="F20" t="s" s="40">
        <v>4690</v>
      </c>
    </row>
    <row r="21" ht="13.7" customHeight="1">
      <c r="A21" s="36"/>
      <c r="B21" t="s" s="37">
        <v>4696</v>
      </c>
      <c r="C21" t="s" s="38">
        <v>4697</v>
      </c>
      <c r="D21" s="39"/>
      <c r="E21" t="s" s="38">
        <v>230</v>
      </c>
      <c r="F21" t="s" s="40">
        <v>4698</v>
      </c>
    </row>
    <row r="22" ht="13.7" customHeight="1">
      <c r="A22" s="36"/>
      <c r="B22" t="s" s="37">
        <v>4699</v>
      </c>
      <c r="C22" t="s" s="38">
        <v>4700</v>
      </c>
      <c r="D22" s="39"/>
      <c r="E22" t="s" s="38">
        <v>230</v>
      </c>
      <c r="F22" t="s" s="40">
        <v>2194</v>
      </c>
    </row>
    <row r="23" ht="13.7" customHeight="1">
      <c r="A23" s="36"/>
      <c r="B23" t="s" s="37">
        <v>4701</v>
      </c>
      <c r="C23" t="s" s="38">
        <v>4702</v>
      </c>
      <c r="D23" s="39"/>
      <c r="E23" t="s" s="38">
        <v>230</v>
      </c>
      <c r="F23" t="s" s="40">
        <v>4703</v>
      </c>
    </row>
    <row r="24" ht="13.7" customHeight="1">
      <c r="A24" s="36"/>
      <c r="B24" t="s" s="37">
        <v>4704</v>
      </c>
      <c r="C24" t="s" s="38">
        <v>4705</v>
      </c>
      <c r="D24" s="39"/>
      <c r="E24" t="s" s="38">
        <v>230</v>
      </c>
      <c r="F24" t="s" s="40">
        <v>4706</v>
      </c>
    </row>
    <row r="25" ht="13.7" customHeight="1">
      <c r="A25" s="36"/>
      <c r="B25" t="s" s="37">
        <v>4707</v>
      </c>
      <c r="C25" t="s" s="38">
        <v>4708</v>
      </c>
      <c r="D25" s="39"/>
      <c r="E25" t="s" s="38">
        <v>230</v>
      </c>
      <c r="F25" t="s" s="40">
        <v>4709</v>
      </c>
    </row>
    <row r="26" ht="13.7" customHeight="1">
      <c r="A26" s="36"/>
      <c r="B26" t="s" s="37">
        <v>4710</v>
      </c>
      <c r="C26" t="s" s="38">
        <v>4711</v>
      </c>
      <c r="D26" s="39"/>
      <c r="E26" t="s" s="38">
        <v>230</v>
      </c>
      <c r="F26" t="s" s="40">
        <v>4712</v>
      </c>
    </row>
    <row r="27" ht="13.7" customHeight="1">
      <c r="A27" s="36"/>
      <c r="B27" t="s" s="37">
        <v>4713</v>
      </c>
      <c r="C27" t="s" s="38">
        <v>4714</v>
      </c>
      <c r="D27" s="39"/>
      <c r="E27" t="s" s="38">
        <v>230</v>
      </c>
      <c r="F27" t="s" s="40">
        <v>4715</v>
      </c>
    </row>
    <row r="28" ht="13.7" customHeight="1">
      <c r="A28" s="36"/>
      <c r="B28" t="s" s="37">
        <v>4716</v>
      </c>
      <c r="C28" t="s" s="38">
        <v>4717</v>
      </c>
      <c r="D28" s="39"/>
      <c r="E28" t="s" s="38">
        <v>230</v>
      </c>
      <c r="F28" t="s" s="40">
        <v>4718</v>
      </c>
    </row>
    <row r="29" ht="13.7" customHeight="1">
      <c r="A29" s="36"/>
      <c r="B29" t="s" s="37">
        <v>4719</v>
      </c>
      <c r="C29" t="s" s="38">
        <v>4720</v>
      </c>
      <c r="D29" s="39"/>
      <c r="E29" t="s" s="38">
        <v>230</v>
      </c>
      <c r="F29" t="s" s="40">
        <v>4721</v>
      </c>
    </row>
    <row r="30" ht="13.7" customHeight="1">
      <c r="A30" s="36"/>
      <c r="B30" t="s" s="37">
        <v>4722</v>
      </c>
      <c r="C30" t="s" s="38">
        <v>4723</v>
      </c>
      <c r="D30" s="39"/>
      <c r="E30" t="s" s="38">
        <v>230</v>
      </c>
      <c r="F30" t="s" s="40">
        <v>4724</v>
      </c>
    </row>
    <row r="31" ht="13.7" customHeight="1">
      <c r="A31" s="36"/>
      <c r="B31" t="s" s="37">
        <v>4725</v>
      </c>
      <c r="C31" t="s" s="38">
        <v>4726</v>
      </c>
      <c r="D31" s="39"/>
      <c r="E31" t="s" s="38">
        <v>230</v>
      </c>
      <c r="F31" t="s" s="40">
        <v>4727</v>
      </c>
    </row>
    <row r="32" ht="13.7" customHeight="1">
      <c r="A32" s="36"/>
      <c r="B32" t="s" s="37">
        <v>4728</v>
      </c>
      <c r="C32" t="s" s="38">
        <v>4729</v>
      </c>
      <c r="D32" s="39"/>
      <c r="E32" t="s" s="38">
        <v>230</v>
      </c>
      <c r="F32" t="s" s="40">
        <v>4730</v>
      </c>
    </row>
    <row r="33" ht="13.7" customHeight="1">
      <c r="A33" s="36"/>
      <c r="B33" t="s" s="37">
        <v>4731</v>
      </c>
      <c r="C33" t="s" s="38">
        <v>4732</v>
      </c>
      <c r="D33" s="39"/>
      <c r="E33" t="s" s="38">
        <v>230</v>
      </c>
      <c r="F33" t="s" s="40">
        <v>2871</v>
      </c>
    </row>
    <row r="34" ht="13.7" customHeight="1">
      <c r="A34" s="36"/>
      <c r="B34" t="s" s="37">
        <v>4733</v>
      </c>
      <c r="C34" t="s" s="38">
        <v>4734</v>
      </c>
      <c r="D34" s="39"/>
      <c r="E34" t="s" s="38">
        <v>230</v>
      </c>
      <c r="F34" t="s" s="40">
        <v>1126</v>
      </c>
    </row>
    <row r="35" ht="13.7" customHeight="1">
      <c r="A35" s="51"/>
      <c r="B35" t="s" s="37">
        <v>4735</v>
      </c>
      <c r="C35" t="s" s="38">
        <v>4736</v>
      </c>
      <c r="D35" s="39"/>
      <c r="E35" t="s" s="38">
        <v>230</v>
      </c>
      <c r="F35" t="s" s="40">
        <v>4737</v>
      </c>
    </row>
  </sheetData>
  <mergeCells count="3">
    <mergeCell ref="A1:B1"/>
    <mergeCell ref="A2:C2"/>
    <mergeCell ref="A3:C3"/>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56.xml><?xml version="1.0" encoding="utf-8"?>
<worksheet xmlns:r="http://schemas.openxmlformats.org/officeDocument/2006/relationships" xmlns="http://schemas.openxmlformats.org/spreadsheetml/2006/main">
  <dimension ref="A1:F10"/>
  <sheetViews>
    <sheetView workbookViewId="0" showGridLines="0" defaultGridColor="1"/>
  </sheetViews>
  <sheetFormatPr defaultColWidth="8.83333" defaultRowHeight="13.2" customHeight="1" outlineLevelRow="0" outlineLevelCol="0"/>
  <cols>
    <col min="1" max="1" width="7.35156" style="108" customWidth="1"/>
    <col min="2" max="4" width="30.8516" style="108" customWidth="1"/>
    <col min="5" max="5" width="6.5" style="108" customWidth="1"/>
    <col min="6" max="6" width="11.6719" style="108" customWidth="1"/>
    <col min="7" max="16384" width="8.85156" style="108" customWidth="1"/>
  </cols>
  <sheetData>
    <row r="1" ht="13.7" customHeight="1">
      <c r="A1" t="s" s="26">
        <v>221</v>
      </c>
      <c r="B1" s="27"/>
      <c r="C1" t="s" s="26">
        <v>222</v>
      </c>
      <c r="D1" t="s" s="26">
        <v>223</v>
      </c>
      <c r="E1" t="s" s="26">
        <v>224</v>
      </c>
      <c r="F1" t="s" s="26">
        <v>225</v>
      </c>
    </row>
    <row r="2" ht="13.7" customHeight="1">
      <c r="A2" t="s" s="28">
        <v>4739</v>
      </c>
      <c r="B2" s="29"/>
      <c r="C2" s="30"/>
      <c r="D2" s="31"/>
      <c r="E2" s="31"/>
      <c r="F2" s="31"/>
    </row>
    <row r="3" ht="15" customHeight="1">
      <c r="A3" t="s" s="32">
        <v>962</v>
      </c>
      <c r="B3" s="33"/>
      <c r="C3" s="34"/>
      <c r="D3" s="35"/>
      <c r="E3" s="35"/>
      <c r="F3" s="35"/>
    </row>
    <row r="4" ht="13.7" customHeight="1">
      <c r="A4" s="36"/>
      <c r="B4" t="s" s="37">
        <v>4740</v>
      </c>
      <c r="C4" t="s" s="38">
        <v>4741</v>
      </c>
      <c r="D4" s="39"/>
      <c r="E4" t="s" s="38">
        <v>230</v>
      </c>
      <c r="F4" t="s" s="40">
        <v>4742</v>
      </c>
    </row>
    <row r="5" ht="14.15" customHeight="1">
      <c r="A5" s="41"/>
      <c r="B5" s="42"/>
      <c r="C5" s="42"/>
      <c r="D5" s="42"/>
      <c r="E5" s="42"/>
      <c r="F5" s="43"/>
    </row>
    <row r="6" ht="13.65" customHeight="1">
      <c r="A6" s="41"/>
      <c r="B6" s="44"/>
      <c r="C6" s="44"/>
      <c r="D6" s="44"/>
      <c r="E6" s="44"/>
      <c r="F6" s="45"/>
    </row>
    <row r="7" ht="13.65" customHeight="1">
      <c r="A7" s="41"/>
      <c r="B7" s="44"/>
      <c r="C7" s="44"/>
      <c r="D7" s="44"/>
      <c r="E7" s="44"/>
      <c r="F7" s="45"/>
    </row>
    <row r="8" ht="13.65" customHeight="1">
      <c r="A8" s="41"/>
      <c r="B8" s="44"/>
      <c r="C8" s="44"/>
      <c r="D8" s="44"/>
      <c r="E8" s="44"/>
      <c r="F8" s="45"/>
    </row>
    <row r="9" ht="13.65" customHeight="1">
      <c r="A9" s="41"/>
      <c r="B9" s="44"/>
      <c r="C9" s="44"/>
      <c r="D9" s="44"/>
      <c r="E9" s="44"/>
      <c r="F9" s="45"/>
    </row>
    <row r="10" ht="13.65" customHeight="1">
      <c r="A10" s="46"/>
      <c r="B10" s="47"/>
      <c r="C10" s="47"/>
      <c r="D10" s="47"/>
      <c r="E10" s="47"/>
      <c r="F10" s="48"/>
    </row>
  </sheetData>
  <mergeCells count="3">
    <mergeCell ref="A1:B1"/>
    <mergeCell ref="A2:C2"/>
    <mergeCell ref="A3:C3"/>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57.xml><?xml version="1.0" encoding="utf-8"?>
<worksheet xmlns:r="http://schemas.openxmlformats.org/officeDocument/2006/relationships" xmlns="http://schemas.openxmlformats.org/spreadsheetml/2006/main">
  <dimension ref="A1:F10"/>
  <sheetViews>
    <sheetView workbookViewId="0" showGridLines="0" defaultGridColor="1"/>
  </sheetViews>
  <sheetFormatPr defaultColWidth="8.83333" defaultRowHeight="13.2" customHeight="1" outlineLevelRow="0" outlineLevelCol="0"/>
  <cols>
    <col min="1" max="1" width="7.35156" style="109" customWidth="1"/>
    <col min="2" max="4" width="30.8516" style="109" customWidth="1"/>
    <col min="5" max="5" width="6.5" style="109" customWidth="1"/>
    <col min="6" max="6" width="11.6719" style="109" customWidth="1"/>
    <col min="7" max="16384" width="8.85156" style="109" customWidth="1"/>
  </cols>
  <sheetData>
    <row r="1" ht="13.7" customHeight="1">
      <c r="A1" t="s" s="26">
        <v>221</v>
      </c>
      <c r="B1" s="27"/>
      <c r="C1" t="s" s="26">
        <v>222</v>
      </c>
      <c r="D1" t="s" s="26">
        <v>223</v>
      </c>
      <c r="E1" t="s" s="26">
        <v>224</v>
      </c>
      <c r="F1" t="s" s="26">
        <v>225</v>
      </c>
    </row>
    <row r="2" ht="13.7" customHeight="1">
      <c r="A2" t="s" s="28">
        <v>4744</v>
      </c>
      <c r="B2" s="29"/>
      <c r="C2" s="30"/>
      <c r="D2" s="31"/>
      <c r="E2" s="31"/>
      <c r="F2" s="31"/>
    </row>
    <row r="3" ht="15" customHeight="1">
      <c r="A3" t="s" s="32">
        <v>227</v>
      </c>
      <c r="B3" s="33"/>
      <c r="C3" s="34"/>
      <c r="D3" s="35"/>
      <c r="E3" s="35"/>
      <c r="F3" s="35"/>
    </row>
    <row r="4" ht="13.7" customHeight="1">
      <c r="A4" s="36"/>
      <c r="B4" t="s" s="37">
        <v>4745</v>
      </c>
      <c r="C4" t="s" s="38">
        <v>4746</v>
      </c>
      <c r="D4" s="39"/>
      <c r="E4" t="s" s="38">
        <v>230</v>
      </c>
      <c r="F4" t="s" s="40">
        <v>4747</v>
      </c>
    </row>
    <row r="5" ht="13.7" customHeight="1">
      <c r="A5" s="36"/>
      <c r="B5" t="s" s="37">
        <v>4748</v>
      </c>
      <c r="C5" t="s" s="38">
        <v>4749</v>
      </c>
      <c r="D5" s="39"/>
      <c r="E5" t="s" s="38">
        <v>230</v>
      </c>
      <c r="F5" t="s" s="40">
        <v>4750</v>
      </c>
    </row>
    <row r="6" ht="13.7" customHeight="1">
      <c r="A6" s="36"/>
      <c r="B6" t="s" s="37">
        <v>4751</v>
      </c>
      <c r="C6" t="s" s="38">
        <v>4752</v>
      </c>
      <c r="D6" s="39"/>
      <c r="E6" t="s" s="38">
        <v>230</v>
      </c>
      <c r="F6" t="s" s="40">
        <v>3037</v>
      </c>
    </row>
    <row r="7" ht="13.7" customHeight="1">
      <c r="A7" s="36"/>
      <c r="B7" t="s" s="37">
        <v>4753</v>
      </c>
      <c r="C7" t="s" s="38">
        <v>4754</v>
      </c>
      <c r="D7" s="39"/>
      <c r="E7" t="s" s="38">
        <v>230</v>
      </c>
      <c r="F7" t="s" s="40">
        <v>614</v>
      </c>
    </row>
    <row r="8" ht="13.7" customHeight="1">
      <c r="A8" s="36"/>
      <c r="B8" t="s" s="37">
        <v>4755</v>
      </c>
      <c r="C8" t="s" s="38">
        <v>4756</v>
      </c>
      <c r="D8" s="39"/>
      <c r="E8" t="s" s="38">
        <v>230</v>
      </c>
      <c r="F8" t="s" s="40">
        <v>2412</v>
      </c>
    </row>
    <row r="9" ht="15" customHeight="1">
      <c r="A9" t="s" s="50">
        <v>1188</v>
      </c>
      <c r="B9" s="33"/>
      <c r="C9" s="34"/>
      <c r="D9" s="35"/>
      <c r="E9" s="35"/>
      <c r="F9" s="35"/>
    </row>
    <row r="10" ht="13.7" customHeight="1">
      <c r="A10" s="51"/>
      <c r="B10" t="s" s="37">
        <v>4757</v>
      </c>
      <c r="C10" t="s" s="38">
        <v>4758</v>
      </c>
      <c r="D10" s="39"/>
      <c r="E10" t="s" s="38">
        <v>230</v>
      </c>
      <c r="F10" t="s" s="40">
        <v>1033</v>
      </c>
    </row>
  </sheetData>
  <mergeCells count="4">
    <mergeCell ref="A1:B1"/>
    <mergeCell ref="A2:C2"/>
    <mergeCell ref="A3:C3"/>
    <mergeCell ref="A9:C9"/>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58.xml><?xml version="1.0" encoding="utf-8"?>
<worksheet xmlns:r="http://schemas.openxmlformats.org/officeDocument/2006/relationships" xmlns="http://schemas.openxmlformats.org/spreadsheetml/2006/main">
  <dimension ref="A1:F10"/>
  <sheetViews>
    <sheetView workbookViewId="0" showGridLines="0" defaultGridColor="1"/>
  </sheetViews>
  <sheetFormatPr defaultColWidth="8.83333" defaultRowHeight="13.2" customHeight="1" outlineLevelRow="0" outlineLevelCol="0"/>
  <cols>
    <col min="1" max="1" width="7.35156" style="110" customWidth="1"/>
    <col min="2" max="4" width="30.8516" style="110" customWidth="1"/>
    <col min="5" max="5" width="6.5" style="110" customWidth="1"/>
    <col min="6" max="6" width="11.6719" style="110" customWidth="1"/>
    <col min="7" max="16384" width="8.85156" style="110" customWidth="1"/>
  </cols>
  <sheetData>
    <row r="1" ht="13.7" customHeight="1">
      <c r="A1" t="s" s="26">
        <v>221</v>
      </c>
      <c r="B1" s="27"/>
      <c r="C1" t="s" s="26">
        <v>222</v>
      </c>
      <c r="D1" t="s" s="26">
        <v>223</v>
      </c>
      <c r="E1" t="s" s="26">
        <v>224</v>
      </c>
      <c r="F1" t="s" s="26">
        <v>225</v>
      </c>
    </row>
    <row r="2" ht="13.7" customHeight="1">
      <c r="A2" t="s" s="28">
        <v>4760</v>
      </c>
      <c r="B2" s="29"/>
      <c r="C2" s="30"/>
      <c r="D2" s="31"/>
      <c r="E2" s="31"/>
      <c r="F2" s="31"/>
    </row>
    <row r="3" ht="15" customHeight="1">
      <c r="A3" t="s" s="32">
        <v>1506</v>
      </c>
      <c r="B3" s="33"/>
      <c r="C3" s="34"/>
      <c r="D3" s="35"/>
      <c r="E3" s="35"/>
      <c r="F3" s="35"/>
    </row>
    <row r="4" ht="13.7" customHeight="1">
      <c r="A4" s="36"/>
      <c r="B4" t="s" s="37">
        <v>4761</v>
      </c>
      <c r="C4" t="s" s="38">
        <v>4762</v>
      </c>
      <c r="D4" s="39"/>
      <c r="E4" t="s" s="38">
        <v>230</v>
      </c>
      <c r="F4" t="s" s="40">
        <v>4763</v>
      </c>
    </row>
    <row r="5" ht="13.7" customHeight="1">
      <c r="A5" s="36"/>
      <c r="B5" t="s" s="37">
        <v>4764</v>
      </c>
      <c r="C5" t="s" s="38">
        <v>4765</v>
      </c>
      <c r="D5" s="39"/>
      <c r="E5" t="s" s="38">
        <v>230</v>
      </c>
      <c r="F5" t="s" s="40">
        <v>4766</v>
      </c>
    </row>
    <row r="6" ht="13.7" customHeight="1">
      <c r="A6" s="36"/>
      <c r="B6" t="s" s="37">
        <v>4767</v>
      </c>
      <c r="C6" t="s" s="38">
        <v>4768</v>
      </c>
      <c r="D6" s="39"/>
      <c r="E6" t="s" s="38">
        <v>230</v>
      </c>
      <c r="F6" t="s" s="40">
        <v>4769</v>
      </c>
    </row>
    <row r="7" ht="13.7" customHeight="1">
      <c r="A7" s="36"/>
      <c r="B7" t="s" s="37">
        <v>4770</v>
      </c>
      <c r="C7" t="s" s="38">
        <v>4771</v>
      </c>
      <c r="D7" s="39"/>
      <c r="E7" t="s" s="38">
        <v>230</v>
      </c>
      <c r="F7" t="s" s="40">
        <v>4772</v>
      </c>
    </row>
    <row r="8" ht="13.7" customHeight="1">
      <c r="A8" s="36"/>
      <c r="B8" t="s" s="37">
        <v>4773</v>
      </c>
      <c r="C8" t="s" s="38">
        <v>4774</v>
      </c>
      <c r="D8" s="39"/>
      <c r="E8" t="s" s="38">
        <v>230</v>
      </c>
      <c r="F8" t="s" s="40">
        <v>4775</v>
      </c>
    </row>
    <row r="9" ht="14.15" customHeight="1">
      <c r="A9" s="41"/>
      <c r="B9" s="42"/>
      <c r="C9" s="42"/>
      <c r="D9" s="42"/>
      <c r="E9" s="42"/>
      <c r="F9" s="43"/>
    </row>
    <row r="10" ht="13.65" customHeight="1">
      <c r="A10" s="46"/>
      <c r="B10" s="47"/>
      <c r="C10" s="47"/>
      <c r="D10" s="47"/>
      <c r="E10" s="47"/>
      <c r="F10" s="48"/>
    </row>
  </sheetData>
  <mergeCells count="3">
    <mergeCell ref="A1:B1"/>
    <mergeCell ref="A2:C2"/>
    <mergeCell ref="A3:C3"/>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59.xml><?xml version="1.0" encoding="utf-8"?>
<worksheet xmlns:r="http://schemas.openxmlformats.org/officeDocument/2006/relationships" xmlns="http://schemas.openxmlformats.org/spreadsheetml/2006/main">
  <dimension ref="A1:F10"/>
  <sheetViews>
    <sheetView workbookViewId="0" showGridLines="0" defaultGridColor="1"/>
  </sheetViews>
  <sheetFormatPr defaultColWidth="8.83333" defaultRowHeight="13.2" customHeight="1" outlineLevelRow="0" outlineLevelCol="0"/>
  <cols>
    <col min="1" max="1" width="7.35156" style="111" customWidth="1"/>
    <col min="2" max="4" width="30.8516" style="111" customWidth="1"/>
    <col min="5" max="5" width="6.5" style="111" customWidth="1"/>
    <col min="6" max="6" width="11.6719" style="111" customWidth="1"/>
    <col min="7" max="16384" width="8.85156" style="111" customWidth="1"/>
  </cols>
  <sheetData>
    <row r="1" ht="13.7" customHeight="1">
      <c r="A1" t="s" s="26">
        <v>221</v>
      </c>
      <c r="B1" s="27"/>
      <c r="C1" t="s" s="26">
        <v>222</v>
      </c>
      <c r="D1" t="s" s="26">
        <v>223</v>
      </c>
      <c r="E1" t="s" s="26">
        <v>224</v>
      </c>
      <c r="F1" t="s" s="26">
        <v>225</v>
      </c>
    </row>
    <row r="2" ht="13.7" customHeight="1">
      <c r="A2" t="s" s="28">
        <v>4777</v>
      </c>
      <c r="B2" s="29"/>
      <c r="C2" s="30"/>
      <c r="D2" s="31"/>
      <c r="E2" s="31"/>
      <c r="F2" s="31"/>
    </row>
    <row r="3" ht="15" customHeight="1">
      <c r="A3" t="s" s="32">
        <v>962</v>
      </c>
      <c r="B3" s="33"/>
      <c r="C3" s="34"/>
      <c r="D3" s="35"/>
      <c r="E3" s="35"/>
      <c r="F3" s="35"/>
    </row>
    <row r="4" ht="13.7" customHeight="1">
      <c r="A4" s="36"/>
      <c r="B4" t="s" s="37">
        <v>4778</v>
      </c>
      <c r="C4" t="s" s="38">
        <v>4779</v>
      </c>
      <c r="D4" t="s" s="38">
        <v>4780</v>
      </c>
      <c r="E4" t="s" s="38">
        <v>230</v>
      </c>
      <c r="F4" t="s" s="40">
        <v>4781</v>
      </c>
    </row>
    <row r="5" ht="14.15" customHeight="1">
      <c r="A5" s="41"/>
      <c r="B5" s="42"/>
      <c r="C5" s="42"/>
      <c r="D5" s="42"/>
      <c r="E5" s="42"/>
      <c r="F5" s="43"/>
    </row>
    <row r="6" ht="13.65" customHeight="1">
      <c r="A6" s="41"/>
      <c r="B6" s="44"/>
      <c r="C6" s="44"/>
      <c r="D6" s="44"/>
      <c r="E6" s="44"/>
      <c r="F6" s="45"/>
    </row>
    <row r="7" ht="13.65" customHeight="1">
      <c r="A7" s="41"/>
      <c r="B7" s="44"/>
      <c r="C7" s="44"/>
      <c r="D7" s="44"/>
      <c r="E7" s="44"/>
      <c r="F7" s="45"/>
    </row>
    <row r="8" ht="13.65" customHeight="1">
      <c r="A8" s="41"/>
      <c r="B8" s="44"/>
      <c r="C8" s="44"/>
      <c r="D8" s="44"/>
      <c r="E8" s="44"/>
      <c r="F8" s="45"/>
    </row>
    <row r="9" ht="13.65" customHeight="1">
      <c r="A9" s="41"/>
      <c r="B9" s="44"/>
      <c r="C9" s="44"/>
      <c r="D9" s="44"/>
      <c r="E9" s="44"/>
      <c r="F9" s="45"/>
    </row>
    <row r="10" ht="13.65" customHeight="1">
      <c r="A10" s="46"/>
      <c r="B10" s="47"/>
      <c r="C10" s="47"/>
      <c r="D10" s="47"/>
      <c r="E10" s="47"/>
      <c r="F10" s="48"/>
    </row>
  </sheetData>
  <mergeCells count="3">
    <mergeCell ref="A1:B1"/>
    <mergeCell ref="A2:C2"/>
    <mergeCell ref="A3:C3"/>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6.xml><?xml version="1.0" encoding="utf-8"?>
<worksheet xmlns:r="http://schemas.openxmlformats.org/officeDocument/2006/relationships" xmlns="http://schemas.openxmlformats.org/spreadsheetml/2006/main">
  <dimension ref="A1:F17"/>
  <sheetViews>
    <sheetView workbookViewId="0" showGridLines="0" defaultGridColor="1"/>
  </sheetViews>
  <sheetFormatPr defaultColWidth="8.83333" defaultRowHeight="13.2" customHeight="1" outlineLevelRow="0" outlineLevelCol="0"/>
  <cols>
    <col min="1" max="1" width="7.35156" style="55" customWidth="1"/>
    <col min="2" max="4" width="30.8516" style="55" customWidth="1"/>
    <col min="5" max="5" width="6.5" style="55" customWidth="1"/>
    <col min="6" max="6" width="11.6719" style="55" customWidth="1"/>
    <col min="7" max="16384" width="8.85156" style="55" customWidth="1"/>
  </cols>
  <sheetData>
    <row r="1" ht="13.7" customHeight="1">
      <c r="A1" t="s" s="26">
        <v>221</v>
      </c>
      <c r="B1" s="27"/>
      <c r="C1" t="s" s="26">
        <v>222</v>
      </c>
      <c r="D1" t="s" s="26">
        <v>223</v>
      </c>
      <c r="E1" t="s" s="26">
        <v>224</v>
      </c>
      <c r="F1" t="s" s="26">
        <v>225</v>
      </c>
    </row>
    <row r="2" ht="13.7" customHeight="1">
      <c r="A2" t="s" s="28">
        <v>774</v>
      </c>
      <c r="B2" s="29"/>
      <c r="C2" s="30"/>
      <c r="D2" s="31"/>
      <c r="E2" s="31"/>
      <c r="F2" s="31"/>
    </row>
    <row r="3" ht="15" customHeight="1">
      <c r="A3" t="s" s="32">
        <v>775</v>
      </c>
      <c r="B3" s="33"/>
      <c r="C3" s="34"/>
      <c r="D3" s="35"/>
      <c r="E3" s="35"/>
      <c r="F3" s="35"/>
    </row>
    <row r="4" ht="13.7" customHeight="1">
      <c r="A4" s="36"/>
      <c r="B4" t="s" s="37">
        <v>776</v>
      </c>
      <c r="C4" t="s" s="38">
        <v>777</v>
      </c>
      <c r="D4" s="39"/>
      <c r="E4" t="s" s="38">
        <v>230</v>
      </c>
      <c r="F4" t="s" s="40">
        <v>778</v>
      </c>
    </row>
    <row r="5" ht="13.7" customHeight="1">
      <c r="A5" s="36"/>
      <c r="B5" t="s" s="37">
        <v>779</v>
      </c>
      <c r="C5" t="s" s="38">
        <v>780</v>
      </c>
      <c r="D5" s="39"/>
      <c r="E5" t="s" s="38">
        <v>230</v>
      </c>
      <c r="F5" t="s" s="40">
        <v>781</v>
      </c>
    </row>
    <row r="6" ht="13.7" customHeight="1">
      <c r="A6" s="36"/>
      <c r="B6" t="s" s="37">
        <v>782</v>
      </c>
      <c r="C6" t="s" s="38">
        <v>783</v>
      </c>
      <c r="D6" s="39"/>
      <c r="E6" t="s" s="38">
        <v>230</v>
      </c>
      <c r="F6" t="s" s="40">
        <v>784</v>
      </c>
    </row>
    <row r="7" ht="13.7" customHeight="1">
      <c r="A7" s="36"/>
      <c r="B7" t="s" s="37">
        <v>785</v>
      </c>
      <c r="C7" t="s" s="38">
        <v>786</v>
      </c>
      <c r="D7" s="39"/>
      <c r="E7" t="s" s="38">
        <v>230</v>
      </c>
      <c r="F7" t="s" s="40">
        <v>787</v>
      </c>
    </row>
    <row r="8" ht="13.7" customHeight="1">
      <c r="A8" s="36"/>
      <c r="B8" t="s" s="37">
        <v>788</v>
      </c>
      <c r="C8" t="s" s="38">
        <v>789</v>
      </c>
      <c r="D8" s="39"/>
      <c r="E8" t="s" s="38">
        <v>230</v>
      </c>
      <c r="F8" t="s" s="40">
        <v>790</v>
      </c>
    </row>
    <row r="9" ht="13.7" customHeight="1">
      <c r="A9" s="36"/>
      <c r="B9" t="s" s="37">
        <v>791</v>
      </c>
      <c r="C9" t="s" s="38">
        <v>792</v>
      </c>
      <c r="D9" s="39"/>
      <c r="E9" t="s" s="38">
        <v>230</v>
      </c>
      <c r="F9" t="s" s="40">
        <v>793</v>
      </c>
    </row>
    <row r="10" ht="13.7" customHeight="1">
      <c r="A10" s="36"/>
      <c r="B10" t="s" s="37">
        <v>794</v>
      </c>
      <c r="C10" t="s" s="38">
        <v>795</v>
      </c>
      <c r="D10" s="39"/>
      <c r="E10" t="s" s="38">
        <v>230</v>
      </c>
      <c r="F10" t="s" s="40">
        <v>796</v>
      </c>
    </row>
    <row r="11" ht="13.7" customHeight="1">
      <c r="A11" s="36"/>
      <c r="B11" t="s" s="37">
        <v>797</v>
      </c>
      <c r="C11" t="s" s="38">
        <v>798</v>
      </c>
      <c r="D11" s="39"/>
      <c r="E11" t="s" s="38">
        <v>230</v>
      </c>
      <c r="F11" t="s" s="40">
        <v>796</v>
      </c>
    </row>
    <row r="12" ht="13.7" customHeight="1">
      <c r="A12" s="36"/>
      <c r="B12" t="s" s="37">
        <v>799</v>
      </c>
      <c r="C12" t="s" s="38">
        <v>800</v>
      </c>
      <c r="D12" s="39"/>
      <c r="E12" t="s" s="38">
        <v>230</v>
      </c>
      <c r="F12" t="s" s="40">
        <v>801</v>
      </c>
    </row>
    <row r="13" ht="13.7" customHeight="1">
      <c r="A13" s="36"/>
      <c r="B13" t="s" s="37">
        <v>802</v>
      </c>
      <c r="C13" t="s" s="38">
        <v>803</v>
      </c>
      <c r="D13" s="39"/>
      <c r="E13" t="s" s="38">
        <v>230</v>
      </c>
      <c r="F13" t="s" s="40">
        <v>801</v>
      </c>
    </row>
    <row r="14" ht="13.7" customHeight="1">
      <c r="A14" s="36"/>
      <c r="B14" t="s" s="37">
        <v>804</v>
      </c>
      <c r="C14" t="s" s="38">
        <v>805</v>
      </c>
      <c r="D14" s="39"/>
      <c r="E14" t="s" s="38">
        <v>230</v>
      </c>
      <c r="F14" t="s" s="40">
        <v>806</v>
      </c>
    </row>
    <row r="15" ht="13.7" customHeight="1">
      <c r="A15" s="36"/>
      <c r="B15" t="s" s="37">
        <v>807</v>
      </c>
      <c r="C15" t="s" s="38">
        <v>808</v>
      </c>
      <c r="D15" s="39"/>
      <c r="E15" t="s" s="38">
        <v>230</v>
      </c>
      <c r="F15" t="s" s="40">
        <v>806</v>
      </c>
    </row>
    <row r="16" ht="13.7" customHeight="1">
      <c r="A16" s="36"/>
      <c r="B16" t="s" s="37">
        <v>809</v>
      </c>
      <c r="C16" t="s" s="38">
        <v>810</v>
      </c>
      <c r="D16" s="39"/>
      <c r="E16" t="s" s="38">
        <v>230</v>
      </c>
      <c r="F16" t="s" s="40">
        <v>811</v>
      </c>
    </row>
    <row r="17" ht="13.7" customHeight="1">
      <c r="A17" s="51"/>
      <c r="B17" t="s" s="37">
        <v>812</v>
      </c>
      <c r="C17" t="s" s="38">
        <v>813</v>
      </c>
      <c r="D17" s="39"/>
      <c r="E17" t="s" s="38">
        <v>230</v>
      </c>
      <c r="F17" t="s" s="40">
        <v>814</v>
      </c>
    </row>
  </sheetData>
  <mergeCells count="3">
    <mergeCell ref="A1:B1"/>
    <mergeCell ref="A2:C2"/>
    <mergeCell ref="A3:C3"/>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60.xml><?xml version="1.0" encoding="utf-8"?>
<worksheet xmlns:r="http://schemas.openxmlformats.org/officeDocument/2006/relationships" xmlns="http://schemas.openxmlformats.org/spreadsheetml/2006/main">
  <dimension ref="A1:F10"/>
  <sheetViews>
    <sheetView workbookViewId="0" showGridLines="0" defaultGridColor="1"/>
  </sheetViews>
  <sheetFormatPr defaultColWidth="8.83333" defaultRowHeight="13.2" customHeight="1" outlineLevelRow="0" outlineLevelCol="0"/>
  <cols>
    <col min="1" max="1" width="7.35156" style="112" customWidth="1"/>
    <col min="2" max="4" width="30.8516" style="112" customWidth="1"/>
    <col min="5" max="5" width="6.5" style="112" customWidth="1"/>
    <col min="6" max="6" width="11.6719" style="112" customWidth="1"/>
    <col min="7" max="16384" width="8.85156" style="112" customWidth="1"/>
  </cols>
  <sheetData>
    <row r="1" ht="13.7" customHeight="1">
      <c r="A1" t="s" s="26">
        <v>221</v>
      </c>
      <c r="B1" s="27"/>
      <c r="C1" t="s" s="26">
        <v>222</v>
      </c>
      <c r="D1" t="s" s="26">
        <v>223</v>
      </c>
      <c r="E1" t="s" s="26">
        <v>224</v>
      </c>
      <c r="F1" t="s" s="26">
        <v>225</v>
      </c>
    </row>
    <row r="2" ht="13.7" customHeight="1">
      <c r="A2" t="s" s="28">
        <v>4783</v>
      </c>
      <c r="B2" s="29"/>
      <c r="C2" s="30"/>
      <c r="D2" s="31"/>
      <c r="E2" s="31"/>
      <c r="F2" s="31"/>
    </row>
    <row r="3" ht="15" customHeight="1">
      <c r="A3" t="s" s="32">
        <v>227</v>
      </c>
      <c r="B3" s="33"/>
      <c r="C3" s="34"/>
      <c r="D3" s="35"/>
      <c r="E3" s="35"/>
      <c r="F3" s="35"/>
    </row>
    <row r="4" ht="13.7" customHeight="1">
      <c r="A4" s="36"/>
      <c r="B4" t="s" s="37">
        <v>4784</v>
      </c>
      <c r="C4" t="s" s="38">
        <v>4785</v>
      </c>
      <c r="D4" s="39"/>
      <c r="E4" t="s" s="38">
        <v>230</v>
      </c>
      <c r="F4" t="s" s="40">
        <v>4786</v>
      </c>
    </row>
    <row r="5" ht="13.7" customHeight="1">
      <c r="A5" s="36"/>
      <c r="B5" t="s" s="37">
        <v>4787</v>
      </c>
      <c r="C5" t="s" s="38">
        <v>4788</v>
      </c>
      <c r="D5" s="39"/>
      <c r="E5" t="s" s="38">
        <v>230</v>
      </c>
      <c r="F5" t="s" s="40">
        <v>4789</v>
      </c>
    </row>
    <row r="6" ht="13.7" customHeight="1">
      <c r="A6" s="36"/>
      <c r="B6" t="s" s="37">
        <v>4790</v>
      </c>
      <c r="C6" t="s" s="38">
        <v>4791</v>
      </c>
      <c r="D6" s="39"/>
      <c r="E6" t="s" s="38">
        <v>230</v>
      </c>
      <c r="F6" t="s" s="40">
        <v>4792</v>
      </c>
    </row>
    <row r="7" ht="14.15" customHeight="1">
      <c r="A7" s="41"/>
      <c r="B7" s="42"/>
      <c r="C7" s="42"/>
      <c r="D7" s="42"/>
      <c r="E7" s="42"/>
      <c r="F7" s="43"/>
    </row>
    <row r="8" ht="13.65" customHeight="1">
      <c r="A8" s="41"/>
      <c r="B8" s="44"/>
      <c r="C8" s="44"/>
      <c r="D8" s="44"/>
      <c r="E8" s="44"/>
      <c r="F8" s="45"/>
    </row>
    <row r="9" ht="13.65" customHeight="1">
      <c r="A9" s="41"/>
      <c r="B9" s="44"/>
      <c r="C9" s="44"/>
      <c r="D9" s="44"/>
      <c r="E9" s="44"/>
      <c r="F9" s="45"/>
    </row>
    <row r="10" ht="13.65" customHeight="1">
      <c r="A10" s="46"/>
      <c r="B10" s="47"/>
      <c r="C10" s="47"/>
      <c r="D10" s="47"/>
      <c r="E10" s="47"/>
      <c r="F10" s="48"/>
    </row>
  </sheetData>
  <mergeCells count="3">
    <mergeCell ref="A1:B1"/>
    <mergeCell ref="A2:C2"/>
    <mergeCell ref="A3:C3"/>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61.xml><?xml version="1.0" encoding="utf-8"?>
<worksheet xmlns:r="http://schemas.openxmlformats.org/officeDocument/2006/relationships" xmlns="http://schemas.openxmlformats.org/spreadsheetml/2006/main">
  <dimension ref="A1:F17"/>
  <sheetViews>
    <sheetView workbookViewId="0" showGridLines="0" defaultGridColor="1"/>
  </sheetViews>
  <sheetFormatPr defaultColWidth="8.83333" defaultRowHeight="13.2" customHeight="1" outlineLevelRow="0" outlineLevelCol="0"/>
  <cols>
    <col min="1" max="1" width="7.35156" style="113" customWidth="1"/>
    <col min="2" max="4" width="30.8516" style="113" customWidth="1"/>
    <col min="5" max="5" width="6.5" style="113" customWidth="1"/>
    <col min="6" max="6" width="11.6719" style="113" customWidth="1"/>
    <col min="7" max="16384" width="8.85156" style="113" customWidth="1"/>
  </cols>
  <sheetData>
    <row r="1" ht="13.7" customHeight="1">
      <c r="A1" t="s" s="26">
        <v>221</v>
      </c>
      <c r="B1" s="27"/>
      <c r="C1" t="s" s="26">
        <v>222</v>
      </c>
      <c r="D1" t="s" s="26">
        <v>223</v>
      </c>
      <c r="E1" t="s" s="26">
        <v>224</v>
      </c>
      <c r="F1" t="s" s="26">
        <v>225</v>
      </c>
    </row>
    <row r="2" ht="13.7" customHeight="1">
      <c r="A2" t="s" s="28">
        <v>4794</v>
      </c>
      <c r="B2" s="29"/>
      <c r="C2" s="30"/>
      <c r="D2" s="31"/>
      <c r="E2" s="31"/>
      <c r="F2" s="31"/>
    </row>
    <row r="3" ht="15" customHeight="1">
      <c r="A3" t="s" s="32">
        <v>1038</v>
      </c>
      <c r="B3" s="33"/>
      <c r="C3" s="34"/>
      <c r="D3" s="35"/>
      <c r="E3" s="35"/>
      <c r="F3" s="35"/>
    </row>
    <row r="4" ht="13.7" customHeight="1">
      <c r="A4" s="36"/>
      <c r="B4" t="s" s="37">
        <v>4795</v>
      </c>
      <c r="C4" t="s" s="38">
        <v>4796</v>
      </c>
      <c r="D4" s="39"/>
      <c r="E4" t="s" s="38">
        <v>230</v>
      </c>
      <c r="F4" t="s" s="40">
        <v>4797</v>
      </c>
    </row>
    <row r="5" ht="13.7" customHeight="1">
      <c r="A5" s="36"/>
      <c r="B5" t="s" s="37">
        <v>4798</v>
      </c>
      <c r="C5" t="s" s="38">
        <v>4799</v>
      </c>
      <c r="D5" s="39"/>
      <c r="E5" t="s" s="38">
        <v>230</v>
      </c>
      <c r="F5" t="s" s="40">
        <v>4800</v>
      </c>
    </row>
    <row r="6" ht="13.7" customHeight="1">
      <c r="A6" s="36"/>
      <c r="B6" t="s" s="37">
        <v>4801</v>
      </c>
      <c r="C6" t="s" s="38">
        <v>4802</v>
      </c>
      <c r="D6" s="39"/>
      <c r="E6" t="s" s="38">
        <v>230</v>
      </c>
      <c r="F6" t="s" s="40">
        <v>4803</v>
      </c>
    </row>
    <row r="7" ht="13.7" customHeight="1">
      <c r="A7" s="36"/>
      <c r="B7" t="s" s="37">
        <v>4804</v>
      </c>
      <c r="C7" t="s" s="38">
        <v>4805</v>
      </c>
      <c r="D7" s="39"/>
      <c r="E7" t="s" s="38">
        <v>230</v>
      </c>
      <c r="F7" t="s" s="40">
        <v>3253</v>
      </c>
    </row>
    <row r="8" ht="13.7" customHeight="1">
      <c r="A8" s="36"/>
      <c r="B8" t="s" s="37">
        <v>4806</v>
      </c>
      <c r="C8" t="s" s="38">
        <v>4807</v>
      </c>
      <c r="D8" s="39"/>
      <c r="E8" t="s" s="38">
        <v>230</v>
      </c>
      <c r="F8" t="s" s="40">
        <v>4808</v>
      </c>
    </row>
    <row r="9" ht="13.7" customHeight="1">
      <c r="A9" s="36"/>
      <c r="B9" t="s" s="37">
        <v>4809</v>
      </c>
      <c r="C9" t="s" s="38">
        <v>4810</v>
      </c>
      <c r="D9" s="39"/>
      <c r="E9" t="s" s="38">
        <v>230</v>
      </c>
      <c r="F9" t="s" s="40">
        <v>4811</v>
      </c>
    </row>
    <row r="10" ht="13.7" customHeight="1">
      <c r="A10" s="36"/>
      <c r="B10" t="s" s="37">
        <v>4812</v>
      </c>
      <c r="C10" t="s" s="38">
        <v>4813</v>
      </c>
      <c r="D10" s="39"/>
      <c r="E10" t="s" s="38">
        <v>230</v>
      </c>
      <c r="F10" t="s" s="40">
        <v>4814</v>
      </c>
    </row>
    <row r="11" ht="13.7" customHeight="1">
      <c r="A11" s="36"/>
      <c r="B11" t="s" s="37">
        <v>4815</v>
      </c>
      <c r="C11" t="s" s="38">
        <v>4816</v>
      </c>
      <c r="D11" s="39"/>
      <c r="E11" t="s" s="38">
        <v>230</v>
      </c>
      <c r="F11" t="s" s="40">
        <v>4817</v>
      </c>
    </row>
    <row r="12" ht="13.7" customHeight="1">
      <c r="A12" s="36"/>
      <c r="B12" t="s" s="37">
        <v>4818</v>
      </c>
      <c r="C12" t="s" s="38">
        <v>4819</v>
      </c>
      <c r="D12" s="39"/>
      <c r="E12" t="s" s="38">
        <v>230</v>
      </c>
      <c r="F12" t="s" s="40">
        <v>3739</v>
      </c>
    </row>
    <row r="13" ht="13.7" customHeight="1">
      <c r="A13" s="36"/>
      <c r="B13" t="s" s="37">
        <v>4820</v>
      </c>
      <c r="C13" t="s" s="38">
        <v>4821</v>
      </c>
      <c r="D13" s="39"/>
      <c r="E13" t="s" s="38">
        <v>230</v>
      </c>
      <c r="F13" t="s" s="40">
        <v>1104</v>
      </c>
    </row>
    <row r="14" ht="13.7" customHeight="1">
      <c r="A14" s="36"/>
      <c r="B14" t="s" s="37">
        <v>4822</v>
      </c>
      <c r="C14" t="s" s="38">
        <v>4823</v>
      </c>
      <c r="D14" s="39"/>
      <c r="E14" t="s" s="38">
        <v>230</v>
      </c>
      <c r="F14" t="s" s="40">
        <v>3613</v>
      </c>
    </row>
    <row r="15" ht="13.7" customHeight="1">
      <c r="A15" s="36"/>
      <c r="B15" t="s" s="37">
        <v>4824</v>
      </c>
      <c r="C15" t="s" s="38">
        <v>4825</v>
      </c>
      <c r="D15" s="39"/>
      <c r="E15" t="s" s="38">
        <v>230</v>
      </c>
      <c r="F15" t="s" s="40">
        <v>4826</v>
      </c>
    </row>
    <row r="16" ht="15" customHeight="1">
      <c r="A16" t="s" s="50">
        <v>1188</v>
      </c>
      <c r="B16" s="33"/>
      <c r="C16" s="34"/>
      <c r="D16" s="35"/>
      <c r="E16" s="35"/>
      <c r="F16" s="35"/>
    </row>
    <row r="17" ht="13.7" customHeight="1">
      <c r="A17" s="51"/>
      <c r="B17" t="s" s="37">
        <v>4827</v>
      </c>
      <c r="C17" t="s" s="38">
        <v>4828</v>
      </c>
      <c r="D17" t="s" s="38">
        <v>4829</v>
      </c>
      <c r="E17" t="s" s="38">
        <v>230</v>
      </c>
      <c r="F17" t="s" s="40">
        <v>4830</v>
      </c>
    </row>
  </sheetData>
  <mergeCells count="4">
    <mergeCell ref="A1:B1"/>
    <mergeCell ref="A2:C2"/>
    <mergeCell ref="A3:C3"/>
    <mergeCell ref="A16:C16"/>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62.xml><?xml version="1.0" encoding="utf-8"?>
<worksheet xmlns:r="http://schemas.openxmlformats.org/officeDocument/2006/relationships" xmlns="http://schemas.openxmlformats.org/spreadsheetml/2006/main">
  <dimension ref="A1:F17"/>
  <sheetViews>
    <sheetView workbookViewId="0" showGridLines="0" defaultGridColor="1"/>
  </sheetViews>
  <sheetFormatPr defaultColWidth="8.83333" defaultRowHeight="13.2" customHeight="1" outlineLevelRow="0" outlineLevelCol="0"/>
  <cols>
    <col min="1" max="1" width="7.35156" style="114" customWidth="1"/>
    <col min="2" max="4" width="30.8516" style="114" customWidth="1"/>
    <col min="5" max="5" width="6.5" style="114" customWidth="1"/>
    <col min="6" max="6" width="11.6719" style="114" customWidth="1"/>
    <col min="7" max="16384" width="8.85156" style="114" customWidth="1"/>
  </cols>
  <sheetData>
    <row r="1" ht="13.7" customHeight="1">
      <c r="A1" t="s" s="26">
        <v>221</v>
      </c>
      <c r="B1" s="27"/>
      <c r="C1" t="s" s="26">
        <v>222</v>
      </c>
      <c r="D1" t="s" s="26">
        <v>223</v>
      </c>
      <c r="E1" t="s" s="26">
        <v>224</v>
      </c>
      <c r="F1" t="s" s="26">
        <v>225</v>
      </c>
    </row>
    <row r="2" ht="13.7" customHeight="1">
      <c r="A2" t="s" s="28">
        <v>4832</v>
      </c>
      <c r="B2" s="29"/>
      <c r="C2" s="30"/>
      <c r="D2" s="31"/>
      <c r="E2" s="31"/>
      <c r="F2" s="31"/>
    </row>
    <row r="3" ht="15" customHeight="1">
      <c r="A3" t="s" s="32">
        <v>1042</v>
      </c>
      <c r="B3" s="33"/>
      <c r="C3" s="34"/>
      <c r="D3" s="35"/>
      <c r="E3" s="35"/>
      <c r="F3" s="35"/>
    </row>
    <row r="4" ht="13.7" customHeight="1">
      <c r="A4" s="36"/>
      <c r="B4" t="s" s="37">
        <v>4833</v>
      </c>
      <c r="C4" t="s" s="38">
        <v>4834</v>
      </c>
      <c r="D4" t="s" s="38">
        <v>4835</v>
      </c>
      <c r="E4" t="s" s="38">
        <v>230</v>
      </c>
      <c r="F4" t="s" s="40">
        <v>4836</v>
      </c>
    </row>
    <row r="5" ht="15" customHeight="1">
      <c r="A5" t="s" s="50">
        <v>1197</v>
      </c>
      <c r="B5" s="33"/>
      <c r="C5" s="34"/>
      <c r="D5" s="35"/>
      <c r="E5" s="35"/>
      <c r="F5" s="35"/>
    </row>
    <row r="6" ht="13.7" customHeight="1">
      <c r="A6" s="36"/>
      <c r="B6" t="s" s="37">
        <v>4837</v>
      </c>
      <c r="C6" t="s" s="38">
        <v>4838</v>
      </c>
      <c r="D6" s="39"/>
      <c r="E6" t="s" s="38">
        <v>230</v>
      </c>
      <c r="F6" t="s" s="40">
        <v>4839</v>
      </c>
    </row>
    <row r="7" ht="13.7" customHeight="1">
      <c r="A7" s="36"/>
      <c r="B7" t="s" s="37">
        <v>4840</v>
      </c>
      <c r="C7" t="s" s="38">
        <v>4841</v>
      </c>
      <c r="D7" s="39"/>
      <c r="E7" t="s" s="38">
        <v>230</v>
      </c>
      <c r="F7" t="s" s="40">
        <v>3037</v>
      </c>
    </row>
    <row r="8" ht="13.7" customHeight="1">
      <c r="A8" s="36"/>
      <c r="B8" t="s" s="37">
        <v>4842</v>
      </c>
      <c r="C8" t="s" s="38">
        <v>4843</v>
      </c>
      <c r="D8" s="39"/>
      <c r="E8" t="s" s="38">
        <v>230</v>
      </c>
      <c r="F8" t="s" s="40">
        <v>2264</v>
      </c>
    </row>
    <row r="9" ht="15" customHeight="1">
      <c r="A9" t="s" s="50">
        <v>4844</v>
      </c>
      <c r="B9" s="33"/>
      <c r="C9" s="34"/>
      <c r="D9" s="35"/>
      <c r="E9" s="35"/>
      <c r="F9" s="35"/>
    </row>
    <row r="10" ht="13.7" customHeight="1">
      <c r="A10" s="36"/>
      <c r="B10" t="s" s="37">
        <v>4845</v>
      </c>
      <c r="C10" t="s" s="38">
        <v>4846</v>
      </c>
      <c r="D10" s="39"/>
      <c r="E10" t="s" s="38">
        <v>230</v>
      </c>
      <c r="F10" t="s" s="40">
        <v>4847</v>
      </c>
    </row>
    <row r="11" ht="13.7" customHeight="1">
      <c r="A11" s="36"/>
      <c r="B11" t="s" s="37">
        <v>4848</v>
      </c>
      <c r="C11" t="s" s="38">
        <v>4849</v>
      </c>
      <c r="D11" t="s" s="38">
        <v>4835</v>
      </c>
      <c r="E11" t="s" s="38">
        <v>230</v>
      </c>
      <c r="F11" t="s" s="40">
        <v>4850</v>
      </c>
    </row>
    <row r="12" ht="13.7" customHeight="1">
      <c r="A12" s="36"/>
      <c r="B12" t="s" s="37">
        <v>4851</v>
      </c>
      <c r="C12" t="s" s="38">
        <v>4852</v>
      </c>
      <c r="D12" s="39"/>
      <c r="E12" t="s" s="38">
        <v>230</v>
      </c>
      <c r="F12" t="s" s="40">
        <v>4853</v>
      </c>
    </row>
    <row r="13" ht="13.7" customHeight="1">
      <c r="A13" s="36"/>
      <c r="B13" t="s" s="37">
        <v>4854</v>
      </c>
      <c r="C13" t="s" s="38">
        <v>4855</v>
      </c>
      <c r="D13" t="s" s="38">
        <v>4856</v>
      </c>
      <c r="E13" t="s" s="38">
        <v>230</v>
      </c>
      <c r="F13" t="s" s="40">
        <v>4857</v>
      </c>
    </row>
    <row r="14" ht="15" customHeight="1">
      <c r="A14" t="s" s="50">
        <v>4858</v>
      </c>
      <c r="B14" s="33"/>
      <c r="C14" s="34"/>
      <c r="D14" s="35"/>
      <c r="E14" s="35"/>
      <c r="F14" s="35"/>
    </row>
    <row r="15" ht="13.7" customHeight="1">
      <c r="A15" s="36"/>
      <c r="B15" t="s" s="37">
        <v>4859</v>
      </c>
      <c r="C15" t="s" s="38">
        <v>4860</v>
      </c>
      <c r="D15" s="39"/>
      <c r="E15" t="s" s="38">
        <v>230</v>
      </c>
      <c r="F15" t="s" s="40">
        <v>4861</v>
      </c>
    </row>
    <row r="16" ht="13.7" customHeight="1">
      <c r="A16" s="36"/>
      <c r="B16" t="s" s="37">
        <v>4862</v>
      </c>
      <c r="C16" t="s" s="38">
        <v>4863</v>
      </c>
      <c r="D16" s="39"/>
      <c r="E16" t="s" s="38">
        <v>230</v>
      </c>
      <c r="F16" t="s" s="40">
        <v>4864</v>
      </c>
    </row>
    <row r="17" ht="13.7" customHeight="1">
      <c r="A17" s="51"/>
      <c r="B17" t="s" s="37">
        <v>4865</v>
      </c>
      <c r="C17" t="s" s="38">
        <v>4866</v>
      </c>
      <c r="D17" t="s" s="38">
        <v>4867</v>
      </c>
      <c r="E17" t="s" s="38">
        <v>230</v>
      </c>
      <c r="F17" t="s" s="40">
        <v>4868</v>
      </c>
    </row>
  </sheetData>
  <mergeCells count="6">
    <mergeCell ref="A1:B1"/>
    <mergeCell ref="A2:C2"/>
    <mergeCell ref="A3:C3"/>
    <mergeCell ref="A5:C5"/>
    <mergeCell ref="A9:C9"/>
    <mergeCell ref="A14:C14"/>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63.xml><?xml version="1.0" encoding="utf-8"?>
<worksheet xmlns:r="http://schemas.openxmlformats.org/officeDocument/2006/relationships" xmlns="http://schemas.openxmlformats.org/spreadsheetml/2006/main">
  <dimension ref="A1:F14"/>
  <sheetViews>
    <sheetView workbookViewId="0" showGridLines="0" defaultGridColor="1"/>
  </sheetViews>
  <sheetFormatPr defaultColWidth="8.83333" defaultRowHeight="13.2" customHeight="1" outlineLevelRow="0" outlineLevelCol="0"/>
  <cols>
    <col min="1" max="1" width="7.35156" style="115" customWidth="1"/>
    <col min="2" max="4" width="30.8516" style="115" customWidth="1"/>
    <col min="5" max="5" width="6.5" style="115" customWidth="1"/>
    <col min="6" max="6" width="11.6719" style="115" customWidth="1"/>
    <col min="7" max="16384" width="8.85156" style="115" customWidth="1"/>
  </cols>
  <sheetData>
    <row r="1" ht="13.7" customHeight="1">
      <c r="A1" t="s" s="26">
        <v>221</v>
      </c>
      <c r="B1" s="27"/>
      <c r="C1" t="s" s="26">
        <v>222</v>
      </c>
      <c r="D1" t="s" s="26">
        <v>223</v>
      </c>
      <c r="E1" t="s" s="26">
        <v>224</v>
      </c>
      <c r="F1" t="s" s="26">
        <v>225</v>
      </c>
    </row>
    <row r="2" ht="13.7" customHeight="1">
      <c r="A2" t="s" s="28">
        <v>4870</v>
      </c>
      <c r="B2" s="29"/>
      <c r="C2" s="30"/>
      <c r="D2" s="31"/>
      <c r="E2" s="31"/>
      <c r="F2" s="31"/>
    </row>
    <row r="3" ht="15" customHeight="1">
      <c r="A3" t="s" s="32">
        <v>244</v>
      </c>
      <c r="B3" s="33"/>
      <c r="C3" s="34"/>
      <c r="D3" s="35"/>
      <c r="E3" s="35"/>
      <c r="F3" s="35"/>
    </row>
    <row r="4" ht="13.7" customHeight="1">
      <c r="A4" s="36"/>
      <c r="B4" t="s" s="37">
        <v>4871</v>
      </c>
      <c r="C4" t="s" s="38">
        <v>4872</v>
      </c>
      <c r="D4" s="39"/>
      <c r="E4" t="s" s="38">
        <v>230</v>
      </c>
      <c r="F4" t="s" s="40">
        <v>4873</v>
      </c>
    </row>
    <row r="5" ht="15" customHeight="1">
      <c r="A5" t="s" s="50">
        <v>1506</v>
      </c>
      <c r="B5" s="33"/>
      <c r="C5" s="34"/>
      <c r="D5" s="35"/>
      <c r="E5" s="35"/>
      <c r="F5" s="35"/>
    </row>
    <row r="6" ht="13.7" customHeight="1">
      <c r="A6" s="36"/>
      <c r="B6" t="s" s="37">
        <v>4874</v>
      </c>
      <c r="C6" t="s" s="38">
        <v>4875</v>
      </c>
      <c r="D6" s="39"/>
      <c r="E6" t="s" s="38">
        <v>230</v>
      </c>
      <c r="F6" t="s" s="40">
        <v>4876</v>
      </c>
    </row>
    <row r="7" ht="15" customHeight="1">
      <c r="A7" t="s" s="50">
        <v>310</v>
      </c>
      <c r="B7" s="33"/>
      <c r="C7" s="34"/>
      <c r="D7" s="35"/>
      <c r="E7" s="35"/>
      <c r="F7" s="35"/>
    </row>
    <row r="8" ht="13.7" customHeight="1">
      <c r="A8" s="36"/>
      <c r="B8" t="s" s="37">
        <v>4877</v>
      </c>
      <c r="C8" t="s" s="38">
        <v>4878</v>
      </c>
      <c r="D8" s="39"/>
      <c r="E8" t="s" s="38">
        <v>230</v>
      </c>
      <c r="F8" t="s" s="40">
        <v>2614</v>
      </c>
    </row>
    <row r="9" ht="15" customHeight="1">
      <c r="A9" t="s" s="50">
        <v>1884</v>
      </c>
      <c r="B9" s="33"/>
      <c r="C9" s="34"/>
      <c r="D9" s="35"/>
      <c r="E9" s="35"/>
      <c r="F9" s="35"/>
    </row>
    <row r="10" ht="13.7" customHeight="1">
      <c r="A10" s="36"/>
      <c r="B10" t="s" s="37">
        <v>4879</v>
      </c>
      <c r="C10" t="s" s="38">
        <v>4880</v>
      </c>
      <c r="D10" s="39"/>
      <c r="E10" t="s" s="38">
        <v>230</v>
      </c>
      <c r="F10" t="s" s="40">
        <v>4881</v>
      </c>
    </row>
    <row r="11" ht="13.7" customHeight="1">
      <c r="A11" s="36"/>
      <c r="B11" t="s" s="37">
        <v>4882</v>
      </c>
      <c r="C11" t="s" s="38">
        <v>4883</v>
      </c>
      <c r="D11" s="39"/>
      <c r="E11" t="s" s="38">
        <v>230</v>
      </c>
      <c r="F11" t="s" s="40">
        <v>4884</v>
      </c>
    </row>
    <row r="12" ht="13.7" customHeight="1">
      <c r="A12" s="36"/>
      <c r="B12" t="s" s="37">
        <v>4885</v>
      </c>
      <c r="C12" t="s" s="38">
        <v>4886</v>
      </c>
      <c r="D12" s="39"/>
      <c r="E12" t="s" s="38">
        <v>230</v>
      </c>
      <c r="F12" t="s" s="40">
        <v>4887</v>
      </c>
    </row>
    <row r="13" ht="13.7" customHeight="1">
      <c r="A13" s="36"/>
      <c r="B13" t="s" s="37">
        <v>4888</v>
      </c>
      <c r="C13" t="s" s="38">
        <v>4889</v>
      </c>
      <c r="D13" s="39"/>
      <c r="E13" t="s" s="38">
        <v>230</v>
      </c>
      <c r="F13" t="s" s="40">
        <v>1242</v>
      </c>
    </row>
    <row r="14" ht="13.7" customHeight="1">
      <c r="A14" s="51"/>
      <c r="B14" t="s" s="37">
        <v>4890</v>
      </c>
      <c r="C14" t="s" s="38">
        <v>4891</v>
      </c>
      <c r="D14" s="39"/>
      <c r="E14" t="s" s="38">
        <v>230</v>
      </c>
      <c r="F14" t="s" s="40">
        <v>4892</v>
      </c>
    </row>
  </sheetData>
  <mergeCells count="6">
    <mergeCell ref="A1:B1"/>
    <mergeCell ref="A2:C2"/>
    <mergeCell ref="A3:C3"/>
    <mergeCell ref="A5:C5"/>
    <mergeCell ref="A7:C7"/>
    <mergeCell ref="A9:C9"/>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64.xml><?xml version="1.0" encoding="utf-8"?>
<worksheet xmlns:r="http://schemas.openxmlformats.org/officeDocument/2006/relationships" xmlns="http://schemas.openxmlformats.org/spreadsheetml/2006/main">
  <dimension ref="A1:F98"/>
  <sheetViews>
    <sheetView workbookViewId="0" showGridLines="0" defaultGridColor="1"/>
  </sheetViews>
  <sheetFormatPr defaultColWidth="8.83333" defaultRowHeight="13.2" customHeight="1" outlineLevelRow="0" outlineLevelCol="0"/>
  <cols>
    <col min="1" max="1" width="7.35156" style="116" customWidth="1"/>
    <col min="2" max="4" width="30.8516" style="116" customWidth="1"/>
    <col min="5" max="5" width="6.5" style="116" customWidth="1"/>
    <col min="6" max="6" width="11.6719" style="116" customWidth="1"/>
    <col min="7" max="16384" width="8.85156" style="116" customWidth="1"/>
  </cols>
  <sheetData>
    <row r="1" ht="13.7" customHeight="1">
      <c r="A1" t="s" s="26">
        <v>221</v>
      </c>
      <c r="B1" s="27"/>
      <c r="C1" t="s" s="26">
        <v>222</v>
      </c>
      <c r="D1" t="s" s="26">
        <v>223</v>
      </c>
      <c r="E1" t="s" s="26">
        <v>224</v>
      </c>
      <c r="F1" t="s" s="26">
        <v>225</v>
      </c>
    </row>
    <row r="2" ht="13.7" customHeight="1">
      <c r="A2" t="s" s="28">
        <v>4894</v>
      </c>
      <c r="B2" s="29"/>
      <c r="C2" s="30"/>
      <c r="D2" s="31"/>
      <c r="E2" s="31"/>
      <c r="F2" s="31"/>
    </row>
    <row r="3" ht="15" customHeight="1">
      <c r="A3" t="s" s="32">
        <v>4895</v>
      </c>
      <c r="B3" s="33"/>
      <c r="C3" s="34"/>
      <c r="D3" s="35"/>
      <c r="E3" s="35"/>
      <c r="F3" s="35"/>
    </row>
    <row r="4" ht="13.7" customHeight="1">
      <c r="A4" s="36"/>
      <c r="B4" t="s" s="37">
        <v>4896</v>
      </c>
      <c r="C4" t="s" s="38">
        <v>4897</v>
      </c>
      <c r="D4" s="39"/>
      <c r="E4" t="s" s="38">
        <v>230</v>
      </c>
      <c r="F4" t="s" s="40">
        <v>4898</v>
      </c>
    </row>
    <row r="5" ht="13.7" customHeight="1">
      <c r="A5" s="36"/>
      <c r="B5" t="s" s="37">
        <v>4899</v>
      </c>
      <c r="C5" t="s" s="38">
        <v>4900</v>
      </c>
      <c r="D5" s="39"/>
      <c r="E5" t="s" s="38">
        <v>230</v>
      </c>
      <c r="F5" t="s" s="40">
        <v>4901</v>
      </c>
    </row>
    <row r="6" ht="13.7" customHeight="1">
      <c r="A6" s="36"/>
      <c r="B6" t="s" s="37">
        <v>4902</v>
      </c>
      <c r="C6" t="s" s="38">
        <v>4903</v>
      </c>
      <c r="D6" s="39"/>
      <c r="E6" t="s" s="38">
        <v>230</v>
      </c>
      <c r="F6" t="s" s="40">
        <v>4904</v>
      </c>
    </row>
    <row r="7" ht="13.7" customHeight="1">
      <c r="A7" s="36"/>
      <c r="B7" t="s" s="37">
        <v>4905</v>
      </c>
      <c r="C7" t="s" s="38">
        <v>4906</v>
      </c>
      <c r="D7" s="39"/>
      <c r="E7" t="s" s="38">
        <v>230</v>
      </c>
      <c r="F7" t="s" s="40">
        <v>4907</v>
      </c>
    </row>
    <row r="8" ht="13.7" customHeight="1">
      <c r="A8" s="36"/>
      <c r="B8" t="s" s="37">
        <v>4908</v>
      </c>
      <c r="C8" t="s" s="38">
        <v>4909</v>
      </c>
      <c r="D8" s="39"/>
      <c r="E8" t="s" s="38">
        <v>230</v>
      </c>
      <c r="F8" t="s" s="40">
        <v>4910</v>
      </c>
    </row>
    <row r="9" ht="13.7" customHeight="1">
      <c r="A9" s="36"/>
      <c r="B9" t="s" s="37">
        <v>4911</v>
      </c>
      <c r="C9" t="s" s="38">
        <v>4912</v>
      </c>
      <c r="D9" s="39"/>
      <c r="E9" t="s" s="38">
        <v>230</v>
      </c>
      <c r="F9" t="s" s="40">
        <v>4913</v>
      </c>
    </row>
    <row r="10" ht="13.7" customHeight="1">
      <c r="A10" s="36"/>
      <c r="B10" t="s" s="37">
        <v>4914</v>
      </c>
      <c r="C10" t="s" s="38">
        <v>4915</v>
      </c>
      <c r="D10" s="39"/>
      <c r="E10" t="s" s="38">
        <v>230</v>
      </c>
      <c r="F10" t="s" s="40">
        <v>4916</v>
      </c>
    </row>
    <row r="11" ht="13.7" customHeight="1">
      <c r="A11" s="36"/>
      <c r="B11" t="s" s="37">
        <v>4917</v>
      </c>
      <c r="C11" t="s" s="38">
        <v>4918</v>
      </c>
      <c r="D11" s="39"/>
      <c r="E11" t="s" s="38">
        <v>230</v>
      </c>
      <c r="F11" t="s" s="40">
        <v>4919</v>
      </c>
    </row>
    <row r="12" ht="13.7" customHeight="1">
      <c r="A12" s="36"/>
      <c r="B12" t="s" s="37">
        <v>4920</v>
      </c>
      <c r="C12" t="s" s="38">
        <v>4921</v>
      </c>
      <c r="D12" s="39"/>
      <c r="E12" t="s" s="38">
        <v>230</v>
      </c>
      <c r="F12" t="s" s="40">
        <v>4922</v>
      </c>
    </row>
    <row r="13" ht="13.7" customHeight="1">
      <c r="A13" s="36"/>
      <c r="B13" t="s" s="37">
        <v>4923</v>
      </c>
      <c r="C13" t="s" s="38">
        <v>4924</v>
      </c>
      <c r="D13" s="39"/>
      <c r="E13" t="s" s="38">
        <v>230</v>
      </c>
      <c r="F13" t="s" s="40">
        <v>4925</v>
      </c>
    </row>
    <row r="14" ht="13.7" customHeight="1">
      <c r="A14" s="36"/>
      <c r="B14" t="s" s="37">
        <v>4926</v>
      </c>
      <c r="C14" t="s" s="38">
        <v>4927</v>
      </c>
      <c r="D14" s="39"/>
      <c r="E14" t="s" s="38">
        <v>230</v>
      </c>
      <c r="F14" t="s" s="40">
        <v>4928</v>
      </c>
    </row>
    <row r="15" ht="13.7" customHeight="1">
      <c r="A15" s="36"/>
      <c r="B15" t="s" s="37">
        <v>4929</v>
      </c>
      <c r="C15" t="s" s="38">
        <v>4930</v>
      </c>
      <c r="D15" s="39"/>
      <c r="E15" t="s" s="38">
        <v>230</v>
      </c>
      <c r="F15" t="s" s="40">
        <v>4931</v>
      </c>
    </row>
    <row r="16" ht="13.7" customHeight="1">
      <c r="A16" s="36"/>
      <c r="B16" t="s" s="37">
        <v>4932</v>
      </c>
      <c r="C16" t="s" s="38">
        <v>4933</v>
      </c>
      <c r="D16" s="39"/>
      <c r="E16" t="s" s="38">
        <v>230</v>
      </c>
      <c r="F16" t="s" s="40">
        <v>4934</v>
      </c>
    </row>
    <row r="17" ht="13.7" customHeight="1">
      <c r="A17" s="36"/>
      <c r="B17" t="s" s="37">
        <v>4935</v>
      </c>
      <c r="C17" t="s" s="38">
        <v>4936</v>
      </c>
      <c r="D17" s="39"/>
      <c r="E17" t="s" s="38">
        <v>230</v>
      </c>
      <c r="F17" t="s" s="40">
        <v>4937</v>
      </c>
    </row>
    <row r="18" ht="13.7" customHeight="1">
      <c r="A18" s="36"/>
      <c r="B18" t="s" s="37">
        <v>4938</v>
      </c>
      <c r="C18" t="s" s="38">
        <v>4939</v>
      </c>
      <c r="D18" s="39"/>
      <c r="E18" t="s" s="38">
        <v>230</v>
      </c>
      <c r="F18" t="s" s="40">
        <v>4940</v>
      </c>
    </row>
    <row r="19" ht="13.7" customHeight="1">
      <c r="A19" s="36"/>
      <c r="B19" t="s" s="37">
        <v>4941</v>
      </c>
      <c r="C19" t="s" s="38">
        <v>4942</v>
      </c>
      <c r="D19" s="39"/>
      <c r="E19" t="s" s="38">
        <v>230</v>
      </c>
      <c r="F19" t="s" s="40">
        <v>4943</v>
      </c>
    </row>
    <row r="20" ht="13.7" customHeight="1">
      <c r="A20" s="36"/>
      <c r="B20" t="s" s="37">
        <v>4944</v>
      </c>
      <c r="C20" t="s" s="38">
        <v>4945</v>
      </c>
      <c r="D20" s="39"/>
      <c r="E20" t="s" s="38">
        <v>230</v>
      </c>
      <c r="F20" t="s" s="40">
        <v>4946</v>
      </c>
    </row>
    <row r="21" ht="13.7" customHeight="1">
      <c r="A21" s="36"/>
      <c r="B21" t="s" s="37">
        <v>4947</v>
      </c>
      <c r="C21" t="s" s="38">
        <v>4948</v>
      </c>
      <c r="D21" s="39"/>
      <c r="E21" t="s" s="38">
        <v>230</v>
      </c>
      <c r="F21" t="s" s="40">
        <v>4949</v>
      </c>
    </row>
    <row r="22" ht="13.7" customHeight="1">
      <c r="A22" s="36"/>
      <c r="B22" t="s" s="37">
        <v>4950</v>
      </c>
      <c r="C22" t="s" s="38">
        <v>4951</v>
      </c>
      <c r="D22" s="39"/>
      <c r="E22" t="s" s="38">
        <v>230</v>
      </c>
      <c r="F22" t="s" s="40">
        <v>4952</v>
      </c>
    </row>
    <row r="23" ht="13.7" customHeight="1">
      <c r="A23" s="36"/>
      <c r="B23" t="s" s="37">
        <v>4953</v>
      </c>
      <c r="C23" t="s" s="38">
        <v>4954</v>
      </c>
      <c r="D23" s="39"/>
      <c r="E23" t="s" s="38">
        <v>230</v>
      </c>
      <c r="F23" t="s" s="40">
        <v>4955</v>
      </c>
    </row>
    <row r="24" ht="13.7" customHeight="1">
      <c r="A24" s="36"/>
      <c r="B24" t="s" s="37">
        <v>4956</v>
      </c>
      <c r="C24" t="s" s="38">
        <v>4957</v>
      </c>
      <c r="D24" s="39"/>
      <c r="E24" t="s" s="38">
        <v>230</v>
      </c>
      <c r="F24" t="s" s="40">
        <v>4958</v>
      </c>
    </row>
    <row r="25" ht="13.7" customHeight="1">
      <c r="A25" s="36"/>
      <c r="B25" t="s" s="37">
        <v>4959</v>
      </c>
      <c r="C25" t="s" s="38">
        <v>4960</v>
      </c>
      <c r="D25" s="39"/>
      <c r="E25" t="s" s="38">
        <v>230</v>
      </c>
      <c r="F25" t="s" s="40">
        <v>4961</v>
      </c>
    </row>
    <row r="26" ht="13.7" customHeight="1">
      <c r="A26" s="36"/>
      <c r="B26" t="s" s="37">
        <v>4962</v>
      </c>
      <c r="C26" t="s" s="38">
        <v>4963</v>
      </c>
      <c r="D26" s="39"/>
      <c r="E26" t="s" s="38">
        <v>230</v>
      </c>
      <c r="F26" t="s" s="40">
        <v>2152</v>
      </c>
    </row>
    <row r="27" ht="13.7" customHeight="1">
      <c r="A27" s="36"/>
      <c r="B27" t="s" s="37">
        <v>4964</v>
      </c>
      <c r="C27" t="s" s="38">
        <v>4965</v>
      </c>
      <c r="D27" s="39"/>
      <c r="E27" t="s" s="38">
        <v>230</v>
      </c>
      <c r="F27" t="s" s="40">
        <v>4966</v>
      </c>
    </row>
    <row r="28" ht="13.7" customHeight="1">
      <c r="A28" s="36"/>
      <c r="B28" t="s" s="37">
        <v>4967</v>
      </c>
      <c r="C28" t="s" s="38">
        <v>4968</v>
      </c>
      <c r="D28" s="39"/>
      <c r="E28" t="s" s="38">
        <v>230</v>
      </c>
      <c r="F28" t="s" s="40">
        <v>4969</v>
      </c>
    </row>
    <row r="29" ht="13.7" customHeight="1">
      <c r="A29" s="36"/>
      <c r="B29" t="s" s="37">
        <v>4970</v>
      </c>
      <c r="C29" t="s" s="38">
        <v>4971</v>
      </c>
      <c r="D29" s="39"/>
      <c r="E29" t="s" s="38">
        <v>230</v>
      </c>
      <c r="F29" t="s" s="40">
        <v>4972</v>
      </c>
    </row>
    <row r="30" ht="13.7" customHeight="1">
      <c r="A30" s="36"/>
      <c r="B30" t="s" s="37">
        <v>4973</v>
      </c>
      <c r="C30" t="s" s="38">
        <v>4974</v>
      </c>
      <c r="D30" s="39"/>
      <c r="E30" t="s" s="38">
        <v>230</v>
      </c>
      <c r="F30" t="s" s="40">
        <v>4975</v>
      </c>
    </row>
    <row r="31" ht="13.7" customHeight="1">
      <c r="A31" s="36"/>
      <c r="B31" t="s" s="37">
        <v>4976</v>
      </c>
      <c r="C31" t="s" s="38">
        <v>4977</v>
      </c>
      <c r="D31" s="39"/>
      <c r="E31" t="s" s="38">
        <v>230</v>
      </c>
      <c r="F31" t="s" s="40">
        <v>4978</v>
      </c>
    </row>
    <row r="32" ht="13.7" customHeight="1">
      <c r="A32" s="36"/>
      <c r="B32" t="s" s="37">
        <v>4979</v>
      </c>
      <c r="C32" t="s" s="38">
        <v>4980</v>
      </c>
      <c r="D32" s="39"/>
      <c r="E32" t="s" s="38">
        <v>230</v>
      </c>
      <c r="F32" t="s" s="40">
        <v>4981</v>
      </c>
    </row>
    <row r="33" ht="13.7" customHeight="1">
      <c r="A33" s="36"/>
      <c r="B33" t="s" s="37">
        <v>4982</v>
      </c>
      <c r="C33" t="s" s="38">
        <v>4983</v>
      </c>
      <c r="D33" s="39"/>
      <c r="E33" t="s" s="38">
        <v>230</v>
      </c>
      <c r="F33" t="s" s="40">
        <v>4984</v>
      </c>
    </row>
    <row r="34" ht="13.7" customHeight="1">
      <c r="A34" s="36"/>
      <c r="B34" t="s" s="37">
        <v>4985</v>
      </c>
      <c r="C34" t="s" s="38">
        <v>4986</v>
      </c>
      <c r="D34" s="39"/>
      <c r="E34" t="s" s="38">
        <v>230</v>
      </c>
      <c r="F34" t="s" s="40">
        <v>4987</v>
      </c>
    </row>
    <row r="35" ht="13.7" customHeight="1">
      <c r="A35" s="36"/>
      <c r="B35" t="s" s="37">
        <v>4988</v>
      </c>
      <c r="C35" t="s" s="38">
        <v>4989</v>
      </c>
      <c r="D35" s="39"/>
      <c r="E35" t="s" s="38">
        <v>230</v>
      </c>
      <c r="F35" t="s" s="40">
        <v>4990</v>
      </c>
    </row>
    <row r="36" ht="13.7" customHeight="1">
      <c r="A36" s="36"/>
      <c r="B36" t="s" s="37">
        <v>4991</v>
      </c>
      <c r="C36" t="s" s="38">
        <v>4992</v>
      </c>
      <c r="D36" s="39"/>
      <c r="E36" t="s" s="38">
        <v>230</v>
      </c>
      <c r="F36" t="s" s="40">
        <v>4993</v>
      </c>
    </row>
    <row r="37" ht="13.7" customHeight="1">
      <c r="A37" s="36"/>
      <c r="B37" t="s" s="37">
        <v>4994</v>
      </c>
      <c r="C37" t="s" s="38">
        <v>4995</v>
      </c>
      <c r="D37" s="39"/>
      <c r="E37" t="s" s="38">
        <v>230</v>
      </c>
      <c r="F37" t="s" s="40">
        <v>4996</v>
      </c>
    </row>
    <row r="38" ht="13.7" customHeight="1">
      <c r="A38" s="36"/>
      <c r="B38" t="s" s="37">
        <v>4997</v>
      </c>
      <c r="C38" t="s" s="38">
        <v>4998</v>
      </c>
      <c r="D38" s="39"/>
      <c r="E38" t="s" s="38">
        <v>230</v>
      </c>
      <c r="F38" t="s" s="40">
        <v>4999</v>
      </c>
    </row>
    <row r="39" ht="13.7" customHeight="1">
      <c r="A39" s="36"/>
      <c r="B39" t="s" s="37">
        <v>5000</v>
      </c>
      <c r="C39" t="s" s="38">
        <v>5001</v>
      </c>
      <c r="D39" s="39"/>
      <c r="E39" t="s" s="38">
        <v>230</v>
      </c>
      <c r="F39" t="s" s="40">
        <v>5002</v>
      </c>
    </row>
    <row r="40" ht="13.7" customHeight="1">
      <c r="A40" s="36"/>
      <c r="B40" t="s" s="37">
        <v>5003</v>
      </c>
      <c r="C40" t="s" s="38">
        <v>5004</v>
      </c>
      <c r="D40" s="39"/>
      <c r="E40" t="s" s="38">
        <v>230</v>
      </c>
      <c r="F40" t="s" s="40">
        <v>5005</v>
      </c>
    </row>
    <row r="41" ht="13.7" customHeight="1">
      <c r="A41" s="36"/>
      <c r="B41" t="s" s="37">
        <v>5006</v>
      </c>
      <c r="C41" t="s" s="38">
        <v>5007</v>
      </c>
      <c r="D41" s="39"/>
      <c r="E41" t="s" s="38">
        <v>230</v>
      </c>
      <c r="F41" t="s" s="40">
        <v>5008</v>
      </c>
    </row>
    <row r="42" ht="13.7" customHeight="1">
      <c r="A42" s="36"/>
      <c r="B42" t="s" s="37">
        <v>5009</v>
      </c>
      <c r="C42" t="s" s="38">
        <v>5010</v>
      </c>
      <c r="D42" s="39"/>
      <c r="E42" t="s" s="38">
        <v>230</v>
      </c>
      <c r="F42" t="s" s="40">
        <v>5011</v>
      </c>
    </row>
    <row r="43" ht="13.7" customHeight="1">
      <c r="A43" s="36"/>
      <c r="B43" t="s" s="37">
        <v>5012</v>
      </c>
      <c r="C43" t="s" s="38">
        <v>5013</v>
      </c>
      <c r="D43" s="39"/>
      <c r="E43" t="s" s="38">
        <v>230</v>
      </c>
      <c r="F43" t="s" s="40">
        <v>5014</v>
      </c>
    </row>
    <row r="44" ht="13.7" customHeight="1">
      <c r="A44" s="36"/>
      <c r="B44" t="s" s="37">
        <v>5015</v>
      </c>
      <c r="C44" t="s" s="38">
        <v>5016</v>
      </c>
      <c r="D44" s="39"/>
      <c r="E44" t="s" s="38">
        <v>230</v>
      </c>
      <c r="F44" t="s" s="40">
        <v>5017</v>
      </c>
    </row>
    <row r="45" ht="13.7" customHeight="1">
      <c r="A45" s="36"/>
      <c r="B45" t="s" s="37">
        <v>5018</v>
      </c>
      <c r="C45" t="s" s="38">
        <v>5019</v>
      </c>
      <c r="D45" s="39"/>
      <c r="E45" t="s" s="38">
        <v>230</v>
      </c>
      <c r="F45" t="s" s="40">
        <v>5020</v>
      </c>
    </row>
    <row r="46" ht="13.7" customHeight="1">
      <c r="A46" s="36"/>
      <c r="B46" t="s" s="37">
        <v>5021</v>
      </c>
      <c r="C46" t="s" s="38">
        <v>5022</v>
      </c>
      <c r="D46" s="39"/>
      <c r="E46" t="s" s="38">
        <v>230</v>
      </c>
      <c r="F46" t="s" s="40">
        <v>5023</v>
      </c>
    </row>
    <row r="47" ht="13.7" customHeight="1">
      <c r="A47" s="36"/>
      <c r="B47" t="s" s="37">
        <v>5024</v>
      </c>
      <c r="C47" t="s" s="38">
        <v>5025</v>
      </c>
      <c r="D47" s="39"/>
      <c r="E47" t="s" s="38">
        <v>230</v>
      </c>
      <c r="F47" t="s" s="40">
        <v>5026</v>
      </c>
    </row>
    <row r="48" ht="13.7" customHeight="1">
      <c r="A48" s="36"/>
      <c r="B48" t="s" s="37">
        <v>5027</v>
      </c>
      <c r="C48" t="s" s="38">
        <v>5028</v>
      </c>
      <c r="D48" s="39"/>
      <c r="E48" t="s" s="38">
        <v>230</v>
      </c>
      <c r="F48" t="s" s="40">
        <v>5029</v>
      </c>
    </row>
    <row r="49" ht="13.7" customHeight="1">
      <c r="A49" s="36"/>
      <c r="B49" t="s" s="37">
        <v>5030</v>
      </c>
      <c r="C49" t="s" s="38">
        <v>5031</v>
      </c>
      <c r="D49" s="39"/>
      <c r="E49" t="s" s="38">
        <v>230</v>
      </c>
      <c r="F49" t="s" s="40">
        <v>5032</v>
      </c>
    </row>
    <row r="50" ht="13.7" customHeight="1">
      <c r="A50" s="36"/>
      <c r="B50" t="s" s="37">
        <v>5033</v>
      </c>
      <c r="C50" t="s" s="38">
        <v>5034</v>
      </c>
      <c r="D50" s="39"/>
      <c r="E50" t="s" s="38">
        <v>230</v>
      </c>
      <c r="F50" t="s" s="40">
        <v>5035</v>
      </c>
    </row>
    <row r="51" ht="13.7" customHeight="1">
      <c r="A51" s="36"/>
      <c r="B51" t="s" s="37">
        <v>5036</v>
      </c>
      <c r="C51" t="s" s="38">
        <v>5037</v>
      </c>
      <c r="D51" s="39"/>
      <c r="E51" t="s" s="38">
        <v>230</v>
      </c>
      <c r="F51" t="s" s="40">
        <v>5038</v>
      </c>
    </row>
    <row r="52" ht="13.7" customHeight="1">
      <c r="A52" s="36"/>
      <c r="B52" t="s" s="37">
        <v>5039</v>
      </c>
      <c r="C52" t="s" s="38">
        <v>5040</v>
      </c>
      <c r="D52" s="39"/>
      <c r="E52" t="s" s="38">
        <v>230</v>
      </c>
      <c r="F52" t="s" s="40">
        <v>5041</v>
      </c>
    </row>
    <row r="53" ht="13.7" customHeight="1">
      <c r="A53" s="36"/>
      <c r="B53" t="s" s="37">
        <v>5042</v>
      </c>
      <c r="C53" t="s" s="38">
        <v>5043</v>
      </c>
      <c r="D53" s="39"/>
      <c r="E53" t="s" s="38">
        <v>230</v>
      </c>
      <c r="F53" t="s" s="40">
        <v>5044</v>
      </c>
    </row>
    <row r="54" ht="13.7" customHeight="1">
      <c r="A54" s="36"/>
      <c r="B54" t="s" s="37">
        <v>5045</v>
      </c>
      <c r="C54" t="s" s="38">
        <v>5046</v>
      </c>
      <c r="D54" s="39"/>
      <c r="E54" t="s" s="38">
        <v>230</v>
      </c>
      <c r="F54" t="s" s="40">
        <v>5047</v>
      </c>
    </row>
    <row r="55" ht="13.7" customHeight="1">
      <c r="A55" s="36"/>
      <c r="B55" t="s" s="37">
        <v>5048</v>
      </c>
      <c r="C55" t="s" s="38">
        <v>5049</v>
      </c>
      <c r="D55" s="39"/>
      <c r="E55" t="s" s="38">
        <v>230</v>
      </c>
      <c r="F55" t="s" s="40">
        <v>5050</v>
      </c>
    </row>
    <row r="56" ht="13.7" customHeight="1">
      <c r="A56" s="36"/>
      <c r="B56" t="s" s="37">
        <v>5051</v>
      </c>
      <c r="C56" t="s" s="38">
        <v>5052</v>
      </c>
      <c r="D56" s="39"/>
      <c r="E56" t="s" s="38">
        <v>230</v>
      </c>
      <c r="F56" t="s" s="40">
        <v>5053</v>
      </c>
    </row>
    <row r="57" ht="13.7" customHeight="1">
      <c r="A57" s="36"/>
      <c r="B57" t="s" s="37">
        <v>5054</v>
      </c>
      <c r="C57" t="s" s="38">
        <v>5055</v>
      </c>
      <c r="D57" s="39"/>
      <c r="E57" t="s" s="38">
        <v>230</v>
      </c>
      <c r="F57" t="s" s="40">
        <v>5056</v>
      </c>
    </row>
    <row r="58" ht="13.7" customHeight="1">
      <c r="A58" s="36"/>
      <c r="B58" t="s" s="37">
        <v>5057</v>
      </c>
      <c r="C58" t="s" s="38">
        <v>5058</v>
      </c>
      <c r="D58" s="39"/>
      <c r="E58" t="s" s="38">
        <v>230</v>
      </c>
      <c r="F58" t="s" s="40">
        <v>5059</v>
      </c>
    </row>
    <row r="59" ht="13.7" customHeight="1">
      <c r="A59" s="36"/>
      <c r="B59" t="s" s="37">
        <v>5060</v>
      </c>
      <c r="C59" t="s" s="38">
        <v>5061</v>
      </c>
      <c r="D59" s="39"/>
      <c r="E59" t="s" s="38">
        <v>230</v>
      </c>
      <c r="F59" t="s" s="40">
        <v>5062</v>
      </c>
    </row>
    <row r="60" ht="13.7" customHeight="1">
      <c r="A60" s="36"/>
      <c r="B60" t="s" s="37">
        <v>5063</v>
      </c>
      <c r="C60" t="s" s="38">
        <v>5064</v>
      </c>
      <c r="D60" s="39"/>
      <c r="E60" t="s" s="38">
        <v>230</v>
      </c>
      <c r="F60" t="s" s="40">
        <v>5065</v>
      </c>
    </row>
    <row r="61" ht="13.7" customHeight="1">
      <c r="A61" s="36"/>
      <c r="B61" t="s" s="37">
        <v>5066</v>
      </c>
      <c r="C61" t="s" s="38">
        <v>5067</v>
      </c>
      <c r="D61" s="39"/>
      <c r="E61" t="s" s="38">
        <v>230</v>
      </c>
      <c r="F61" t="s" s="40">
        <v>5068</v>
      </c>
    </row>
    <row r="62" ht="13.7" customHeight="1">
      <c r="A62" s="36"/>
      <c r="B62" t="s" s="37">
        <v>5069</v>
      </c>
      <c r="C62" t="s" s="38">
        <v>5070</v>
      </c>
      <c r="D62" s="39"/>
      <c r="E62" t="s" s="38">
        <v>230</v>
      </c>
      <c r="F62" t="s" s="40">
        <v>5071</v>
      </c>
    </row>
    <row r="63" ht="13.7" customHeight="1">
      <c r="A63" s="36"/>
      <c r="B63" t="s" s="37">
        <v>5072</v>
      </c>
      <c r="C63" t="s" s="38">
        <v>5073</v>
      </c>
      <c r="D63" s="39"/>
      <c r="E63" t="s" s="38">
        <v>230</v>
      </c>
      <c r="F63" t="s" s="40">
        <v>5074</v>
      </c>
    </row>
    <row r="64" ht="13.7" customHeight="1">
      <c r="A64" s="36"/>
      <c r="B64" t="s" s="37">
        <v>5075</v>
      </c>
      <c r="C64" t="s" s="38">
        <v>5076</v>
      </c>
      <c r="D64" s="39"/>
      <c r="E64" t="s" s="38">
        <v>230</v>
      </c>
      <c r="F64" t="s" s="40">
        <v>5077</v>
      </c>
    </row>
    <row r="65" ht="13.7" customHeight="1">
      <c r="A65" s="36"/>
      <c r="B65" t="s" s="37">
        <v>5078</v>
      </c>
      <c r="C65" t="s" s="38">
        <v>5079</v>
      </c>
      <c r="D65" s="39"/>
      <c r="E65" t="s" s="38">
        <v>230</v>
      </c>
      <c r="F65" t="s" s="40">
        <v>5080</v>
      </c>
    </row>
    <row r="66" ht="13.7" customHeight="1">
      <c r="A66" s="36"/>
      <c r="B66" t="s" s="37">
        <v>5081</v>
      </c>
      <c r="C66" t="s" s="38">
        <v>5082</v>
      </c>
      <c r="D66" s="39"/>
      <c r="E66" t="s" s="38">
        <v>230</v>
      </c>
      <c r="F66" t="s" s="40">
        <v>5083</v>
      </c>
    </row>
    <row r="67" ht="13.7" customHeight="1">
      <c r="A67" s="36"/>
      <c r="B67" t="s" s="37">
        <v>5084</v>
      </c>
      <c r="C67" t="s" s="38">
        <v>5085</v>
      </c>
      <c r="D67" s="39"/>
      <c r="E67" t="s" s="38">
        <v>230</v>
      </c>
      <c r="F67" t="s" s="40">
        <v>5086</v>
      </c>
    </row>
    <row r="68" ht="13.7" customHeight="1">
      <c r="A68" s="36"/>
      <c r="B68" t="s" s="37">
        <v>5087</v>
      </c>
      <c r="C68" t="s" s="38">
        <v>5088</v>
      </c>
      <c r="D68" s="39"/>
      <c r="E68" t="s" s="38">
        <v>230</v>
      </c>
      <c r="F68" t="s" s="40">
        <v>5089</v>
      </c>
    </row>
    <row r="69" ht="13.7" customHeight="1">
      <c r="A69" s="36"/>
      <c r="B69" t="s" s="37">
        <v>5090</v>
      </c>
      <c r="C69" t="s" s="38">
        <v>5091</v>
      </c>
      <c r="D69" s="39"/>
      <c r="E69" t="s" s="38">
        <v>230</v>
      </c>
      <c r="F69" t="s" s="40">
        <v>5092</v>
      </c>
    </row>
    <row r="70" ht="13.7" customHeight="1">
      <c r="A70" s="36"/>
      <c r="B70" t="s" s="37">
        <v>5093</v>
      </c>
      <c r="C70" t="s" s="38">
        <v>5094</v>
      </c>
      <c r="D70" s="39"/>
      <c r="E70" t="s" s="38">
        <v>230</v>
      </c>
      <c r="F70" t="s" s="40">
        <v>5095</v>
      </c>
    </row>
    <row r="71" ht="13.7" customHeight="1">
      <c r="A71" s="36"/>
      <c r="B71" t="s" s="37">
        <v>5096</v>
      </c>
      <c r="C71" t="s" s="38">
        <v>5097</v>
      </c>
      <c r="D71" s="39"/>
      <c r="E71" t="s" s="38">
        <v>230</v>
      </c>
      <c r="F71" t="s" s="40">
        <v>5098</v>
      </c>
    </row>
    <row r="72" ht="13.7" customHeight="1">
      <c r="A72" s="36"/>
      <c r="B72" t="s" s="37">
        <v>5099</v>
      </c>
      <c r="C72" t="s" s="38">
        <v>5100</v>
      </c>
      <c r="D72" s="39"/>
      <c r="E72" t="s" s="38">
        <v>230</v>
      </c>
      <c r="F72" t="s" s="40">
        <v>5101</v>
      </c>
    </row>
    <row r="73" ht="13.7" customHeight="1">
      <c r="A73" s="36"/>
      <c r="B73" t="s" s="37">
        <v>5102</v>
      </c>
      <c r="C73" t="s" s="38">
        <v>5103</v>
      </c>
      <c r="D73" s="39"/>
      <c r="E73" t="s" s="38">
        <v>230</v>
      </c>
      <c r="F73" t="s" s="40">
        <v>2834</v>
      </c>
    </row>
    <row r="74" ht="13.7" customHeight="1">
      <c r="A74" s="36"/>
      <c r="B74" t="s" s="37">
        <v>5104</v>
      </c>
      <c r="C74" t="s" s="38">
        <v>5105</v>
      </c>
      <c r="D74" s="39"/>
      <c r="E74" t="s" s="38">
        <v>230</v>
      </c>
      <c r="F74" t="s" s="40">
        <v>5106</v>
      </c>
    </row>
    <row r="75" ht="13.7" customHeight="1">
      <c r="A75" s="36"/>
      <c r="B75" t="s" s="37">
        <v>5107</v>
      </c>
      <c r="C75" t="s" s="38">
        <v>5108</v>
      </c>
      <c r="D75" s="39"/>
      <c r="E75" t="s" s="38">
        <v>230</v>
      </c>
      <c r="F75" t="s" s="40">
        <v>5109</v>
      </c>
    </row>
    <row r="76" ht="13.7" customHeight="1">
      <c r="A76" s="36"/>
      <c r="B76" t="s" s="37">
        <v>5110</v>
      </c>
      <c r="C76" t="s" s="38">
        <v>5111</v>
      </c>
      <c r="D76" s="39"/>
      <c r="E76" t="s" s="38">
        <v>230</v>
      </c>
      <c r="F76" t="s" s="40">
        <v>5112</v>
      </c>
    </row>
    <row r="77" ht="13.7" customHeight="1">
      <c r="A77" s="36"/>
      <c r="B77" t="s" s="37">
        <v>5113</v>
      </c>
      <c r="C77" t="s" s="38">
        <v>5114</v>
      </c>
      <c r="D77" s="39"/>
      <c r="E77" t="s" s="38">
        <v>230</v>
      </c>
      <c r="F77" t="s" s="40">
        <v>5020</v>
      </c>
    </row>
    <row r="78" ht="13.7" customHeight="1">
      <c r="A78" s="36"/>
      <c r="B78" t="s" s="37">
        <v>5115</v>
      </c>
      <c r="C78" t="s" s="38">
        <v>5116</v>
      </c>
      <c r="D78" s="39"/>
      <c r="E78" t="s" s="38">
        <v>230</v>
      </c>
      <c r="F78" t="s" s="40">
        <v>5117</v>
      </c>
    </row>
    <row r="79" ht="13.7" customHeight="1">
      <c r="A79" s="36"/>
      <c r="B79" t="s" s="37">
        <v>5118</v>
      </c>
      <c r="C79" t="s" s="38">
        <v>5119</v>
      </c>
      <c r="D79" s="39"/>
      <c r="E79" t="s" s="38">
        <v>230</v>
      </c>
      <c r="F79" t="s" s="40">
        <v>5120</v>
      </c>
    </row>
    <row r="80" ht="13.7" customHeight="1">
      <c r="A80" s="36"/>
      <c r="B80" t="s" s="37">
        <v>5121</v>
      </c>
      <c r="C80" t="s" s="38">
        <v>5122</v>
      </c>
      <c r="D80" s="39"/>
      <c r="E80" t="s" s="38">
        <v>230</v>
      </c>
      <c r="F80" t="s" s="40">
        <v>3803</v>
      </c>
    </row>
    <row r="81" ht="13.7" customHeight="1">
      <c r="A81" s="36"/>
      <c r="B81" t="s" s="37">
        <v>5123</v>
      </c>
      <c r="C81" t="s" s="38">
        <v>5124</v>
      </c>
      <c r="D81" s="39"/>
      <c r="E81" t="s" s="38">
        <v>230</v>
      </c>
      <c r="F81" t="s" s="40">
        <v>3803</v>
      </c>
    </row>
    <row r="82" ht="13.7" customHeight="1">
      <c r="A82" s="36"/>
      <c r="B82" t="s" s="37">
        <v>5125</v>
      </c>
      <c r="C82" t="s" s="38">
        <v>5126</v>
      </c>
      <c r="D82" s="39"/>
      <c r="E82" t="s" s="38">
        <v>230</v>
      </c>
      <c r="F82" t="s" s="40">
        <v>2675</v>
      </c>
    </row>
    <row r="83" ht="13.7" customHeight="1">
      <c r="A83" s="36"/>
      <c r="B83" t="s" s="37">
        <v>5127</v>
      </c>
      <c r="C83" t="s" s="38">
        <v>5128</v>
      </c>
      <c r="D83" s="39"/>
      <c r="E83" t="s" s="38">
        <v>230</v>
      </c>
      <c r="F83" t="s" s="40">
        <v>5129</v>
      </c>
    </row>
    <row r="84" ht="13.7" customHeight="1">
      <c r="A84" s="36"/>
      <c r="B84" t="s" s="37">
        <v>5130</v>
      </c>
      <c r="C84" t="s" s="38">
        <v>5131</v>
      </c>
      <c r="D84" s="39"/>
      <c r="E84" t="s" s="38">
        <v>230</v>
      </c>
      <c r="F84" t="s" s="40">
        <v>5112</v>
      </c>
    </row>
    <row r="85" ht="13.7" customHeight="1">
      <c r="A85" s="36"/>
      <c r="B85" t="s" s="37">
        <v>5132</v>
      </c>
      <c r="C85" t="s" s="38">
        <v>5133</v>
      </c>
      <c r="D85" s="39"/>
      <c r="E85" t="s" s="38">
        <v>230</v>
      </c>
      <c r="F85" t="s" s="40">
        <v>5134</v>
      </c>
    </row>
    <row r="86" ht="13.7" customHeight="1">
      <c r="A86" s="36"/>
      <c r="B86" t="s" s="37">
        <v>5135</v>
      </c>
      <c r="C86" t="s" s="38">
        <v>5136</v>
      </c>
      <c r="D86" s="39"/>
      <c r="E86" t="s" s="38">
        <v>230</v>
      </c>
      <c r="F86" t="s" s="40">
        <v>5137</v>
      </c>
    </row>
    <row r="87" ht="13.7" customHeight="1">
      <c r="A87" s="36"/>
      <c r="B87" t="s" s="37">
        <v>5138</v>
      </c>
      <c r="C87" t="s" s="38">
        <v>5139</v>
      </c>
      <c r="D87" s="39"/>
      <c r="E87" t="s" s="38">
        <v>230</v>
      </c>
      <c r="F87" t="s" s="40">
        <v>5020</v>
      </c>
    </row>
    <row r="88" ht="13.7" customHeight="1">
      <c r="A88" s="36"/>
      <c r="B88" t="s" s="37">
        <v>5140</v>
      </c>
      <c r="C88" t="s" s="38">
        <v>5141</v>
      </c>
      <c r="D88" s="39"/>
      <c r="E88" t="s" s="38">
        <v>230</v>
      </c>
      <c r="F88" t="s" s="40">
        <v>5117</v>
      </c>
    </row>
    <row r="89" ht="13.7" customHeight="1">
      <c r="A89" s="36"/>
      <c r="B89" t="s" s="37">
        <v>5142</v>
      </c>
      <c r="C89" t="s" s="38">
        <v>5143</v>
      </c>
      <c r="D89" s="39"/>
      <c r="E89" t="s" s="38">
        <v>230</v>
      </c>
      <c r="F89" t="s" s="40">
        <v>5144</v>
      </c>
    </row>
    <row r="90" ht="13.7" customHeight="1">
      <c r="A90" s="36"/>
      <c r="B90" t="s" s="37">
        <v>5145</v>
      </c>
      <c r="C90" t="s" s="38">
        <v>5146</v>
      </c>
      <c r="D90" s="39"/>
      <c r="E90" t="s" s="38">
        <v>230</v>
      </c>
      <c r="F90" t="s" s="40">
        <v>971</v>
      </c>
    </row>
    <row r="91" ht="13.7" customHeight="1">
      <c r="A91" s="36"/>
      <c r="B91" t="s" s="37">
        <v>5147</v>
      </c>
      <c r="C91" t="s" s="38">
        <v>5148</v>
      </c>
      <c r="D91" s="39"/>
      <c r="E91" t="s" s="38">
        <v>230</v>
      </c>
      <c r="F91" t="s" s="40">
        <v>5149</v>
      </c>
    </row>
    <row r="92" ht="13.7" customHeight="1">
      <c r="A92" s="36"/>
      <c r="B92" t="s" s="37">
        <v>5150</v>
      </c>
      <c r="C92" t="s" s="38">
        <v>5151</v>
      </c>
      <c r="D92" s="39"/>
      <c r="E92" t="s" s="38">
        <v>230</v>
      </c>
      <c r="F92" t="s" s="40">
        <v>4972</v>
      </c>
    </row>
    <row r="93" ht="13.7" customHeight="1">
      <c r="A93" s="36"/>
      <c r="B93" t="s" s="37">
        <v>5152</v>
      </c>
      <c r="C93" t="s" s="38">
        <v>5153</v>
      </c>
      <c r="D93" s="39"/>
      <c r="E93" t="s" s="38">
        <v>230</v>
      </c>
      <c r="F93" t="s" s="40">
        <v>5154</v>
      </c>
    </row>
    <row r="94" ht="13.7" customHeight="1">
      <c r="A94" s="36"/>
      <c r="B94" t="s" s="37">
        <v>5155</v>
      </c>
      <c r="C94" t="s" s="38">
        <v>5156</v>
      </c>
      <c r="D94" s="39"/>
      <c r="E94" t="s" s="38">
        <v>230</v>
      </c>
      <c r="F94" t="s" s="40">
        <v>4990</v>
      </c>
    </row>
    <row r="95" ht="13.7" customHeight="1">
      <c r="A95" s="36"/>
      <c r="B95" t="s" s="37">
        <v>5157</v>
      </c>
      <c r="C95" t="s" s="38">
        <v>5158</v>
      </c>
      <c r="D95" s="39"/>
      <c r="E95" t="s" s="38">
        <v>230</v>
      </c>
      <c r="F95" t="s" s="40">
        <v>4993</v>
      </c>
    </row>
    <row r="96" ht="13.7" customHeight="1">
      <c r="A96" s="36"/>
      <c r="B96" t="s" s="37">
        <v>5159</v>
      </c>
      <c r="C96" t="s" s="38">
        <v>5160</v>
      </c>
      <c r="D96" s="39"/>
      <c r="E96" t="s" s="38">
        <v>230</v>
      </c>
      <c r="F96" t="s" s="40">
        <v>4996</v>
      </c>
    </row>
    <row r="97" ht="13.7" customHeight="1">
      <c r="A97" s="36"/>
      <c r="B97" t="s" s="37">
        <v>5161</v>
      </c>
      <c r="C97" t="s" s="38">
        <v>5162</v>
      </c>
      <c r="D97" s="39"/>
      <c r="E97" t="s" s="38">
        <v>230</v>
      </c>
      <c r="F97" t="s" s="40">
        <v>4999</v>
      </c>
    </row>
    <row r="98" ht="13.7" customHeight="1">
      <c r="A98" s="51"/>
      <c r="B98" t="s" s="37">
        <v>5163</v>
      </c>
      <c r="C98" t="s" s="38">
        <v>5164</v>
      </c>
      <c r="D98" s="39"/>
      <c r="E98" t="s" s="38">
        <v>230</v>
      </c>
      <c r="F98" t="s" s="40">
        <v>5002</v>
      </c>
    </row>
  </sheetData>
  <mergeCells count="3">
    <mergeCell ref="A1:B1"/>
    <mergeCell ref="A2:C2"/>
    <mergeCell ref="A3:C3"/>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65.xml><?xml version="1.0" encoding="utf-8"?>
<worksheet xmlns:r="http://schemas.openxmlformats.org/officeDocument/2006/relationships" xmlns="http://schemas.openxmlformats.org/spreadsheetml/2006/main">
  <dimension ref="A1:F18"/>
  <sheetViews>
    <sheetView workbookViewId="0" showGridLines="0" defaultGridColor="1"/>
  </sheetViews>
  <sheetFormatPr defaultColWidth="8.83333" defaultRowHeight="13.2" customHeight="1" outlineLevelRow="0" outlineLevelCol="0"/>
  <cols>
    <col min="1" max="1" width="7.35156" style="117" customWidth="1"/>
    <col min="2" max="4" width="30.8516" style="117" customWidth="1"/>
    <col min="5" max="5" width="6.5" style="117" customWidth="1"/>
    <col min="6" max="6" width="11.6719" style="117" customWidth="1"/>
    <col min="7" max="16384" width="8.85156" style="117" customWidth="1"/>
  </cols>
  <sheetData>
    <row r="1" ht="13.7" customHeight="1">
      <c r="A1" t="s" s="26">
        <v>221</v>
      </c>
      <c r="B1" s="27"/>
      <c r="C1" t="s" s="26">
        <v>222</v>
      </c>
      <c r="D1" t="s" s="26">
        <v>223</v>
      </c>
      <c r="E1" t="s" s="26">
        <v>224</v>
      </c>
      <c r="F1" t="s" s="26">
        <v>225</v>
      </c>
    </row>
    <row r="2" ht="13.7" customHeight="1">
      <c r="A2" t="s" s="28">
        <v>5166</v>
      </c>
      <c r="B2" s="29"/>
      <c r="C2" s="30"/>
      <c r="D2" s="31"/>
      <c r="E2" s="31"/>
      <c r="F2" s="31"/>
    </row>
    <row r="3" ht="15" customHeight="1">
      <c r="A3" t="s" s="32">
        <v>962</v>
      </c>
      <c r="B3" s="33"/>
      <c r="C3" s="34"/>
      <c r="D3" s="35"/>
      <c r="E3" s="35"/>
      <c r="F3" s="35"/>
    </row>
    <row r="4" ht="13.7" customHeight="1">
      <c r="A4" s="36"/>
      <c r="B4" t="s" s="37">
        <v>5167</v>
      </c>
      <c r="C4" t="s" s="38">
        <v>5168</v>
      </c>
      <c r="D4" t="s" s="38">
        <v>5169</v>
      </c>
      <c r="E4" t="s" s="38">
        <v>230</v>
      </c>
      <c r="F4" t="s" s="40">
        <v>827</v>
      </c>
    </row>
    <row r="5" ht="13.7" customHeight="1">
      <c r="A5" s="36"/>
      <c r="B5" t="s" s="37">
        <v>5170</v>
      </c>
      <c r="C5" t="s" s="38">
        <v>5171</v>
      </c>
      <c r="D5" t="s" s="38">
        <v>5172</v>
      </c>
      <c r="E5" t="s" s="38">
        <v>230</v>
      </c>
      <c r="F5" t="s" s="40">
        <v>5173</v>
      </c>
    </row>
    <row r="6" ht="13.7" customHeight="1">
      <c r="A6" s="36"/>
      <c r="B6" t="s" s="37">
        <v>5174</v>
      </c>
      <c r="C6" t="s" s="38">
        <v>5175</v>
      </c>
      <c r="D6" t="s" s="38">
        <v>5176</v>
      </c>
      <c r="E6" t="s" s="38">
        <v>230</v>
      </c>
      <c r="F6" t="s" s="40">
        <v>3755</v>
      </c>
    </row>
    <row r="7" ht="13.7" customHeight="1">
      <c r="A7" s="36"/>
      <c r="B7" t="s" s="37">
        <v>5177</v>
      </c>
      <c r="C7" t="s" s="38">
        <v>5178</v>
      </c>
      <c r="D7" s="39"/>
      <c r="E7" t="s" s="38">
        <v>230</v>
      </c>
      <c r="F7" t="s" s="40">
        <v>5179</v>
      </c>
    </row>
    <row r="8" ht="13.7" customHeight="1">
      <c r="A8" s="36"/>
      <c r="B8" t="s" s="37">
        <v>5180</v>
      </c>
      <c r="C8" t="s" s="38">
        <v>5181</v>
      </c>
      <c r="D8" t="s" s="38">
        <v>5182</v>
      </c>
      <c r="E8" t="s" s="38">
        <v>230</v>
      </c>
      <c r="F8" t="s" s="40">
        <v>590</v>
      </c>
    </row>
    <row r="9" ht="13.7" customHeight="1">
      <c r="A9" s="36"/>
      <c r="B9" t="s" s="37">
        <v>5183</v>
      </c>
      <c r="C9" t="s" s="38">
        <v>5184</v>
      </c>
      <c r="D9" t="s" s="38">
        <v>5185</v>
      </c>
      <c r="E9" t="s" s="38">
        <v>230</v>
      </c>
      <c r="F9" t="s" s="40">
        <v>936</v>
      </c>
    </row>
    <row r="10" ht="13.7" customHeight="1">
      <c r="A10" s="36"/>
      <c r="B10" t="s" s="37">
        <v>5186</v>
      </c>
      <c r="C10" t="s" s="38">
        <v>5187</v>
      </c>
      <c r="D10" t="s" s="38">
        <v>5188</v>
      </c>
      <c r="E10" t="s" s="38">
        <v>230</v>
      </c>
      <c r="F10" t="s" s="40">
        <v>2423</v>
      </c>
    </row>
    <row r="11" ht="13.7" customHeight="1">
      <c r="A11" s="36"/>
      <c r="B11" t="s" s="37">
        <v>5189</v>
      </c>
      <c r="C11" t="s" s="38">
        <v>5190</v>
      </c>
      <c r="D11" t="s" s="38">
        <v>5191</v>
      </c>
      <c r="E11" t="s" s="38">
        <v>230</v>
      </c>
      <c r="F11" t="s" s="40">
        <v>861</v>
      </c>
    </row>
    <row r="12" ht="13.7" customHeight="1">
      <c r="A12" s="36"/>
      <c r="B12" t="s" s="37">
        <v>5192</v>
      </c>
      <c r="C12" t="s" s="38">
        <v>5193</v>
      </c>
      <c r="D12" t="s" s="38">
        <v>5194</v>
      </c>
      <c r="E12" t="s" s="38">
        <v>230</v>
      </c>
      <c r="F12" t="s" s="40">
        <v>5195</v>
      </c>
    </row>
    <row r="13" ht="13.7" customHeight="1">
      <c r="A13" s="36"/>
      <c r="B13" t="s" s="37">
        <v>5196</v>
      </c>
      <c r="C13" t="s" s="38">
        <v>5197</v>
      </c>
      <c r="D13" t="s" s="38">
        <v>5198</v>
      </c>
      <c r="E13" t="s" s="38">
        <v>230</v>
      </c>
      <c r="F13" t="s" s="40">
        <v>3462</v>
      </c>
    </row>
    <row r="14" ht="13.7" customHeight="1">
      <c r="A14" s="36"/>
      <c r="B14" t="s" s="37">
        <v>5199</v>
      </c>
      <c r="C14" t="s" s="38">
        <v>5200</v>
      </c>
      <c r="D14" s="39"/>
      <c r="E14" t="s" s="38">
        <v>230</v>
      </c>
      <c r="F14" t="s" s="40">
        <v>5201</v>
      </c>
    </row>
    <row r="15" ht="13.7" customHeight="1">
      <c r="A15" s="36"/>
      <c r="B15" t="s" s="37">
        <v>5202</v>
      </c>
      <c r="C15" t="s" s="38">
        <v>5203</v>
      </c>
      <c r="D15" t="s" s="38">
        <v>5204</v>
      </c>
      <c r="E15" t="s" s="38">
        <v>230</v>
      </c>
      <c r="F15" t="s" s="40">
        <v>5205</v>
      </c>
    </row>
    <row r="16" ht="13.7" customHeight="1">
      <c r="A16" s="36"/>
      <c r="B16" t="s" s="37">
        <v>5206</v>
      </c>
      <c r="C16" t="s" s="38">
        <v>5207</v>
      </c>
      <c r="D16" t="s" s="38">
        <v>5208</v>
      </c>
      <c r="E16" t="s" s="38">
        <v>230</v>
      </c>
      <c r="F16" t="s" s="40">
        <v>857</v>
      </c>
    </row>
    <row r="17" ht="13.7" customHeight="1">
      <c r="A17" s="36"/>
      <c r="B17" t="s" s="37">
        <v>5209</v>
      </c>
      <c r="C17" t="s" s="38">
        <v>5210</v>
      </c>
      <c r="D17" s="39"/>
      <c r="E17" t="s" s="38">
        <v>230</v>
      </c>
      <c r="F17" t="s" s="40">
        <v>2223</v>
      </c>
    </row>
    <row r="18" ht="13.7" customHeight="1">
      <c r="A18" s="51"/>
      <c r="B18" t="s" s="37">
        <v>5211</v>
      </c>
      <c r="C18" t="s" s="38">
        <v>5212</v>
      </c>
      <c r="D18" s="39"/>
      <c r="E18" t="s" s="38">
        <v>230</v>
      </c>
      <c r="F18" t="s" s="40">
        <v>2489</v>
      </c>
    </row>
  </sheetData>
  <mergeCells count="3">
    <mergeCell ref="A1:B1"/>
    <mergeCell ref="A2:C2"/>
    <mergeCell ref="A3:C3"/>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66.xml><?xml version="1.0" encoding="utf-8"?>
<worksheet xmlns:r="http://schemas.openxmlformats.org/officeDocument/2006/relationships" xmlns="http://schemas.openxmlformats.org/spreadsheetml/2006/main">
  <dimension ref="A1:F347"/>
  <sheetViews>
    <sheetView workbookViewId="0" showGridLines="0" defaultGridColor="1"/>
  </sheetViews>
  <sheetFormatPr defaultColWidth="8.83333" defaultRowHeight="13.2" customHeight="1" outlineLevelRow="0" outlineLevelCol="0"/>
  <cols>
    <col min="1" max="1" width="7.35156" style="118" customWidth="1"/>
    <col min="2" max="4" width="30.8516" style="118" customWidth="1"/>
    <col min="5" max="5" width="6.5" style="118" customWidth="1"/>
    <col min="6" max="6" width="11.6719" style="118" customWidth="1"/>
    <col min="7" max="16384" width="8.85156" style="118" customWidth="1"/>
  </cols>
  <sheetData>
    <row r="1" ht="13.7" customHeight="1">
      <c r="A1" t="s" s="26">
        <v>221</v>
      </c>
      <c r="B1" s="27"/>
      <c r="C1" t="s" s="26">
        <v>222</v>
      </c>
      <c r="D1" t="s" s="26">
        <v>223</v>
      </c>
      <c r="E1" t="s" s="26">
        <v>224</v>
      </c>
      <c r="F1" t="s" s="26">
        <v>225</v>
      </c>
    </row>
    <row r="2" ht="13.7" customHeight="1">
      <c r="A2" t="s" s="28">
        <v>5214</v>
      </c>
      <c r="B2" s="29"/>
      <c r="C2" s="30"/>
      <c r="D2" s="31"/>
      <c r="E2" s="31"/>
      <c r="F2" s="31"/>
    </row>
    <row r="3" ht="15" customHeight="1">
      <c r="A3" t="s" s="32">
        <v>227</v>
      </c>
      <c r="B3" s="33"/>
      <c r="C3" s="34"/>
      <c r="D3" s="35"/>
      <c r="E3" s="35"/>
      <c r="F3" s="35"/>
    </row>
    <row r="4" ht="13.7" customHeight="1">
      <c r="A4" s="36"/>
      <c r="B4" t="s" s="37">
        <v>5215</v>
      </c>
      <c r="C4" t="s" s="38">
        <v>5216</v>
      </c>
      <c r="D4" s="39"/>
      <c r="E4" t="s" s="38">
        <v>230</v>
      </c>
      <c r="F4" t="s" s="40">
        <v>4233</v>
      </c>
    </row>
    <row r="5" ht="13.7" customHeight="1">
      <c r="A5" s="36"/>
      <c r="B5" t="s" s="37">
        <v>5217</v>
      </c>
      <c r="C5" t="s" s="38">
        <v>5218</v>
      </c>
      <c r="D5" s="39"/>
      <c r="E5" t="s" s="38">
        <v>230</v>
      </c>
      <c r="F5" t="s" s="40">
        <v>5219</v>
      </c>
    </row>
    <row r="6" ht="13.7" customHeight="1">
      <c r="A6" s="36"/>
      <c r="B6" t="s" s="37">
        <v>5220</v>
      </c>
      <c r="C6" t="s" s="38">
        <v>5221</v>
      </c>
      <c r="D6" s="39"/>
      <c r="E6" t="s" s="38">
        <v>230</v>
      </c>
      <c r="F6" t="s" s="40">
        <v>5222</v>
      </c>
    </row>
    <row r="7" ht="13.7" customHeight="1">
      <c r="A7" s="36"/>
      <c r="B7" t="s" s="37">
        <v>5223</v>
      </c>
      <c r="C7" t="s" s="38">
        <v>5224</v>
      </c>
      <c r="D7" t="s" s="38">
        <v>5225</v>
      </c>
      <c r="E7" t="s" s="38">
        <v>230</v>
      </c>
      <c r="F7" t="s" s="40">
        <v>5226</v>
      </c>
    </row>
    <row r="8" ht="15" customHeight="1">
      <c r="A8" t="s" s="50">
        <v>962</v>
      </c>
      <c r="B8" s="33"/>
      <c r="C8" s="34"/>
      <c r="D8" s="35"/>
      <c r="E8" s="35"/>
      <c r="F8" s="35"/>
    </row>
    <row r="9" ht="13.7" customHeight="1">
      <c r="A9" s="36"/>
      <c r="B9" t="s" s="37">
        <v>5227</v>
      </c>
      <c r="C9" t="s" s="38">
        <v>5228</v>
      </c>
      <c r="D9" s="39"/>
      <c r="E9" t="s" s="38">
        <v>230</v>
      </c>
      <c r="F9" t="s" s="40">
        <v>5229</v>
      </c>
    </row>
    <row r="10" ht="13.7" customHeight="1">
      <c r="A10" s="36"/>
      <c r="B10" t="s" s="37">
        <v>5230</v>
      </c>
      <c r="C10" t="s" s="38">
        <v>5231</v>
      </c>
      <c r="D10" s="39"/>
      <c r="E10" t="s" s="38">
        <v>230</v>
      </c>
      <c r="F10" t="s" s="40">
        <v>5232</v>
      </c>
    </row>
    <row r="11" ht="15" customHeight="1">
      <c r="A11" t="s" s="50">
        <v>2676</v>
      </c>
      <c r="B11" s="33"/>
      <c r="C11" s="34"/>
      <c r="D11" s="35"/>
      <c r="E11" s="35"/>
      <c r="F11" s="35"/>
    </row>
    <row r="12" ht="13.7" customHeight="1">
      <c r="A12" s="36"/>
      <c r="B12" t="s" s="37">
        <v>5233</v>
      </c>
      <c r="C12" t="s" s="38">
        <v>5234</v>
      </c>
      <c r="D12" s="39"/>
      <c r="E12" t="s" s="38">
        <v>230</v>
      </c>
      <c r="F12" t="s" s="40">
        <v>4836</v>
      </c>
    </row>
    <row r="13" ht="13.7" customHeight="1">
      <c r="A13" s="36"/>
      <c r="B13" t="s" s="37">
        <v>5235</v>
      </c>
      <c r="C13" t="s" s="38">
        <v>5236</v>
      </c>
      <c r="D13" s="39"/>
      <c r="E13" t="s" s="38">
        <v>230</v>
      </c>
      <c r="F13" t="s" s="40">
        <v>2879</v>
      </c>
    </row>
    <row r="14" ht="13.7" customHeight="1">
      <c r="A14" s="36"/>
      <c r="B14" t="s" s="37">
        <v>5237</v>
      </c>
      <c r="C14" t="s" s="38">
        <v>5238</v>
      </c>
      <c r="D14" s="39"/>
      <c r="E14" t="s" s="38">
        <v>230</v>
      </c>
      <c r="F14" t="s" s="40">
        <v>1372</v>
      </c>
    </row>
    <row r="15" ht="13.7" customHeight="1">
      <c r="A15" s="36"/>
      <c r="B15" t="s" s="37">
        <v>5239</v>
      </c>
      <c r="C15" t="s" s="38">
        <v>5240</v>
      </c>
      <c r="D15" s="39"/>
      <c r="E15" t="s" s="38">
        <v>230</v>
      </c>
      <c r="F15" t="s" s="40">
        <v>5241</v>
      </c>
    </row>
    <row r="16" ht="13.7" customHeight="1">
      <c r="A16" s="36"/>
      <c r="B16" t="s" s="37">
        <v>5242</v>
      </c>
      <c r="C16" t="s" s="38">
        <v>5243</v>
      </c>
      <c r="D16" s="39"/>
      <c r="E16" t="s" s="38">
        <v>230</v>
      </c>
      <c r="F16" t="s" s="40">
        <v>5244</v>
      </c>
    </row>
    <row r="17" ht="13.7" customHeight="1">
      <c r="A17" s="36"/>
      <c r="B17" t="s" s="37">
        <v>5245</v>
      </c>
      <c r="C17" t="s" s="38">
        <v>5246</v>
      </c>
      <c r="D17" s="39"/>
      <c r="E17" t="s" s="38">
        <v>230</v>
      </c>
      <c r="F17" t="s" s="40">
        <v>5247</v>
      </c>
    </row>
    <row r="18" ht="13.7" customHeight="1">
      <c r="A18" s="36"/>
      <c r="B18" t="s" s="37">
        <v>5248</v>
      </c>
      <c r="C18" t="s" s="38">
        <v>5249</v>
      </c>
      <c r="D18" s="39"/>
      <c r="E18" t="s" s="38">
        <v>230</v>
      </c>
      <c r="F18" t="s" s="40">
        <v>5250</v>
      </c>
    </row>
    <row r="19" ht="13.7" customHeight="1">
      <c r="A19" s="36"/>
      <c r="B19" t="s" s="37">
        <v>5251</v>
      </c>
      <c r="C19" t="s" s="38">
        <v>5252</v>
      </c>
      <c r="D19" s="39"/>
      <c r="E19" t="s" s="38">
        <v>230</v>
      </c>
      <c r="F19" t="s" s="40">
        <v>5253</v>
      </c>
    </row>
    <row r="20" ht="13.7" customHeight="1">
      <c r="A20" s="36"/>
      <c r="B20" t="s" s="37">
        <v>5254</v>
      </c>
      <c r="C20" t="s" s="38">
        <v>5255</v>
      </c>
      <c r="D20" s="39"/>
      <c r="E20" t="s" s="38">
        <v>230</v>
      </c>
      <c r="F20" t="s" s="40">
        <v>757</v>
      </c>
    </row>
    <row r="21" ht="13.7" customHeight="1">
      <c r="A21" s="36"/>
      <c r="B21" t="s" s="37">
        <v>5256</v>
      </c>
      <c r="C21" t="s" s="38">
        <v>5257</v>
      </c>
      <c r="D21" t="s" s="38">
        <v>5258</v>
      </c>
      <c r="E21" t="s" s="38">
        <v>230</v>
      </c>
      <c r="F21" t="s" s="40">
        <v>2481</v>
      </c>
    </row>
    <row r="22" ht="13.7" customHeight="1">
      <c r="A22" s="36"/>
      <c r="B22" t="s" s="37">
        <v>5259</v>
      </c>
      <c r="C22" t="s" s="38">
        <v>5260</v>
      </c>
      <c r="D22" s="39"/>
      <c r="E22" t="s" s="38">
        <v>230</v>
      </c>
      <c r="F22" t="s" s="40">
        <v>5261</v>
      </c>
    </row>
    <row r="23" ht="13.7" customHeight="1">
      <c r="A23" s="36"/>
      <c r="B23" t="s" s="37">
        <v>5262</v>
      </c>
      <c r="C23" t="s" s="38">
        <v>5263</v>
      </c>
      <c r="D23" s="39"/>
      <c r="E23" t="s" s="38">
        <v>230</v>
      </c>
      <c r="F23" t="s" s="40">
        <v>1482</v>
      </c>
    </row>
    <row r="24" ht="13.7" customHeight="1">
      <c r="A24" s="36"/>
      <c r="B24" t="s" s="37">
        <v>5264</v>
      </c>
      <c r="C24" t="s" s="38">
        <v>5265</v>
      </c>
      <c r="D24" s="39"/>
      <c r="E24" t="s" s="38">
        <v>230</v>
      </c>
      <c r="F24" t="s" s="40">
        <v>2412</v>
      </c>
    </row>
    <row r="25" ht="13.7" customHeight="1">
      <c r="A25" s="36"/>
      <c r="B25" t="s" s="37">
        <v>5266</v>
      </c>
      <c r="C25" t="s" s="38">
        <v>5267</v>
      </c>
      <c r="D25" s="39"/>
      <c r="E25" t="s" s="38">
        <v>230</v>
      </c>
      <c r="F25" t="s" s="40">
        <v>5268</v>
      </c>
    </row>
    <row r="26" ht="13.7" customHeight="1">
      <c r="A26" s="36"/>
      <c r="B26" t="s" s="37">
        <v>5269</v>
      </c>
      <c r="C26" t="s" s="38">
        <v>5270</v>
      </c>
      <c r="D26" s="39"/>
      <c r="E26" t="s" s="38">
        <v>230</v>
      </c>
      <c r="F26" t="s" s="40">
        <v>1318</v>
      </c>
    </row>
    <row r="27" ht="13.7" customHeight="1">
      <c r="A27" s="36"/>
      <c r="B27" t="s" s="37">
        <v>5271</v>
      </c>
      <c r="C27" t="s" s="38">
        <v>5272</v>
      </c>
      <c r="D27" s="39"/>
      <c r="E27" t="s" s="38">
        <v>230</v>
      </c>
      <c r="F27" t="s" s="40">
        <v>5273</v>
      </c>
    </row>
    <row r="28" ht="13.7" customHeight="1">
      <c r="A28" s="36"/>
      <c r="B28" t="s" s="37">
        <v>5274</v>
      </c>
      <c r="C28" t="s" s="38">
        <v>5275</v>
      </c>
      <c r="D28" s="39"/>
      <c r="E28" t="s" s="38">
        <v>230</v>
      </c>
      <c r="F28" t="s" s="40">
        <v>4500</v>
      </c>
    </row>
    <row r="29" ht="13.7" customHeight="1">
      <c r="A29" s="36"/>
      <c r="B29" t="s" s="37">
        <v>5276</v>
      </c>
      <c r="C29" t="s" s="38">
        <v>5277</v>
      </c>
      <c r="D29" s="39"/>
      <c r="E29" t="s" s="38">
        <v>230</v>
      </c>
      <c r="F29" t="s" s="40">
        <v>5278</v>
      </c>
    </row>
    <row r="30" ht="13.7" customHeight="1">
      <c r="A30" s="36"/>
      <c r="B30" t="s" s="37">
        <v>5279</v>
      </c>
      <c r="C30" t="s" s="38">
        <v>5280</v>
      </c>
      <c r="D30" s="39"/>
      <c r="E30" t="s" s="38">
        <v>230</v>
      </c>
      <c r="F30" t="s" s="40">
        <v>5281</v>
      </c>
    </row>
    <row r="31" ht="13.7" customHeight="1">
      <c r="A31" s="36"/>
      <c r="B31" t="s" s="37">
        <v>5282</v>
      </c>
      <c r="C31" t="s" s="38">
        <v>5283</v>
      </c>
      <c r="D31" s="39"/>
      <c r="E31" t="s" s="38">
        <v>230</v>
      </c>
      <c r="F31" t="s" s="40">
        <v>5284</v>
      </c>
    </row>
    <row r="32" ht="13.7" customHeight="1">
      <c r="A32" s="36"/>
      <c r="B32" t="s" s="37">
        <v>5285</v>
      </c>
      <c r="C32" t="s" s="38">
        <v>5286</v>
      </c>
      <c r="D32" s="39"/>
      <c r="E32" t="s" s="38">
        <v>230</v>
      </c>
      <c r="F32" t="s" s="40">
        <v>1172</v>
      </c>
    </row>
    <row r="33" ht="13.7" customHeight="1">
      <c r="A33" s="36"/>
      <c r="B33" t="s" s="37">
        <v>5287</v>
      </c>
      <c r="C33" t="s" s="38">
        <v>5288</v>
      </c>
      <c r="D33" s="39"/>
      <c r="E33" t="s" s="38">
        <v>230</v>
      </c>
      <c r="F33" t="s" s="40">
        <v>5289</v>
      </c>
    </row>
    <row r="34" ht="13.7" customHeight="1">
      <c r="A34" s="36"/>
      <c r="B34" t="s" s="37">
        <v>5290</v>
      </c>
      <c r="C34" t="s" s="38">
        <v>5291</v>
      </c>
      <c r="D34" s="39"/>
      <c r="E34" t="s" s="38">
        <v>230</v>
      </c>
      <c r="F34" t="s" s="40">
        <v>5292</v>
      </c>
    </row>
    <row r="35" ht="13.7" customHeight="1">
      <c r="A35" s="36"/>
      <c r="B35" t="s" s="37">
        <v>5293</v>
      </c>
      <c r="C35" t="s" s="38">
        <v>5294</v>
      </c>
      <c r="D35" s="39"/>
      <c r="E35" t="s" s="38">
        <v>230</v>
      </c>
      <c r="F35" t="s" s="40">
        <v>5295</v>
      </c>
    </row>
    <row r="36" ht="13.7" customHeight="1">
      <c r="A36" s="36"/>
      <c r="B36" t="s" s="37">
        <v>5296</v>
      </c>
      <c r="C36" t="s" s="38">
        <v>5297</v>
      </c>
      <c r="D36" s="39"/>
      <c r="E36" t="s" s="38">
        <v>230</v>
      </c>
      <c r="F36" t="s" s="40">
        <v>5298</v>
      </c>
    </row>
    <row r="37" ht="13.7" customHeight="1">
      <c r="A37" s="36"/>
      <c r="B37" t="s" s="37">
        <v>5299</v>
      </c>
      <c r="C37" t="s" s="38">
        <v>5300</v>
      </c>
      <c r="D37" s="39"/>
      <c r="E37" t="s" s="38">
        <v>230</v>
      </c>
      <c r="F37" t="s" s="40">
        <v>5301</v>
      </c>
    </row>
    <row r="38" ht="13.7" customHeight="1">
      <c r="A38" s="36"/>
      <c r="B38" t="s" s="37">
        <v>5302</v>
      </c>
      <c r="C38" t="s" s="38">
        <v>5303</v>
      </c>
      <c r="D38" s="39"/>
      <c r="E38" t="s" s="38">
        <v>230</v>
      </c>
      <c r="F38" t="s" s="40">
        <v>5304</v>
      </c>
    </row>
    <row r="39" ht="13.7" customHeight="1">
      <c r="A39" s="36"/>
      <c r="B39" t="s" s="37">
        <v>5305</v>
      </c>
      <c r="C39" t="s" s="38">
        <v>5306</v>
      </c>
      <c r="D39" s="39"/>
      <c r="E39" t="s" s="38">
        <v>230</v>
      </c>
      <c r="F39" t="s" s="40">
        <v>5307</v>
      </c>
    </row>
    <row r="40" ht="13.7" customHeight="1">
      <c r="A40" s="36"/>
      <c r="B40" t="s" s="37">
        <v>5308</v>
      </c>
      <c r="C40" t="s" s="38">
        <v>5309</v>
      </c>
      <c r="D40" s="39"/>
      <c r="E40" t="s" s="38">
        <v>230</v>
      </c>
      <c r="F40" t="s" s="40">
        <v>5310</v>
      </c>
    </row>
    <row r="41" ht="13.7" customHeight="1">
      <c r="A41" s="36"/>
      <c r="B41" t="s" s="37">
        <v>5311</v>
      </c>
      <c r="C41" t="s" s="38">
        <v>5312</v>
      </c>
      <c r="D41" s="39"/>
      <c r="E41" t="s" s="38">
        <v>230</v>
      </c>
      <c r="F41" t="s" s="40">
        <v>5313</v>
      </c>
    </row>
    <row r="42" ht="13.7" customHeight="1">
      <c r="A42" s="36"/>
      <c r="B42" t="s" s="37">
        <v>5314</v>
      </c>
      <c r="C42" t="s" s="38">
        <v>5315</v>
      </c>
      <c r="D42" s="39"/>
      <c r="E42" t="s" s="38">
        <v>230</v>
      </c>
      <c r="F42" t="s" s="40">
        <v>5313</v>
      </c>
    </row>
    <row r="43" ht="13.7" customHeight="1">
      <c r="A43" s="36"/>
      <c r="B43" t="s" s="37">
        <v>5316</v>
      </c>
      <c r="C43" t="s" s="38">
        <v>5317</v>
      </c>
      <c r="D43" s="39"/>
      <c r="E43" t="s" s="38">
        <v>230</v>
      </c>
      <c r="F43" t="s" s="40">
        <v>4338</v>
      </c>
    </row>
    <row r="44" ht="13.7" customHeight="1">
      <c r="A44" s="36"/>
      <c r="B44" t="s" s="37">
        <v>5318</v>
      </c>
      <c r="C44" t="s" s="38">
        <v>5319</v>
      </c>
      <c r="D44" s="39"/>
      <c r="E44" t="s" s="38">
        <v>230</v>
      </c>
      <c r="F44" t="s" s="40">
        <v>5304</v>
      </c>
    </row>
    <row r="45" ht="13.7" customHeight="1">
      <c r="A45" s="36"/>
      <c r="B45" t="s" s="37">
        <v>5320</v>
      </c>
      <c r="C45" t="s" s="38">
        <v>5321</v>
      </c>
      <c r="D45" s="39"/>
      <c r="E45" t="s" s="38">
        <v>230</v>
      </c>
      <c r="F45" t="s" s="40">
        <v>4338</v>
      </c>
    </row>
    <row r="46" ht="13.7" customHeight="1">
      <c r="A46" s="36"/>
      <c r="B46" t="s" s="37">
        <v>5322</v>
      </c>
      <c r="C46" t="s" s="38">
        <v>5323</v>
      </c>
      <c r="D46" s="39"/>
      <c r="E46" t="s" s="38">
        <v>230</v>
      </c>
      <c r="F46" t="s" s="40">
        <v>5324</v>
      </c>
    </row>
    <row r="47" ht="13.7" customHeight="1">
      <c r="A47" s="36"/>
      <c r="B47" t="s" s="37">
        <v>5325</v>
      </c>
      <c r="C47" t="s" s="38">
        <v>5326</v>
      </c>
      <c r="D47" s="39"/>
      <c r="E47" t="s" s="38">
        <v>230</v>
      </c>
      <c r="F47" t="s" s="40">
        <v>2296</v>
      </c>
    </row>
    <row r="48" ht="13.7" customHeight="1">
      <c r="A48" s="36"/>
      <c r="B48" t="s" s="37">
        <v>5327</v>
      </c>
      <c r="C48" t="s" s="38">
        <v>5328</v>
      </c>
      <c r="D48" t="s" s="38">
        <v>5329</v>
      </c>
      <c r="E48" t="s" s="38">
        <v>230</v>
      </c>
      <c r="F48" t="s" s="40">
        <v>1135</v>
      </c>
    </row>
    <row r="49" ht="13.7" customHeight="1">
      <c r="A49" s="36"/>
      <c r="B49" t="s" s="37">
        <v>5330</v>
      </c>
      <c r="C49" t="s" s="38">
        <v>5331</v>
      </c>
      <c r="D49" s="39"/>
      <c r="E49" t="s" s="38">
        <v>230</v>
      </c>
      <c r="F49" t="s" s="40">
        <v>5332</v>
      </c>
    </row>
    <row r="50" ht="13.7" customHeight="1">
      <c r="A50" s="36"/>
      <c r="B50" t="s" s="37">
        <v>5333</v>
      </c>
      <c r="C50" t="s" s="38">
        <v>5334</v>
      </c>
      <c r="D50" s="39"/>
      <c r="E50" t="s" s="38">
        <v>230</v>
      </c>
      <c r="F50" t="s" s="40">
        <v>1160</v>
      </c>
    </row>
    <row r="51" ht="13.7" customHeight="1">
      <c r="A51" s="36"/>
      <c r="B51" t="s" s="37">
        <v>5335</v>
      </c>
      <c r="C51" t="s" s="38">
        <v>5336</v>
      </c>
      <c r="D51" s="39"/>
      <c r="E51" t="s" s="38">
        <v>230</v>
      </c>
      <c r="F51" t="s" s="40">
        <v>5337</v>
      </c>
    </row>
    <row r="52" ht="13.7" customHeight="1">
      <c r="A52" s="36"/>
      <c r="B52" t="s" s="37">
        <v>5338</v>
      </c>
      <c r="C52" t="s" s="38">
        <v>5339</v>
      </c>
      <c r="D52" s="39"/>
      <c r="E52" t="s" s="38">
        <v>230</v>
      </c>
      <c r="F52" t="s" s="40">
        <v>3955</v>
      </c>
    </row>
    <row r="53" ht="13.7" customHeight="1">
      <c r="A53" s="36"/>
      <c r="B53" t="s" s="37">
        <v>5340</v>
      </c>
      <c r="C53" t="s" s="38">
        <v>5341</v>
      </c>
      <c r="D53" s="39"/>
      <c r="E53" t="s" s="38">
        <v>230</v>
      </c>
      <c r="F53" t="s" s="40">
        <v>5342</v>
      </c>
    </row>
    <row r="54" ht="13.7" customHeight="1">
      <c r="A54" s="36"/>
      <c r="B54" t="s" s="37">
        <v>5343</v>
      </c>
      <c r="C54" t="s" s="38">
        <v>5344</v>
      </c>
      <c r="D54" s="39"/>
      <c r="E54" t="s" s="38">
        <v>230</v>
      </c>
      <c r="F54" t="s" s="40">
        <v>4919</v>
      </c>
    </row>
    <row r="55" ht="13.7" customHeight="1">
      <c r="A55" s="36"/>
      <c r="B55" t="s" s="37">
        <v>5345</v>
      </c>
      <c r="C55" t="s" s="38">
        <v>5346</v>
      </c>
      <c r="D55" s="39"/>
      <c r="E55" t="s" s="38">
        <v>230</v>
      </c>
      <c r="F55" t="s" s="40">
        <v>5347</v>
      </c>
    </row>
    <row r="56" ht="13.7" customHeight="1">
      <c r="A56" s="36"/>
      <c r="B56" t="s" s="37">
        <v>5348</v>
      </c>
      <c r="C56" t="s" s="38">
        <v>5349</v>
      </c>
      <c r="D56" s="39"/>
      <c r="E56" t="s" s="38">
        <v>230</v>
      </c>
      <c r="F56" t="s" s="40">
        <v>5350</v>
      </c>
    </row>
    <row r="57" ht="13.7" customHeight="1">
      <c r="A57" s="36"/>
      <c r="B57" t="s" s="37">
        <v>5351</v>
      </c>
      <c r="C57" t="s" s="38">
        <v>5352</v>
      </c>
      <c r="D57" s="39"/>
      <c r="E57" t="s" s="38">
        <v>230</v>
      </c>
      <c r="F57" t="s" s="40">
        <v>5353</v>
      </c>
    </row>
    <row r="58" ht="13.7" customHeight="1">
      <c r="A58" s="36"/>
      <c r="B58" t="s" s="37">
        <v>5354</v>
      </c>
      <c r="C58" t="s" s="38">
        <v>5355</v>
      </c>
      <c r="D58" s="39"/>
      <c r="E58" t="s" s="38">
        <v>230</v>
      </c>
      <c r="F58" t="s" s="40">
        <v>5353</v>
      </c>
    </row>
    <row r="59" ht="13.7" customHeight="1">
      <c r="A59" s="36"/>
      <c r="B59" t="s" s="37">
        <v>5356</v>
      </c>
      <c r="C59" t="s" s="38">
        <v>5357</v>
      </c>
      <c r="D59" s="39"/>
      <c r="E59" t="s" s="38">
        <v>230</v>
      </c>
      <c r="F59" t="s" s="40">
        <v>3827</v>
      </c>
    </row>
    <row r="60" ht="13.7" customHeight="1">
      <c r="A60" s="36"/>
      <c r="B60" t="s" s="37">
        <v>5358</v>
      </c>
      <c r="C60" t="s" s="38">
        <v>5359</v>
      </c>
      <c r="D60" s="39"/>
      <c r="E60" t="s" s="38">
        <v>230</v>
      </c>
      <c r="F60" t="s" s="40">
        <v>1880</v>
      </c>
    </row>
    <row r="61" ht="13.7" customHeight="1">
      <c r="A61" s="36"/>
      <c r="B61" t="s" s="37">
        <v>5360</v>
      </c>
      <c r="C61" t="s" s="38">
        <v>5361</v>
      </c>
      <c r="D61" s="39"/>
      <c r="E61" t="s" s="38">
        <v>230</v>
      </c>
      <c r="F61" t="s" s="40">
        <v>5362</v>
      </c>
    </row>
    <row r="62" ht="13.7" customHeight="1">
      <c r="A62" s="36"/>
      <c r="B62" t="s" s="37">
        <v>5363</v>
      </c>
      <c r="C62" t="s" s="38">
        <v>5364</v>
      </c>
      <c r="D62" t="s" s="38">
        <v>5365</v>
      </c>
      <c r="E62" t="s" s="38">
        <v>230</v>
      </c>
      <c r="F62" t="s" s="40">
        <v>5366</v>
      </c>
    </row>
    <row r="63" ht="13.7" customHeight="1">
      <c r="A63" s="36"/>
      <c r="B63" t="s" s="37">
        <v>5367</v>
      </c>
      <c r="C63" t="s" s="38">
        <v>5368</v>
      </c>
      <c r="D63" s="39"/>
      <c r="E63" t="s" s="38">
        <v>230</v>
      </c>
      <c r="F63" t="s" s="40">
        <v>1518</v>
      </c>
    </row>
    <row r="64" ht="13.7" customHeight="1">
      <c r="A64" s="36"/>
      <c r="B64" t="s" s="37">
        <v>5369</v>
      </c>
      <c r="C64" t="s" s="38">
        <v>5370</v>
      </c>
      <c r="D64" s="39"/>
      <c r="E64" t="s" s="38">
        <v>230</v>
      </c>
      <c r="F64" t="s" s="40">
        <v>5371</v>
      </c>
    </row>
    <row r="65" ht="13.7" customHeight="1">
      <c r="A65" s="36"/>
      <c r="B65" t="s" s="37">
        <v>5372</v>
      </c>
      <c r="C65" t="s" s="38">
        <v>5373</v>
      </c>
      <c r="D65" s="39"/>
      <c r="E65" t="s" s="38">
        <v>230</v>
      </c>
      <c r="F65" t="s" s="40">
        <v>5374</v>
      </c>
    </row>
    <row r="66" ht="13.7" customHeight="1">
      <c r="A66" s="36"/>
      <c r="B66" t="s" s="37">
        <v>5375</v>
      </c>
      <c r="C66" t="s" s="38">
        <v>5376</v>
      </c>
      <c r="D66" s="39"/>
      <c r="E66" t="s" s="38">
        <v>230</v>
      </c>
      <c r="F66" t="s" s="40">
        <v>5377</v>
      </c>
    </row>
    <row r="67" ht="13.7" customHeight="1">
      <c r="A67" s="36"/>
      <c r="B67" t="s" s="37">
        <v>5378</v>
      </c>
      <c r="C67" t="s" s="38">
        <v>5379</v>
      </c>
      <c r="D67" s="39"/>
      <c r="E67" t="s" s="38">
        <v>230</v>
      </c>
      <c r="F67" t="s" s="40">
        <v>5377</v>
      </c>
    </row>
    <row r="68" ht="13.7" customHeight="1">
      <c r="A68" s="36"/>
      <c r="B68" t="s" s="37">
        <v>5380</v>
      </c>
      <c r="C68" t="s" s="38">
        <v>5381</v>
      </c>
      <c r="D68" s="39"/>
      <c r="E68" t="s" s="38">
        <v>230</v>
      </c>
      <c r="F68" t="s" s="40">
        <v>4817</v>
      </c>
    </row>
    <row r="69" ht="13.7" customHeight="1">
      <c r="A69" s="36"/>
      <c r="B69" t="s" s="37">
        <v>5382</v>
      </c>
      <c r="C69" t="s" s="38">
        <v>5383</v>
      </c>
      <c r="D69" s="39"/>
      <c r="E69" t="s" s="38">
        <v>230</v>
      </c>
      <c r="F69" t="s" s="40">
        <v>5384</v>
      </c>
    </row>
    <row r="70" ht="13.7" customHeight="1">
      <c r="A70" s="36"/>
      <c r="B70" t="s" s="37">
        <v>5385</v>
      </c>
      <c r="C70" t="s" s="38">
        <v>5386</v>
      </c>
      <c r="D70" s="39"/>
      <c r="E70" t="s" s="38">
        <v>230</v>
      </c>
      <c r="F70" t="s" s="40">
        <v>5387</v>
      </c>
    </row>
    <row r="71" ht="13.7" customHeight="1">
      <c r="A71" s="36"/>
      <c r="B71" t="s" s="37">
        <v>5388</v>
      </c>
      <c r="C71" t="s" s="38">
        <v>5389</v>
      </c>
      <c r="D71" s="39"/>
      <c r="E71" t="s" s="38">
        <v>230</v>
      </c>
      <c r="F71" t="s" s="40">
        <v>5374</v>
      </c>
    </row>
    <row r="72" ht="13.7" customHeight="1">
      <c r="A72" s="36"/>
      <c r="B72" t="s" s="37">
        <v>5390</v>
      </c>
      <c r="C72" t="s" s="38">
        <v>5391</v>
      </c>
      <c r="D72" s="39"/>
      <c r="E72" t="s" s="38">
        <v>230</v>
      </c>
      <c r="F72" t="s" s="40">
        <v>5377</v>
      </c>
    </row>
    <row r="73" ht="13.7" customHeight="1">
      <c r="A73" s="36"/>
      <c r="B73" t="s" s="37">
        <v>5392</v>
      </c>
      <c r="C73" t="s" s="38">
        <v>5393</v>
      </c>
      <c r="D73" s="39"/>
      <c r="E73" t="s" s="38">
        <v>230</v>
      </c>
      <c r="F73" t="s" s="40">
        <v>5394</v>
      </c>
    </row>
    <row r="74" ht="13.7" customHeight="1">
      <c r="A74" s="36"/>
      <c r="B74" t="s" s="37">
        <v>5395</v>
      </c>
      <c r="C74" t="s" s="38">
        <v>5396</v>
      </c>
      <c r="D74" s="39"/>
      <c r="E74" t="s" s="38">
        <v>230</v>
      </c>
      <c r="F74" t="s" s="40">
        <v>5397</v>
      </c>
    </row>
    <row r="75" ht="13.7" customHeight="1">
      <c r="A75" s="36"/>
      <c r="B75" t="s" s="37">
        <v>5398</v>
      </c>
      <c r="C75" t="s" s="38">
        <v>5399</v>
      </c>
      <c r="D75" s="39"/>
      <c r="E75" t="s" s="38">
        <v>230</v>
      </c>
      <c r="F75" t="s" s="40">
        <v>3896</v>
      </c>
    </row>
    <row r="76" ht="13.7" customHeight="1">
      <c r="A76" s="36"/>
      <c r="B76" t="s" s="37">
        <v>5400</v>
      </c>
      <c r="C76" t="s" s="38">
        <v>5401</v>
      </c>
      <c r="D76" s="39"/>
      <c r="E76" t="s" s="38">
        <v>230</v>
      </c>
      <c r="F76" t="s" s="40">
        <v>5402</v>
      </c>
    </row>
    <row r="77" ht="13.7" customHeight="1">
      <c r="A77" s="36"/>
      <c r="B77" t="s" s="37">
        <v>5403</v>
      </c>
      <c r="C77" t="s" s="38">
        <v>5404</v>
      </c>
      <c r="D77" s="39"/>
      <c r="E77" t="s" s="38">
        <v>230</v>
      </c>
      <c r="F77" t="s" s="40">
        <v>5405</v>
      </c>
    </row>
    <row r="78" ht="13.7" customHeight="1">
      <c r="A78" s="36"/>
      <c r="B78" t="s" s="37">
        <v>5406</v>
      </c>
      <c r="C78" t="s" s="38">
        <v>5407</v>
      </c>
      <c r="D78" s="39"/>
      <c r="E78" t="s" s="38">
        <v>230</v>
      </c>
      <c r="F78" t="s" s="40">
        <v>5408</v>
      </c>
    </row>
    <row r="79" ht="13.7" customHeight="1">
      <c r="A79" s="36"/>
      <c r="B79" t="s" s="37">
        <v>5409</v>
      </c>
      <c r="C79" t="s" s="38">
        <v>5410</v>
      </c>
      <c r="D79" s="39"/>
      <c r="E79" t="s" s="38">
        <v>230</v>
      </c>
      <c r="F79" t="s" s="40">
        <v>5411</v>
      </c>
    </row>
    <row r="80" ht="13.7" customHeight="1">
      <c r="A80" s="36"/>
      <c r="B80" t="s" s="37">
        <v>5412</v>
      </c>
      <c r="C80" t="s" s="38">
        <v>5413</v>
      </c>
      <c r="D80" s="39"/>
      <c r="E80" t="s" s="38">
        <v>230</v>
      </c>
      <c r="F80" t="s" s="40">
        <v>5414</v>
      </c>
    </row>
    <row r="81" ht="13.7" customHeight="1">
      <c r="A81" s="36"/>
      <c r="B81" t="s" s="37">
        <v>5415</v>
      </c>
      <c r="C81" t="s" s="38">
        <v>5416</v>
      </c>
      <c r="D81" s="39"/>
      <c r="E81" t="s" s="38">
        <v>230</v>
      </c>
      <c r="F81" t="s" s="40">
        <v>5417</v>
      </c>
    </row>
    <row r="82" ht="13.7" customHeight="1">
      <c r="A82" s="36"/>
      <c r="B82" t="s" s="37">
        <v>5418</v>
      </c>
      <c r="C82" t="s" s="38">
        <v>5419</v>
      </c>
      <c r="D82" s="39"/>
      <c r="E82" t="s" s="38">
        <v>230</v>
      </c>
      <c r="F82" t="s" s="40">
        <v>5420</v>
      </c>
    </row>
    <row r="83" ht="13.7" customHeight="1">
      <c r="A83" s="36"/>
      <c r="B83" t="s" s="37">
        <v>5421</v>
      </c>
      <c r="C83" t="s" s="38">
        <v>5422</v>
      </c>
      <c r="D83" s="39"/>
      <c r="E83" t="s" s="38">
        <v>230</v>
      </c>
      <c r="F83" t="s" s="40">
        <v>5423</v>
      </c>
    </row>
    <row r="84" ht="13.7" customHeight="1">
      <c r="A84" s="36"/>
      <c r="B84" t="s" s="37">
        <v>5424</v>
      </c>
      <c r="C84" t="s" s="38">
        <v>5425</v>
      </c>
      <c r="D84" s="39"/>
      <c r="E84" t="s" s="38">
        <v>230</v>
      </c>
      <c r="F84" t="s" s="40">
        <v>5423</v>
      </c>
    </row>
    <row r="85" ht="13.7" customHeight="1">
      <c r="A85" s="36"/>
      <c r="B85" t="s" s="37">
        <v>5426</v>
      </c>
      <c r="C85" t="s" s="38">
        <v>5427</v>
      </c>
      <c r="D85" s="39"/>
      <c r="E85" t="s" s="38">
        <v>230</v>
      </c>
      <c r="F85" t="s" s="40">
        <v>5428</v>
      </c>
    </row>
    <row r="86" ht="13.7" customHeight="1">
      <c r="A86" s="36"/>
      <c r="B86" t="s" s="37">
        <v>5429</v>
      </c>
      <c r="C86" t="s" s="38">
        <v>5430</v>
      </c>
      <c r="D86" s="39"/>
      <c r="E86" t="s" s="38">
        <v>230</v>
      </c>
      <c r="F86" t="s" s="40">
        <v>5431</v>
      </c>
    </row>
    <row r="87" ht="13.7" customHeight="1">
      <c r="A87" s="36"/>
      <c r="B87" t="s" s="37">
        <v>5432</v>
      </c>
      <c r="C87" t="s" s="38">
        <v>5433</v>
      </c>
      <c r="D87" s="39"/>
      <c r="E87" t="s" s="38">
        <v>230</v>
      </c>
      <c r="F87" t="s" s="40">
        <v>5434</v>
      </c>
    </row>
    <row r="88" ht="13.7" customHeight="1">
      <c r="A88" s="36"/>
      <c r="B88" t="s" s="37">
        <v>5435</v>
      </c>
      <c r="C88" t="s" s="38">
        <v>5436</v>
      </c>
      <c r="D88" s="39"/>
      <c r="E88" t="s" s="38">
        <v>230</v>
      </c>
      <c r="F88" t="s" s="40">
        <v>5431</v>
      </c>
    </row>
    <row r="89" ht="13.7" customHeight="1">
      <c r="A89" s="36"/>
      <c r="B89" t="s" s="37">
        <v>5437</v>
      </c>
      <c r="C89" t="s" s="38">
        <v>5438</v>
      </c>
      <c r="D89" s="39"/>
      <c r="E89" t="s" s="38">
        <v>230</v>
      </c>
      <c r="F89" t="s" s="40">
        <v>5439</v>
      </c>
    </row>
    <row r="90" ht="13.7" customHeight="1">
      <c r="A90" s="36"/>
      <c r="B90" t="s" s="37">
        <v>5440</v>
      </c>
      <c r="C90" t="s" s="38">
        <v>5441</v>
      </c>
      <c r="D90" s="39"/>
      <c r="E90" t="s" s="38">
        <v>230</v>
      </c>
      <c r="F90" t="s" s="40">
        <v>5442</v>
      </c>
    </row>
    <row r="91" ht="13.7" customHeight="1">
      <c r="A91" s="36"/>
      <c r="B91" t="s" s="37">
        <v>5443</v>
      </c>
      <c r="C91" t="s" s="38">
        <v>5444</v>
      </c>
      <c r="D91" s="39"/>
      <c r="E91" t="s" s="38">
        <v>230</v>
      </c>
      <c r="F91" t="s" s="40">
        <v>5445</v>
      </c>
    </row>
    <row r="92" ht="13.7" customHeight="1">
      <c r="A92" s="36"/>
      <c r="B92" t="s" s="37">
        <v>5446</v>
      </c>
      <c r="C92" t="s" s="38">
        <v>5447</v>
      </c>
      <c r="D92" s="39"/>
      <c r="E92" t="s" s="38">
        <v>230</v>
      </c>
      <c r="F92" t="s" s="40">
        <v>5423</v>
      </c>
    </row>
    <row r="93" ht="13.7" customHeight="1">
      <c r="A93" s="36"/>
      <c r="B93" t="s" s="37">
        <v>5448</v>
      </c>
      <c r="C93" t="s" s="38">
        <v>5449</v>
      </c>
      <c r="D93" s="39"/>
      <c r="E93" t="s" s="38">
        <v>230</v>
      </c>
      <c r="F93" t="s" s="40">
        <v>5450</v>
      </c>
    </row>
    <row r="94" ht="13.7" customHeight="1">
      <c r="A94" s="36"/>
      <c r="B94" t="s" s="37">
        <v>5451</v>
      </c>
      <c r="C94" t="s" s="38">
        <v>5452</v>
      </c>
      <c r="D94" t="s" s="38">
        <v>5453</v>
      </c>
      <c r="E94" t="s" s="38">
        <v>230</v>
      </c>
      <c r="F94" t="s" s="40">
        <v>706</v>
      </c>
    </row>
    <row r="95" ht="13.7" customHeight="1">
      <c r="A95" s="36"/>
      <c r="B95" t="s" s="37">
        <v>5454</v>
      </c>
      <c r="C95" t="s" s="38">
        <v>5455</v>
      </c>
      <c r="D95" s="39"/>
      <c r="E95" t="s" s="38">
        <v>230</v>
      </c>
      <c r="F95" t="s" s="40">
        <v>3597</v>
      </c>
    </row>
    <row r="96" ht="13.7" customHeight="1">
      <c r="A96" s="36"/>
      <c r="B96" t="s" s="37">
        <v>5456</v>
      </c>
      <c r="C96" t="s" s="38">
        <v>5457</v>
      </c>
      <c r="D96" s="39"/>
      <c r="E96" t="s" s="38">
        <v>230</v>
      </c>
      <c r="F96" t="s" s="40">
        <v>5458</v>
      </c>
    </row>
    <row r="97" ht="13.7" customHeight="1">
      <c r="A97" s="36"/>
      <c r="B97" t="s" s="37">
        <v>5459</v>
      </c>
      <c r="C97" t="s" s="38">
        <v>5460</v>
      </c>
      <c r="D97" s="39"/>
      <c r="E97" t="s" s="38">
        <v>230</v>
      </c>
      <c r="F97" t="s" s="40">
        <v>4684</v>
      </c>
    </row>
    <row r="98" ht="13.7" customHeight="1">
      <c r="A98" s="36"/>
      <c r="B98" t="s" s="37">
        <v>5461</v>
      </c>
      <c r="C98" t="s" s="38">
        <v>5462</v>
      </c>
      <c r="D98" s="39"/>
      <c r="E98" t="s" s="38">
        <v>230</v>
      </c>
      <c r="F98" t="s" s="40">
        <v>1908</v>
      </c>
    </row>
    <row r="99" ht="13.7" customHeight="1">
      <c r="A99" s="36"/>
      <c r="B99" t="s" s="37">
        <v>5463</v>
      </c>
      <c r="C99" t="s" s="38">
        <v>5464</v>
      </c>
      <c r="D99" s="39"/>
      <c r="E99" t="s" s="38">
        <v>230</v>
      </c>
      <c r="F99" t="s" s="40">
        <v>1402</v>
      </c>
    </row>
    <row r="100" ht="13.7" customHeight="1">
      <c r="A100" s="36"/>
      <c r="B100" t="s" s="37">
        <v>5465</v>
      </c>
      <c r="C100" t="s" s="38">
        <v>5466</v>
      </c>
      <c r="D100" s="39"/>
      <c r="E100" t="s" s="38">
        <v>230</v>
      </c>
      <c r="F100" t="s" s="40">
        <v>1107</v>
      </c>
    </row>
    <row r="101" ht="13.7" customHeight="1">
      <c r="A101" s="36"/>
      <c r="B101" t="s" s="37">
        <v>5467</v>
      </c>
      <c r="C101" t="s" s="38">
        <v>5468</v>
      </c>
      <c r="D101" t="s" s="38">
        <v>5469</v>
      </c>
      <c r="E101" t="s" s="38">
        <v>230</v>
      </c>
      <c r="F101" t="s" s="40">
        <v>5205</v>
      </c>
    </row>
    <row r="102" ht="13.7" customHeight="1">
      <c r="A102" s="36"/>
      <c r="B102" t="s" s="37">
        <v>5470</v>
      </c>
      <c r="C102" t="s" s="38">
        <v>5471</v>
      </c>
      <c r="D102" s="39"/>
      <c r="E102" t="s" s="38">
        <v>230</v>
      </c>
      <c r="F102" t="s" s="40">
        <v>5472</v>
      </c>
    </row>
    <row r="103" ht="13.7" customHeight="1">
      <c r="A103" s="36"/>
      <c r="B103" t="s" s="37">
        <v>5473</v>
      </c>
      <c r="C103" t="s" s="38">
        <v>5474</v>
      </c>
      <c r="D103" s="39"/>
      <c r="E103" t="s" s="38">
        <v>230</v>
      </c>
      <c r="F103" t="s" s="40">
        <v>5475</v>
      </c>
    </row>
    <row r="104" ht="13.7" customHeight="1">
      <c r="A104" s="36"/>
      <c r="B104" t="s" s="37">
        <v>5476</v>
      </c>
      <c r="C104" t="s" s="38">
        <v>5477</v>
      </c>
      <c r="D104" s="39"/>
      <c r="E104" t="s" s="38">
        <v>230</v>
      </c>
      <c r="F104" t="s" s="40">
        <v>4850</v>
      </c>
    </row>
    <row r="105" ht="13.7" customHeight="1">
      <c r="A105" s="36"/>
      <c r="B105" t="s" s="37">
        <v>5478</v>
      </c>
      <c r="C105" t="s" s="38">
        <v>5479</v>
      </c>
      <c r="D105" s="39"/>
      <c r="E105" t="s" s="38">
        <v>230</v>
      </c>
      <c r="F105" t="s" s="40">
        <v>3739</v>
      </c>
    </row>
    <row r="106" ht="13.7" customHeight="1">
      <c r="A106" s="36"/>
      <c r="B106" t="s" s="37">
        <v>5480</v>
      </c>
      <c r="C106" t="s" s="38">
        <v>5481</v>
      </c>
      <c r="D106" s="39"/>
      <c r="E106" t="s" s="38">
        <v>230</v>
      </c>
      <c r="F106" t="s" s="40">
        <v>5482</v>
      </c>
    </row>
    <row r="107" ht="13.7" customHeight="1">
      <c r="A107" s="36"/>
      <c r="B107" t="s" s="37">
        <v>5483</v>
      </c>
      <c r="C107" t="s" s="38">
        <v>5484</v>
      </c>
      <c r="D107" s="39"/>
      <c r="E107" t="s" s="38">
        <v>230</v>
      </c>
      <c r="F107" t="s" s="40">
        <v>5377</v>
      </c>
    </row>
    <row r="108" ht="15" customHeight="1">
      <c r="A108" t="s" s="50">
        <v>5485</v>
      </c>
      <c r="B108" s="33"/>
      <c r="C108" s="34"/>
      <c r="D108" s="35"/>
      <c r="E108" s="35"/>
      <c r="F108" s="35"/>
    </row>
    <row r="109" ht="13.7" customHeight="1">
      <c r="A109" s="36"/>
      <c r="B109" t="s" s="37">
        <v>5486</v>
      </c>
      <c r="C109" t="s" s="38">
        <v>5487</v>
      </c>
      <c r="D109" t="s" s="38">
        <v>5488</v>
      </c>
      <c r="E109" t="s" s="38">
        <v>230</v>
      </c>
      <c r="F109" t="s" s="40">
        <v>5489</v>
      </c>
    </row>
    <row r="110" ht="13.7" customHeight="1">
      <c r="A110" s="36"/>
      <c r="B110" t="s" s="37">
        <v>5490</v>
      </c>
      <c r="C110" t="s" s="38">
        <v>5491</v>
      </c>
      <c r="D110" t="s" s="38">
        <v>5492</v>
      </c>
      <c r="E110" t="s" s="38">
        <v>230</v>
      </c>
      <c r="F110" t="s" s="40">
        <v>5493</v>
      </c>
    </row>
    <row r="111" ht="13.7" customHeight="1">
      <c r="A111" s="36"/>
      <c r="B111" t="s" s="37">
        <v>5494</v>
      </c>
      <c r="C111" t="s" s="38">
        <v>5495</v>
      </c>
      <c r="D111" s="39"/>
      <c r="E111" t="s" s="38">
        <v>230</v>
      </c>
      <c r="F111" t="s" s="40">
        <v>2659</v>
      </c>
    </row>
    <row r="112" ht="13.7" customHeight="1">
      <c r="A112" s="36"/>
      <c r="B112" t="s" s="37">
        <v>5496</v>
      </c>
      <c r="C112" t="s" s="38">
        <v>5497</v>
      </c>
      <c r="D112" s="39"/>
      <c r="E112" t="s" s="38">
        <v>230</v>
      </c>
      <c r="F112" t="s" s="40">
        <v>1110</v>
      </c>
    </row>
    <row r="113" ht="13.7" customHeight="1">
      <c r="A113" s="36"/>
      <c r="B113" t="s" s="37">
        <v>5498</v>
      </c>
      <c r="C113" t="s" s="38">
        <v>5499</v>
      </c>
      <c r="D113" s="39"/>
      <c r="E113" t="s" s="38">
        <v>230</v>
      </c>
      <c r="F113" t="s" s="40">
        <v>5500</v>
      </c>
    </row>
    <row r="114" ht="13.7" customHeight="1">
      <c r="A114" s="36"/>
      <c r="B114" t="s" s="37">
        <v>5501</v>
      </c>
      <c r="C114" t="s" s="38">
        <v>5502</v>
      </c>
      <c r="D114" s="39"/>
      <c r="E114" t="s" s="38">
        <v>230</v>
      </c>
      <c r="F114" t="s" s="40">
        <v>3434</v>
      </c>
    </row>
    <row r="115" ht="13.7" customHeight="1">
      <c r="A115" s="36"/>
      <c r="B115" t="s" s="37">
        <v>5503</v>
      </c>
      <c r="C115" t="s" s="38">
        <v>5504</v>
      </c>
      <c r="D115" s="39"/>
      <c r="E115" t="s" s="38">
        <v>230</v>
      </c>
      <c r="F115" t="s" s="40">
        <v>5505</v>
      </c>
    </row>
    <row r="116" ht="13.7" customHeight="1">
      <c r="A116" s="36"/>
      <c r="B116" t="s" s="37">
        <v>5506</v>
      </c>
      <c r="C116" t="s" s="38">
        <v>5507</v>
      </c>
      <c r="D116" s="39"/>
      <c r="E116" t="s" s="38">
        <v>230</v>
      </c>
      <c r="F116" t="s" s="40">
        <v>1382</v>
      </c>
    </row>
    <row r="117" ht="13.7" customHeight="1">
      <c r="A117" s="36"/>
      <c r="B117" t="s" s="37">
        <v>5508</v>
      </c>
      <c r="C117" t="s" s="38">
        <v>5509</v>
      </c>
      <c r="D117" s="39"/>
      <c r="E117" t="s" s="38">
        <v>230</v>
      </c>
      <c r="F117" t="s" s="40">
        <v>5510</v>
      </c>
    </row>
    <row r="118" ht="13.7" customHeight="1">
      <c r="A118" s="36"/>
      <c r="B118" t="s" s="37">
        <v>5511</v>
      </c>
      <c r="C118" t="s" s="38">
        <v>5512</v>
      </c>
      <c r="D118" s="39"/>
      <c r="E118" t="s" s="38">
        <v>230</v>
      </c>
      <c r="F118" t="s" s="40">
        <v>5513</v>
      </c>
    </row>
    <row r="119" ht="13.7" customHeight="1">
      <c r="A119" s="36"/>
      <c r="B119" t="s" s="37">
        <v>5514</v>
      </c>
      <c r="C119" t="s" s="38">
        <v>5515</v>
      </c>
      <c r="D119" s="39"/>
      <c r="E119" t="s" s="38">
        <v>230</v>
      </c>
      <c r="F119" t="s" s="40">
        <v>5516</v>
      </c>
    </row>
    <row r="120" ht="13.7" customHeight="1">
      <c r="A120" s="36"/>
      <c r="B120" t="s" s="37">
        <v>5517</v>
      </c>
      <c r="C120" t="s" s="38">
        <v>5518</v>
      </c>
      <c r="D120" s="39"/>
      <c r="E120" t="s" s="38">
        <v>230</v>
      </c>
      <c r="F120" t="s" s="40">
        <v>5519</v>
      </c>
    </row>
    <row r="121" ht="13.7" customHeight="1">
      <c r="A121" s="36"/>
      <c r="B121" t="s" s="37">
        <v>5520</v>
      </c>
      <c r="C121" t="s" s="38">
        <v>5521</v>
      </c>
      <c r="D121" s="39"/>
      <c r="E121" t="s" s="38">
        <v>230</v>
      </c>
      <c r="F121" t="s" s="40">
        <v>5522</v>
      </c>
    </row>
    <row r="122" ht="13.7" customHeight="1">
      <c r="A122" s="36"/>
      <c r="B122" t="s" s="37">
        <v>5523</v>
      </c>
      <c r="C122" t="s" s="38">
        <v>5524</v>
      </c>
      <c r="D122" s="39"/>
      <c r="E122" t="s" s="38">
        <v>230</v>
      </c>
      <c r="F122" t="s" s="40">
        <v>5525</v>
      </c>
    </row>
    <row r="123" ht="13.7" customHeight="1">
      <c r="A123" s="36"/>
      <c r="B123" t="s" s="37">
        <v>5526</v>
      </c>
      <c r="C123" t="s" s="38">
        <v>5527</v>
      </c>
      <c r="D123" s="39"/>
      <c r="E123" t="s" s="38">
        <v>230</v>
      </c>
      <c r="F123" t="s" s="40">
        <v>5528</v>
      </c>
    </row>
    <row r="124" ht="13.7" customHeight="1">
      <c r="A124" s="36"/>
      <c r="B124" t="s" s="37">
        <v>5529</v>
      </c>
      <c r="C124" t="s" s="38">
        <v>5530</v>
      </c>
      <c r="D124" s="39"/>
      <c r="E124" t="s" s="38">
        <v>230</v>
      </c>
      <c r="F124" t="s" s="40">
        <v>5531</v>
      </c>
    </row>
    <row r="125" ht="13.7" customHeight="1">
      <c r="A125" s="36"/>
      <c r="B125" t="s" s="37">
        <v>5532</v>
      </c>
      <c r="C125" t="s" s="38">
        <v>5533</v>
      </c>
      <c r="D125" s="39"/>
      <c r="E125" t="s" s="38">
        <v>230</v>
      </c>
      <c r="F125" t="s" s="40">
        <v>5534</v>
      </c>
    </row>
    <row r="126" ht="13.7" customHeight="1">
      <c r="A126" s="36"/>
      <c r="B126" t="s" s="37">
        <v>5535</v>
      </c>
      <c r="C126" t="s" s="38">
        <v>5536</v>
      </c>
      <c r="D126" s="39"/>
      <c r="E126" t="s" s="38">
        <v>230</v>
      </c>
      <c r="F126" t="s" s="40">
        <v>3846</v>
      </c>
    </row>
    <row r="127" ht="13.7" customHeight="1">
      <c r="A127" s="36"/>
      <c r="B127" t="s" s="37">
        <v>5537</v>
      </c>
      <c r="C127" t="s" s="38">
        <v>5538</v>
      </c>
      <c r="D127" s="39"/>
      <c r="E127" t="s" s="38">
        <v>230</v>
      </c>
      <c r="F127" t="s" s="40">
        <v>4853</v>
      </c>
    </row>
    <row r="128" ht="13.7" customHeight="1">
      <c r="A128" s="36"/>
      <c r="B128" t="s" s="37">
        <v>5539</v>
      </c>
      <c r="C128" t="s" s="38">
        <v>5540</v>
      </c>
      <c r="D128" s="39"/>
      <c r="E128" t="s" s="38">
        <v>230</v>
      </c>
      <c r="F128" t="s" s="40">
        <v>5541</v>
      </c>
    </row>
    <row r="129" ht="13.7" customHeight="1">
      <c r="A129" s="36"/>
      <c r="B129" t="s" s="37">
        <v>5542</v>
      </c>
      <c r="C129" t="s" s="38">
        <v>5543</v>
      </c>
      <c r="D129" s="39"/>
      <c r="E129" t="s" s="38">
        <v>230</v>
      </c>
      <c r="F129" t="s" s="40">
        <v>5544</v>
      </c>
    </row>
    <row r="130" ht="13.7" customHeight="1">
      <c r="A130" s="36"/>
      <c r="B130" t="s" s="37">
        <v>5545</v>
      </c>
      <c r="C130" t="s" s="38">
        <v>5546</v>
      </c>
      <c r="D130" s="39"/>
      <c r="E130" t="s" s="38">
        <v>230</v>
      </c>
      <c r="F130" t="s" s="40">
        <v>1905</v>
      </c>
    </row>
    <row r="131" ht="13.7" customHeight="1">
      <c r="A131" s="36"/>
      <c r="B131" t="s" s="37">
        <v>5547</v>
      </c>
      <c r="C131" t="s" s="38">
        <v>5548</v>
      </c>
      <c r="D131" s="39"/>
      <c r="E131" t="s" s="38">
        <v>230</v>
      </c>
      <c r="F131" t="s" s="40">
        <v>5549</v>
      </c>
    </row>
    <row r="132" ht="13.7" customHeight="1">
      <c r="A132" s="36"/>
      <c r="B132" t="s" s="37">
        <v>5550</v>
      </c>
      <c r="C132" t="s" s="38">
        <v>5551</v>
      </c>
      <c r="D132" s="39"/>
      <c r="E132" t="s" s="38">
        <v>230</v>
      </c>
      <c r="F132" t="s" s="40">
        <v>5552</v>
      </c>
    </row>
    <row r="133" ht="13.7" customHeight="1">
      <c r="A133" s="36"/>
      <c r="B133" t="s" s="37">
        <v>5553</v>
      </c>
      <c r="C133" t="s" s="38">
        <v>5554</v>
      </c>
      <c r="D133" s="39"/>
      <c r="E133" t="s" s="38">
        <v>230</v>
      </c>
      <c r="F133" t="s" s="40">
        <v>5555</v>
      </c>
    </row>
    <row r="134" ht="13.7" customHeight="1">
      <c r="A134" s="36"/>
      <c r="B134" t="s" s="37">
        <v>5556</v>
      </c>
      <c r="C134" t="s" s="38">
        <v>5557</v>
      </c>
      <c r="D134" s="39"/>
      <c r="E134" t="s" s="38">
        <v>230</v>
      </c>
      <c r="F134" t="s" s="40">
        <v>5558</v>
      </c>
    </row>
    <row r="135" ht="13.7" customHeight="1">
      <c r="A135" s="36"/>
      <c r="B135" t="s" s="37">
        <v>5559</v>
      </c>
      <c r="C135" t="s" s="38">
        <v>5560</v>
      </c>
      <c r="D135" s="39"/>
      <c r="E135" t="s" s="38">
        <v>230</v>
      </c>
      <c r="F135" t="s" s="40">
        <v>5561</v>
      </c>
    </row>
    <row r="136" ht="13.7" customHeight="1">
      <c r="A136" s="36"/>
      <c r="B136" t="s" s="37">
        <v>5562</v>
      </c>
      <c r="C136" t="s" s="38">
        <v>5563</v>
      </c>
      <c r="D136" s="39"/>
      <c r="E136" t="s" s="38">
        <v>230</v>
      </c>
      <c r="F136" t="s" s="40">
        <v>5561</v>
      </c>
    </row>
    <row r="137" ht="13.7" customHeight="1">
      <c r="A137" s="36"/>
      <c r="B137" t="s" s="37">
        <v>5564</v>
      </c>
      <c r="C137" t="s" s="38">
        <v>5565</v>
      </c>
      <c r="D137" s="39"/>
      <c r="E137" t="s" s="38">
        <v>230</v>
      </c>
      <c r="F137" t="s" s="40">
        <v>5566</v>
      </c>
    </row>
    <row r="138" ht="13.7" customHeight="1">
      <c r="A138" s="36"/>
      <c r="B138" t="s" s="37">
        <v>5567</v>
      </c>
      <c r="C138" t="s" s="38">
        <v>5568</v>
      </c>
      <c r="D138" s="39"/>
      <c r="E138" t="s" s="38">
        <v>230</v>
      </c>
      <c r="F138" t="s" s="40">
        <v>5569</v>
      </c>
    </row>
    <row r="139" ht="13.7" customHeight="1">
      <c r="A139" s="36"/>
      <c r="B139" t="s" s="37">
        <v>5570</v>
      </c>
      <c r="C139" t="s" s="38">
        <v>5571</v>
      </c>
      <c r="D139" s="39"/>
      <c r="E139" t="s" s="38">
        <v>230</v>
      </c>
      <c r="F139" t="s" s="40">
        <v>5572</v>
      </c>
    </row>
    <row r="140" ht="13.7" customHeight="1">
      <c r="A140" s="36"/>
      <c r="B140" t="s" s="37">
        <v>5573</v>
      </c>
      <c r="C140" t="s" s="38">
        <v>5574</v>
      </c>
      <c r="D140" s="39"/>
      <c r="E140" t="s" s="38">
        <v>230</v>
      </c>
      <c r="F140" t="s" s="40">
        <v>5575</v>
      </c>
    </row>
    <row r="141" ht="13.7" customHeight="1">
      <c r="A141" s="36"/>
      <c r="B141" t="s" s="37">
        <v>5576</v>
      </c>
      <c r="C141" t="s" s="38">
        <v>5577</v>
      </c>
      <c r="D141" s="39"/>
      <c r="E141" t="s" s="38">
        <v>230</v>
      </c>
      <c r="F141" t="s" s="40">
        <v>5578</v>
      </c>
    </row>
    <row r="142" ht="13.7" customHeight="1">
      <c r="A142" s="36"/>
      <c r="B142" t="s" s="37">
        <v>5579</v>
      </c>
      <c r="C142" t="s" s="38">
        <v>5580</v>
      </c>
      <c r="D142" s="39"/>
      <c r="E142" t="s" s="38">
        <v>230</v>
      </c>
      <c r="F142" t="s" s="40">
        <v>4544</v>
      </c>
    </row>
    <row r="143" ht="13.7" customHeight="1">
      <c r="A143" s="36"/>
      <c r="B143" t="s" s="37">
        <v>5581</v>
      </c>
      <c r="C143" t="s" s="38">
        <v>5582</v>
      </c>
      <c r="D143" s="39"/>
      <c r="E143" t="s" s="38">
        <v>230</v>
      </c>
      <c r="F143" t="s" s="40">
        <v>5583</v>
      </c>
    </row>
    <row r="144" ht="13.7" customHeight="1">
      <c r="A144" s="36"/>
      <c r="B144" t="s" s="37">
        <v>5584</v>
      </c>
      <c r="C144" t="s" s="38">
        <v>5585</v>
      </c>
      <c r="D144" s="39"/>
      <c r="E144" t="s" s="38">
        <v>230</v>
      </c>
      <c r="F144" t="s" s="40">
        <v>5586</v>
      </c>
    </row>
    <row r="145" ht="13.7" customHeight="1">
      <c r="A145" s="36"/>
      <c r="B145" t="s" s="37">
        <v>5587</v>
      </c>
      <c r="C145" t="s" s="38">
        <v>5588</v>
      </c>
      <c r="D145" s="39"/>
      <c r="E145" t="s" s="38">
        <v>230</v>
      </c>
      <c r="F145" t="s" s="40">
        <v>3713</v>
      </c>
    </row>
    <row r="146" ht="13.7" customHeight="1">
      <c r="A146" s="36"/>
      <c r="B146" t="s" s="37">
        <v>5589</v>
      </c>
      <c r="C146" t="s" s="38">
        <v>5590</v>
      </c>
      <c r="D146" s="39"/>
      <c r="E146" t="s" s="38">
        <v>230</v>
      </c>
      <c r="F146" t="s" s="40">
        <v>727</v>
      </c>
    </row>
    <row r="147" ht="13.7" customHeight="1">
      <c r="A147" s="36"/>
      <c r="B147" t="s" s="37">
        <v>5591</v>
      </c>
      <c r="C147" t="s" s="38">
        <v>5592</v>
      </c>
      <c r="D147" s="39"/>
      <c r="E147" t="s" s="38">
        <v>230</v>
      </c>
      <c r="F147" t="s" s="40">
        <v>5593</v>
      </c>
    </row>
    <row r="148" ht="13.7" customHeight="1">
      <c r="A148" s="36"/>
      <c r="B148" t="s" s="37">
        <v>5594</v>
      </c>
      <c r="C148" t="s" s="38">
        <v>5595</v>
      </c>
      <c r="D148" s="39"/>
      <c r="E148" t="s" s="38">
        <v>230</v>
      </c>
      <c r="F148" t="s" s="40">
        <v>5596</v>
      </c>
    </row>
    <row r="149" ht="13.7" customHeight="1">
      <c r="A149" s="36"/>
      <c r="B149" t="s" s="37">
        <v>5597</v>
      </c>
      <c r="C149" t="s" s="38">
        <v>5598</v>
      </c>
      <c r="D149" s="39"/>
      <c r="E149" t="s" s="38">
        <v>230</v>
      </c>
      <c r="F149" t="s" s="40">
        <v>950</v>
      </c>
    </row>
    <row r="150" ht="13.7" customHeight="1">
      <c r="A150" s="36"/>
      <c r="B150" t="s" s="37">
        <v>5599</v>
      </c>
      <c r="C150" t="s" s="38">
        <v>5600</v>
      </c>
      <c r="D150" s="39"/>
      <c r="E150" t="s" s="38">
        <v>230</v>
      </c>
      <c r="F150" t="s" s="40">
        <v>4350</v>
      </c>
    </row>
    <row r="151" ht="13.7" customHeight="1">
      <c r="A151" s="36"/>
      <c r="B151" t="s" s="37">
        <v>5601</v>
      </c>
      <c r="C151" t="s" s="38">
        <v>5602</v>
      </c>
      <c r="D151" s="39"/>
      <c r="E151" t="s" s="38">
        <v>230</v>
      </c>
      <c r="F151" t="s" s="40">
        <v>5603</v>
      </c>
    </row>
    <row r="152" ht="13.7" customHeight="1">
      <c r="A152" s="36"/>
      <c r="B152" t="s" s="37">
        <v>5604</v>
      </c>
      <c r="C152" t="s" s="38">
        <v>5605</v>
      </c>
      <c r="D152" s="39"/>
      <c r="E152" t="s" s="38">
        <v>230</v>
      </c>
      <c r="F152" t="s" s="40">
        <v>5606</v>
      </c>
    </row>
    <row r="153" ht="13.7" customHeight="1">
      <c r="A153" s="36"/>
      <c r="B153" t="s" s="37">
        <v>5607</v>
      </c>
      <c r="C153" t="s" s="38">
        <v>5608</v>
      </c>
      <c r="D153" s="39"/>
      <c r="E153" t="s" s="38">
        <v>230</v>
      </c>
      <c r="F153" t="s" s="40">
        <v>1144</v>
      </c>
    </row>
    <row r="154" ht="13.7" customHeight="1">
      <c r="A154" s="36"/>
      <c r="B154" t="s" s="37">
        <v>5609</v>
      </c>
      <c r="C154" t="s" s="38">
        <v>5610</v>
      </c>
      <c r="D154" s="39"/>
      <c r="E154" t="s" s="38">
        <v>230</v>
      </c>
      <c r="F154" t="s" s="40">
        <v>5611</v>
      </c>
    </row>
    <row r="155" ht="13.7" customHeight="1">
      <c r="A155" s="36"/>
      <c r="B155" t="s" s="37">
        <v>5612</v>
      </c>
      <c r="C155" t="s" s="38">
        <v>5613</v>
      </c>
      <c r="D155" s="39"/>
      <c r="E155" t="s" s="38">
        <v>230</v>
      </c>
      <c r="F155" t="s" s="40">
        <v>4742</v>
      </c>
    </row>
    <row r="156" ht="13.7" customHeight="1">
      <c r="A156" s="36"/>
      <c r="B156" t="s" s="37">
        <v>5614</v>
      </c>
      <c r="C156" t="s" s="38">
        <v>5615</v>
      </c>
      <c r="D156" s="39"/>
      <c r="E156" t="s" s="38">
        <v>230</v>
      </c>
      <c r="F156" t="s" s="40">
        <v>5616</v>
      </c>
    </row>
    <row r="157" ht="13.7" customHeight="1">
      <c r="A157" s="36"/>
      <c r="B157" t="s" s="37">
        <v>5617</v>
      </c>
      <c r="C157" t="s" s="38">
        <v>5618</v>
      </c>
      <c r="D157" s="39"/>
      <c r="E157" t="s" s="38">
        <v>230</v>
      </c>
      <c r="F157" t="s" s="40">
        <v>3710</v>
      </c>
    </row>
    <row r="158" ht="13.7" customHeight="1">
      <c r="A158" s="36"/>
      <c r="B158" t="s" s="37">
        <v>5619</v>
      </c>
      <c r="C158" t="s" s="38">
        <v>5620</v>
      </c>
      <c r="D158" s="39"/>
      <c r="E158" t="s" s="38">
        <v>230</v>
      </c>
      <c r="F158" t="s" s="40">
        <v>5621</v>
      </c>
    </row>
    <row r="159" ht="13.7" customHeight="1">
      <c r="A159" s="36"/>
      <c r="B159" t="s" s="37">
        <v>5622</v>
      </c>
      <c r="C159" t="s" s="38">
        <v>5623</v>
      </c>
      <c r="D159" s="39"/>
      <c r="E159" t="s" s="38">
        <v>230</v>
      </c>
      <c r="F159" t="s" s="40">
        <v>5624</v>
      </c>
    </row>
    <row r="160" ht="13.7" customHeight="1">
      <c r="A160" s="36"/>
      <c r="B160" t="s" s="37">
        <v>5625</v>
      </c>
      <c r="C160" t="s" s="38">
        <v>5626</v>
      </c>
      <c r="D160" s="39"/>
      <c r="E160" t="s" s="38">
        <v>230</v>
      </c>
      <c r="F160" t="s" s="40">
        <v>5627</v>
      </c>
    </row>
    <row r="161" ht="13.7" customHeight="1">
      <c r="A161" s="36"/>
      <c r="B161" t="s" s="37">
        <v>5628</v>
      </c>
      <c r="C161" t="s" s="38">
        <v>5629</v>
      </c>
      <c r="D161" s="39"/>
      <c r="E161" t="s" s="38">
        <v>230</v>
      </c>
      <c r="F161" t="s" s="40">
        <v>2886</v>
      </c>
    </row>
    <row r="162" ht="13.7" customHeight="1">
      <c r="A162" s="36"/>
      <c r="B162" t="s" s="37">
        <v>5630</v>
      </c>
      <c r="C162" t="s" s="38">
        <v>5631</v>
      </c>
      <c r="D162" s="39"/>
      <c r="E162" t="s" s="38">
        <v>230</v>
      </c>
      <c r="F162" t="s" s="40">
        <v>5632</v>
      </c>
    </row>
    <row r="163" ht="13.7" customHeight="1">
      <c r="A163" s="36"/>
      <c r="B163" t="s" s="37">
        <v>5633</v>
      </c>
      <c r="C163" t="s" s="38">
        <v>5634</v>
      </c>
      <c r="D163" s="39"/>
      <c r="E163" t="s" s="38">
        <v>230</v>
      </c>
      <c r="F163" t="s" s="40">
        <v>3713</v>
      </c>
    </row>
    <row r="164" ht="13.7" customHeight="1">
      <c r="A164" s="36"/>
      <c r="B164" t="s" s="37">
        <v>5635</v>
      </c>
      <c r="C164" t="s" s="38">
        <v>5636</v>
      </c>
      <c r="D164" s="39"/>
      <c r="E164" t="s" s="38">
        <v>230</v>
      </c>
      <c r="F164" t="s" s="40">
        <v>5552</v>
      </c>
    </row>
    <row r="165" ht="13.7" customHeight="1">
      <c r="A165" s="36"/>
      <c r="B165" t="s" s="37">
        <v>5637</v>
      </c>
      <c r="C165" t="s" s="38">
        <v>5638</v>
      </c>
      <c r="D165" s="39"/>
      <c r="E165" t="s" s="38">
        <v>230</v>
      </c>
      <c r="F165" t="s" s="40">
        <v>5639</v>
      </c>
    </row>
    <row r="166" ht="13.7" customHeight="1">
      <c r="A166" s="36"/>
      <c r="B166" t="s" s="37">
        <v>5640</v>
      </c>
      <c r="C166" t="s" s="38">
        <v>5641</v>
      </c>
      <c r="D166" s="39"/>
      <c r="E166" t="s" s="38">
        <v>230</v>
      </c>
      <c r="F166" t="s" s="40">
        <v>727</v>
      </c>
    </row>
    <row r="167" ht="13.7" customHeight="1">
      <c r="A167" s="36"/>
      <c r="B167" t="s" s="37">
        <v>5642</v>
      </c>
      <c r="C167" t="s" s="38">
        <v>5643</v>
      </c>
      <c r="D167" s="39"/>
      <c r="E167" t="s" s="38">
        <v>230</v>
      </c>
      <c r="F167" t="s" s="40">
        <v>2497</v>
      </c>
    </row>
    <row r="168" ht="13.7" customHeight="1">
      <c r="A168" s="36"/>
      <c r="B168" t="s" s="37">
        <v>5644</v>
      </c>
      <c r="C168" t="s" s="38">
        <v>5645</v>
      </c>
      <c r="D168" s="39"/>
      <c r="E168" t="s" s="38">
        <v>230</v>
      </c>
      <c r="F168" t="s" s="40">
        <v>5646</v>
      </c>
    </row>
    <row r="169" ht="13.7" customHeight="1">
      <c r="A169" s="36"/>
      <c r="B169" t="s" s="37">
        <v>5647</v>
      </c>
      <c r="C169" t="s" s="38">
        <v>5648</v>
      </c>
      <c r="D169" s="39"/>
      <c r="E169" t="s" s="38">
        <v>230</v>
      </c>
      <c r="F169" t="s" s="40">
        <v>2561</v>
      </c>
    </row>
    <row r="170" ht="13.7" customHeight="1">
      <c r="A170" s="36"/>
      <c r="B170" t="s" s="37">
        <v>5649</v>
      </c>
      <c r="C170" t="s" s="38">
        <v>5650</v>
      </c>
      <c r="D170" s="39"/>
      <c r="E170" t="s" s="38">
        <v>230</v>
      </c>
      <c r="F170" t="s" s="40">
        <v>1310</v>
      </c>
    </row>
    <row r="171" ht="13.7" customHeight="1">
      <c r="A171" s="36"/>
      <c r="B171" t="s" s="37">
        <v>5651</v>
      </c>
      <c r="C171" t="s" s="38">
        <v>5652</v>
      </c>
      <c r="D171" s="39"/>
      <c r="E171" t="s" s="38">
        <v>230</v>
      </c>
      <c r="F171" t="s" s="40">
        <v>5653</v>
      </c>
    </row>
    <row r="172" ht="13.7" customHeight="1">
      <c r="A172" s="36"/>
      <c r="B172" t="s" s="37">
        <v>5654</v>
      </c>
      <c r="C172" t="s" s="38">
        <v>5655</v>
      </c>
      <c r="D172" s="39"/>
      <c r="E172" t="s" s="38">
        <v>230</v>
      </c>
      <c r="F172" t="s" s="40">
        <v>5656</v>
      </c>
    </row>
    <row r="173" ht="13.7" customHeight="1">
      <c r="A173" s="36"/>
      <c r="B173" t="s" s="37">
        <v>5657</v>
      </c>
      <c r="C173" t="s" s="38">
        <v>5658</v>
      </c>
      <c r="D173" s="39"/>
      <c r="E173" t="s" s="38">
        <v>230</v>
      </c>
      <c r="F173" t="s" s="40">
        <v>5659</v>
      </c>
    </row>
    <row r="174" ht="13.7" customHeight="1">
      <c r="A174" s="36"/>
      <c r="B174" t="s" s="37">
        <v>5660</v>
      </c>
      <c r="C174" t="s" s="38">
        <v>5661</v>
      </c>
      <c r="D174" s="39"/>
      <c r="E174" t="s" s="38">
        <v>230</v>
      </c>
      <c r="F174" t="s" s="40">
        <v>5659</v>
      </c>
    </row>
    <row r="175" ht="13.7" customHeight="1">
      <c r="A175" s="36"/>
      <c r="B175" t="s" s="37">
        <v>5662</v>
      </c>
      <c r="C175" t="s" s="38">
        <v>5663</v>
      </c>
      <c r="D175" s="39"/>
      <c r="E175" t="s" s="38">
        <v>230</v>
      </c>
      <c r="F175" t="s" s="40">
        <v>1172</v>
      </c>
    </row>
    <row r="176" ht="13.7" customHeight="1">
      <c r="A176" s="36"/>
      <c r="B176" t="s" s="37">
        <v>5664</v>
      </c>
      <c r="C176" t="s" s="38">
        <v>5665</v>
      </c>
      <c r="D176" s="39"/>
      <c r="E176" t="s" s="38">
        <v>230</v>
      </c>
      <c r="F176" t="s" s="40">
        <v>5666</v>
      </c>
    </row>
    <row r="177" ht="13.7" customHeight="1">
      <c r="A177" s="36"/>
      <c r="B177" t="s" s="37">
        <v>5667</v>
      </c>
      <c r="C177" t="s" s="38">
        <v>5668</v>
      </c>
      <c r="D177" s="39"/>
      <c r="E177" t="s" s="38">
        <v>230</v>
      </c>
      <c r="F177" t="s" s="40">
        <v>5669</v>
      </c>
    </row>
    <row r="178" ht="13.7" customHeight="1">
      <c r="A178" s="36"/>
      <c r="B178" t="s" s="37">
        <v>5670</v>
      </c>
      <c r="C178" t="s" s="38">
        <v>5671</v>
      </c>
      <c r="D178" s="39"/>
      <c r="E178" t="s" s="38">
        <v>230</v>
      </c>
      <c r="F178" t="s" s="40">
        <v>5672</v>
      </c>
    </row>
    <row r="179" ht="13.7" customHeight="1">
      <c r="A179" s="36"/>
      <c r="B179" t="s" s="37">
        <v>5673</v>
      </c>
      <c r="C179" t="s" s="38">
        <v>5674</v>
      </c>
      <c r="D179" s="39"/>
      <c r="E179" t="s" s="38">
        <v>230</v>
      </c>
      <c r="F179" t="s" s="40">
        <v>5675</v>
      </c>
    </row>
    <row r="180" ht="13.7" customHeight="1">
      <c r="A180" s="36"/>
      <c r="B180" t="s" s="37">
        <v>5676</v>
      </c>
      <c r="C180" t="s" s="38">
        <v>5677</v>
      </c>
      <c r="D180" s="39"/>
      <c r="E180" t="s" s="38">
        <v>230</v>
      </c>
      <c r="F180" t="s" s="40">
        <v>5678</v>
      </c>
    </row>
    <row r="181" ht="13.7" customHeight="1">
      <c r="A181" s="36"/>
      <c r="B181" t="s" s="37">
        <v>5679</v>
      </c>
      <c r="C181" t="s" s="38">
        <v>5680</v>
      </c>
      <c r="D181" s="39"/>
      <c r="E181" t="s" s="38">
        <v>230</v>
      </c>
      <c r="F181" t="s" s="40">
        <v>5681</v>
      </c>
    </row>
    <row r="182" ht="13.7" customHeight="1">
      <c r="A182" s="36"/>
      <c r="B182" t="s" s="37">
        <v>5682</v>
      </c>
      <c r="C182" t="s" s="38">
        <v>5683</v>
      </c>
      <c r="D182" s="39"/>
      <c r="E182" t="s" s="38">
        <v>230</v>
      </c>
      <c r="F182" t="s" s="40">
        <v>5684</v>
      </c>
    </row>
    <row r="183" ht="13.7" customHeight="1">
      <c r="A183" s="36"/>
      <c r="B183" t="s" s="37">
        <v>5685</v>
      </c>
      <c r="C183" t="s" s="38">
        <v>5686</v>
      </c>
      <c r="D183" s="39"/>
      <c r="E183" t="s" s="38">
        <v>230</v>
      </c>
      <c r="F183" t="s" s="40">
        <v>3602</v>
      </c>
    </row>
    <row r="184" ht="13.7" customHeight="1">
      <c r="A184" s="36"/>
      <c r="B184" t="s" s="37">
        <v>5687</v>
      </c>
      <c r="C184" t="s" s="38">
        <v>5688</v>
      </c>
      <c r="D184" s="39"/>
      <c r="E184" t="s" s="38">
        <v>230</v>
      </c>
      <c r="F184" t="s" s="40">
        <v>5689</v>
      </c>
    </row>
    <row r="185" ht="13.7" customHeight="1">
      <c r="A185" s="36"/>
      <c r="B185" t="s" s="37">
        <v>5690</v>
      </c>
      <c r="C185" t="s" s="38">
        <v>5691</v>
      </c>
      <c r="D185" s="39"/>
      <c r="E185" t="s" s="38">
        <v>230</v>
      </c>
      <c r="F185" t="s" s="40">
        <v>1463</v>
      </c>
    </row>
    <row r="186" ht="13.7" customHeight="1">
      <c r="A186" s="36"/>
      <c r="B186" t="s" s="37">
        <v>5692</v>
      </c>
      <c r="C186" t="s" s="38">
        <v>5693</v>
      </c>
      <c r="D186" s="39"/>
      <c r="E186" t="s" s="38">
        <v>230</v>
      </c>
      <c r="F186" t="s" s="40">
        <v>5694</v>
      </c>
    </row>
    <row r="187" ht="13.7" customHeight="1">
      <c r="A187" s="36"/>
      <c r="B187" t="s" s="37">
        <v>5695</v>
      </c>
      <c r="C187" t="s" s="38">
        <v>5696</v>
      </c>
      <c r="D187" s="39"/>
      <c r="E187" t="s" s="38">
        <v>230</v>
      </c>
      <c r="F187" t="s" s="40">
        <v>4690</v>
      </c>
    </row>
    <row r="188" ht="13.7" customHeight="1">
      <c r="A188" s="36"/>
      <c r="B188" t="s" s="37">
        <v>5697</v>
      </c>
      <c r="C188" t="s" s="38">
        <v>5698</v>
      </c>
      <c r="D188" s="39"/>
      <c r="E188" t="s" s="38">
        <v>230</v>
      </c>
      <c r="F188" t="s" s="40">
        <v>1007</v>
      </c>
    </row>
    <row r="189" ht="13.7" customHeight="1">
      <c r="A189" s="36"/>
      <c r="B189" t="s" s="37">
        <v>5699</v>
      </c>
      <c r="C189" t="s" s="38">
        <v>5700</v>
      </c>
      <c r="D189" s="39"/>
      <c r="E189" t="s" s="38">
        <v>230</v>
      </c>
      <c r="F189" t="s" s="40">
        <v>5701</v>
      </c>
    </row>
    <row r="190" ht="13.7" customHeight="1">
      <c r="A190" s="36"/>
      <c r="B190" t="s" s="37">
        <v>5702</v>
      </c>
      <c r="C190" t="s" s="38">
        <v>5703</v>
      </c>
      <c r="D190" s="39"/>
      <c r="E190" t="s" s="38">
        <v>230</v>
      </c>
      <c r="F190" t="s" s="40">
        <v>5704</v>
      </c>
    </row>
    <row r="191" ht="13.7" customHeight="1">
      <c r="A191" s="36"/>
      <c r="B191" t="s" s="37">
        <v>5705</v>
      </c>
      <c r="C191" t="s" s="38">
        <v>5706</v>
      </c>
      <c r="D191" s="39"/>
      <c r="E191" t="s" s="38">
        <v>230</v>
      </c>
      <c r="F191" t="s" s="40">
        <v>5707</v>
      </c>
    </row>
    <row r="192" ht="13.7" customHeight="1">
      <c r="A192" s="36"/>
      <c r="B192" t="s" s="37">
        <v>5708</v>
      </c>
      <c r="C192" t="s" s="38">
        <v>5709</v>
      </c>
      <c r="D192" s="39"/>
      <c r="E192" t="s" s="38">
        <v>230</v>
      </c>
      <c r="F192" t="s" s="40">
        <v>5710</v>
      </c>
    </row>
    <row r="193" ht="13.7" customHeight="1">
      <c r="A193" s="36"/>
      <c r="B193" t="s" s="37">
        <v>5711</v>
      </c>
      <c r="C193" t="s" s="38">
        <v>5712</v>
      </c>
      <c r="D193" s="39"/>
      <c r="E193" t="s" s="38">
        <v>230</v>
      </c>
      <c r="F193" t="s" s="40">
        <v>1033</v>
      </c>
    </row>
    <row r="194" ht="13.7" customHeight="1">
      <c r="A194" s="36"/>
      <c r="B194" t="s" s="37">
        <v>5713</v>
      </c>
      <c r="C194" t="s" s="38">
        <v>5714</v>
      </c>
      <c r="D194" s="39"/>
      <c r="E194" t="s" s="38">
        <v>230</v>
      </c>
      <c r="F194" t="s" s="40">
        <v>5715</v>
      </c>
    </row>
    <row r="195" ht="13.7" customHeight="1">
      <c r="A195" s="36"/>
      <c r="B195" t="s" s="37">
        <v>5716</v>
      </c>
      <c r="C195" t="s" s="38">
        <v>5717</v>
      </c>
      <c r="D195" s="39"/>
      <c r="E195" t="s" s="38">
        <v>230</v>
      </c>
      <c r="F195" t="s" s="40">
        <v>5718</v>
      </c>
    </row>
    <row r="196" ht="13.7" customHeight="1">
      <c r="A196" s="36"/>
      <c r="B196" t="s" s="37">
        <v>5719</v>
      </c>
      <c r="C196" t="s" s="38">
        <v>5720</v>
      </c>
      <c r="D196" s="39"/>
      <c r="E196" t="s" s="38">
        <v>230</v>
      </c>
      <c r="F196" t="s" s="40">
        <v>1366</v>
      </c>
    </row>
    <row r="197" ht="13.7" customHeight="1">
      <c r="A197" s="36"/>
      <c r="B197" t="s" s="37">
        <v>5721</v>
      </c>
      <c r="C197" t="s" s="38">
        <v>5722</v>
      </c>
      <c r="D197" s="39"/>
      <c r="E197" t="s" s="38">
        <v>230</v>
      </c>
      <c r="F197" t="s" s="40">
        <v>745</v>
      </c>
    </row>
    <row r="198" ht="15" customHeight="1">
      <c r="A198" t="s" s="50">
        <v>5723</v>
      </c>
      <c r="B198" s="33"/>
      <c r="C198" s="34"/>
      <c r="D198" s="35"/>
      <c r="E198" s="35"/>
      <c r="F198" s="35"/>
    </row>
    <row r="199" ht="13.7" customHeight="1">
      <c r="A199" s="36"/>
      <c r="B199" t="s" s="37">
        <v>5724</v>
      </c>
      <c r="C199" t="s" s="38">
        <v>5725</v>
      </c>
      <c r="D199" s="39"/>
      <c r="E199" t="s" s="38">
        <v>230</v>
      </c>
      <c r="F199" t="s" s="40">
        <v>5726</v>
      </c>
    </row>
    <row r="200" ht="13.7" customHeight="1">
      <c r="A200" s="36"/>
      <c r="B200" t="s" s="37">
        <v>5727</v>
      </c>
      <c r="C200" t="s" s="38">
        <v>5728</v>
      </c>
      <c r="D200" s="39"/>
      <c r="E200" t="s" s="38">
        <v>230</v>
      </c>
      <c r="F200" t="s" s="40">
        <v>3833</v>
      </c>
    </row>
    <row r="201" ht="13.7" customHeight="1">
      <c r="A201" s="36"/>
      <c r="B201" t="s" s="37">
        <v>5729</v>
      </c>
      <c r="C201" t="s" s="38">
        <v>5730</v>
      </c>
      <c r="D201" s="39"/>
      <c r="E201" t="s" s="38">
        <v>230</v>
      </c>
      <c r="F201" t="s" s="40">
        <v>4544</v>
      </c>
    </row>
    <row r="202" ht="13.7" customHeight="1">
      <c r="A202" s="36"/>
      <c r="B202" t="s" s="37">
        <v>5731</v>
      </c>
      <c r="C202" t="s" s="38">
        <v>5732</v>
      </c>
      <c r="D202" s="39"/>
      <c r="E202" t="s" s="38">
        <v>230</v>
      </c>
      <c r="F202" t="s" s="40">
        <v>5733</v>
      </c>
    </row>
    <row r="203" ht="13.7" customHeight="1">
      <c r="A203" s="36"/>
      <c r="B203" t="s" s="37">
        <v>5734</v>
      </c>
      <c r="C203" t="s" s="38">
        <v>5735</v>
      </c>
      <c r="D203" s="39"/>
      <c r="E203" t="s" s="38">
        <v>230</v>
      </c>
      <c r="F203" t="s" s="40">
        <v>617</v>
      </c>
    </row>
    <row r="204" ht="13.7" customHeight="1">
      <c r="A204" s="36"/>
      <c r="B204" t="s" s="37">
        <v>5736</v>
      </c>
      <c r="C204" t="s" s="38">
        <v>5737</v>
      </c>
      <c r="D204" s="39"/>
      <c r="E204" t="s" s="38">
        <v>230</v>
      </c>
      <c r="F204" t="s" s="40">
        <v>5738</v>
      </c>
    </row>
    <row r="205" ht="13.7" customHeight="1">
      <c r="A205" s="36"/>
      <c r="B205" t="s" s="37">
        <v>5739</v>
      </c>
      <c r="C205" t="s" s="38">
        <v>5740</v>
      </c>
      <c r="D205" s="39"/>
      <c r="E205" t="s" s="38">
        <v>230</v>
      </c>
      <c r="F205" t="s" s="40">
        <v>5458</v>
      </c>
    </row>
    <row r="206" ht="13.7" customHeight="1">
      <c r="A206" s="36"/>
      <c r="B206" t="s" s="37">
        <v>5741</v>
      </c>
      <c r="C206" t="s" s="38">
        <v>5742</v>
      </c>
      <c r="D206" t="s" s="38">
        <v>5743</v>
      </c>
      <c r="E206" t="s" s="38">
        <v>230</v>
      </c>
      <c r="F206" t="s" s="40">
        <v>5744</v>
      </c>
    </row>
    <row r="207" ht="13.7" customHeight="1">
      <c r="A207" s="36"/>
      <c r="B207" t="s" s="37">
        <v>5745</v>
      </c>
      <c r="C207" t="s" s="38">
        <v>5746</v>
      </c>
      <c r="D207" s="39"/>
      <c r="E207" t="s" s="38">
        <v>230</v>
      </c>
      <c r="F207" t="s" s="40">
        <v>5747</v>
      </c>
    </row>
    <row r="208" ht="13.7" customHeight="1">
      <c r="A208" s="36"/>
      <c r="B208" t="s" s="37">
        <v>5748</v>
      </c>
      <c r="C208" t="s" s="38">
        <v>5749</v>
      </c>
      <c r="D208" s="39"/>
      <c r="E208" t="s" s="38">
        <v>230</v>
      </c>
      <c r="F208" t="s" s="40">
        <v>5750</v>
      </c>
    </row>
    <row r="209" ht="13.7" customHeight="1">
      <c r="A209" s="36"/>
      <c r="B209" t="s" s="37">
        <v>5751</v>
      </c>
      <c r="C209" t="s" s="38">
        <v>5752</v>
      </c>
      <c r="D209" s="39"/>
      <c r="E209" t="s" s="38">
        <v>230</v>
      </c>
      <c r="F209" t="s" s="40">
        <v>3637</v>
      </c>
    </row>
    <row r="210" ht="13.7" customHeight="1">
      <c r="A210" s="36"/>
      <c r="B210" t="s" s="37">
        <v>5753</v>
      </c>
      <c r="C210" t="s" s="38">
        <v>5754</v>
      </c>
      <c r="D210" s="39"/>
      <c r="E210" t="s" s="38">
        <v>230</v>
      </c>
      <c r="F210" t="s" s="40">
        <v>5755</v>
      </c>
    </row>
    <row r="211" ht="13.7" customHeight="1">
      <c r="A211" s="36"/>
      <c r="B211" t="s" s="37">
        <v>5756</v>
      </c>
      <c r="C211" t="s" s="38">
        <v>5757</v>
      </c>
      <c r="D211" s="39"/>
      <c r="E211" t="s" s="38">
        <v>230</v>
      </c>
      <c r="F211" t="s" s="40">
        <v>5758</v>
      </c>
    </row>
    <row r="212" ht="13.7" customHeight="1">
      <c r="A212" s="36"/>
      <c r="B212" t="s" s="37">
        <v>5759</v>
      </c>
      <c r="C212" t="s" s="38">
        <v>5760</v>
      </c>
      <c r="D212" s="39"/>
      <c r="E212" t="s" s="38">
        <v>230</v>
      </c>
      <c r="F212" t="s" s="40">
        <v>5761</v>
      </c>
    </row>
    <row r="213" ht="13.7" customHeight="1">
      <c r="A213" s="36"/>
      <c r="B213" t="s" s="37">
        <v>5762</v>
      </c>
      <c r="C213" t="s" s="38">
        <v>5763</v>
      </c>
      <c r="D213" s="39"/>
      <c r="E213" t="s" s="38">
        <v>230</v>
      </c>
      <c r="F213" t="s" s="40">
        <v>2473</v>
      </c>
    </row>
    <row r="214" ht="13.7" customHeight="1">
      <c r="A214" s="36"/>
      <c r="B214" t="s" s="37">
        <v>5764</v>
      </c>
      <c r="C214" t="s" s="38">
        <v>5765</v>
      </c>
      <c r="D214" s="39"/>
      <c r="E214" t="s" s="38">
        <v>230</v>
      </c>
      <c r="F214" t="s" s="40">
        <v>5766</v>
      </c>
    </row>
    <row r="215" ht="13.7" customHeight="1">
      <c r="A215" s="36"/>
      <c r="B215" t="s" s="37">
        <v>5767</v>
      </c>
      <c r="C215" t="s" s="38">
        <v>5768</v>
      </c>
      <c r="D215" s="39"/>
      <c r="E215" t="s" s="38">
        <v>230</v>
      </c>
      <c r="F215" t="s" s="40">
        <v>5769</v>
      </c>
    </row>
    <row r="216" ht="13.7" customHeight="1">
      <c r="A216" s="36"/>
      <c r="B216" t="s" s="37">
        <v>5770</v>
      </c>
      <c r="C216" t="s" s="38">
        <v>5771</v>
      </c>
      <c r="D216" s="39"/>
      <c r="E216" t="s" s="38">
        <v>230</v>
      </c>
      <c r="F216" t="s" s="40">
        <v>5772</v>
      </c>
    </row>
    <row r="217" ht="13.7" customHeight="1">
      <c r="A217" s="36"/>
      <c r="B217" t="s" s="37">
        <v>5773</v>
      </c>
      <c r="C217" t="s" s="38">
        <v>5774</v>
      </c>
      <c r="D217" s="39"/>
      <c r="E217" t="s" s="38">
        <v>230</v>
      </c>
      <c r="F217" t="s" s="40">
        <v>5775</v>
      </c>
    </row>
    <row r="218" ht="13.7" customHeight="1">
      <c r="A218" s="36"/>
      <c r="B218" t="s" s="37">
        <v>5776</v>
      </c>
      <c r="C218" t="s" s="38">
        <v>5777</v>
      </c>
      <c r="D218" t="s" s="38">
        <v>5778</v>
      </c>
      <c r="E218" t="s" s="38">
        <v>230</v>
      </c>
      <c r="F218" t="s" s="40">
        <v>5779</v>
      </c>
    </row>
    <row r="219" ht="15" customHeight="1">
      <c r="A219" t="s" s="50">
        <v>5780</v>
      </c>
      <c r="B219" s="33"/>
      <c r="C219" s="34"/>
      <c r="D219" s="35"/>
      <c r="E219" s="35"/>
      <c r="F219" s="35"/>
    </row>
    <row r="220" ht="13.7" customHeight="1">
      <c r="A220" s="36"/>
      <c r="B220" t="s" s="37">
        <v>5781</v>
      </c>
      <c r="C220" t="s" s="38">
        <v>5782</v>
      </c>
      <c r="D220" s="39"/>
      <c r="E220" t="s" s="38">
        <v>230</v>
      </c>
      <c r="F220" t="s" s="40">
        <v>5261</v>
      </c>
    </row>
    <row r="221" ht="13.7" customHeight="1">
      <c r="A221" s="36"/>
      <c r="B221" t="s" s="37">
        <v>5783</v>
      </c>
      <c r="C221" t="s" s="38">
        <v>5784</v>
      </c>
      <c r="D221" s="39"/>
      <c r="E221" t="s" s="38">
        <v>230</v>
      </c>
      <c r="F221" t="s" s="40">
        <v>3697</v>
      </c>
    </row>
    <row r="222" ht="13.7" customHeight="1">
      <c r="A222" s="36"/>
      <c r="B222" t="s" s="37">
        <v>5785</v>
      </c>
      <c r="C222" t="s" s="38">
        <v>5786</v>
      </c>
      <c r="D222" s="39"/>
      <c r="E222" t="s" s="38">
        <v>230</v>
      </c>
      <c r="F222" t="s" s="40">
        <v>4672</v>
      </c>
    </row>
    <row r="223" ht="13.7" customHeight="1">
      <c r="A223" s="36"/>
      <c r="B223" t="s" s="37">
        <v>5787</v>
      </c>
      <c r="C223" t="s" s="38">
        <v>5788</v>
      </c>
      <c r="D223" s="39"/>
      <c r="E223" t="s" s="38">
        <v>230</v>
      </c>
      <c r="F223" t="s" s="40">
        <v>5458</v>
      </c>
    </row>
    <row r="224" ht="13.7" customHeight="1">
      <c r="A224" s="36"/>
      <c r="B224" t="s" s="37">
        <v>5789</v>
      </c>
      <c r="C224" t="s" s="38">
        <v>5790</v>
      </c>
      <c r="D224" s="39"/>
      <c r="E224" t="s" s="38">
        <v>230</v>
      </c>
      <c r="F224" t="s" s="40">
        <v>5733</v>
      </c>
    </row>
    <row r="225" ht="13.7" customHeight="1">
      <c r="A225" s="36"/>
      <c r="B225" t="s" s="37">
        <v>5791</v>
      </c>
      <c r="C225" t="s" s="38">
        <v>5792</v>
      </c>
      <c r="D225" s="39"/>
      <c r="E225" t="s" s="38">
        <v>230</v>
      </c>
      <c r="F225" t="s" s="40">
        <v>5793</v>
      </c>
    </row>
    <row r="226" ht="13.7" customHeight="1">
      <c r="A226" s="36"/>
      <c r="B226" t="s" s="37">
        <v>5794</v>
      </c>
      <c r="C226" t="s" s="38">
        <v>5795</v>
      </c>
      <c r="D226" s="39"/>
      <c r="E226" t="s" s="38">
        <v>230</v>
      </c>
      <c r="F226" t="s" s="40">
        <v>5796</v>
      </c>
    </row>
    <row r="227" ht="13.7" customHeight="1">
      <c r="A227" s="36"/>
      <c r="B227" t="s" s="37">
        <v>5797</v>
      </c>
      <c r="C227" t="s" s="38">
        <v>5798</v>
      </c>
      <c r="D227" s="39"/>
      <c r="E227" t="s" s="38">
        <v>230</v>
      </c>
      <c r="F227" t="s" s="40">
        <v>5799</v>
      </c>
    </row>
    <row r="228" ht="13.7" customHeight="1">
      <c r="A228" s="36"/>
      <c r="B228" t="s" s="37">
        <v>5800</v>
      </c>
      <c r="C228" t="s" s="38">
        <v>5801</v>
      </c>
      <c r="D228" s="39"/>
      <c r="E228" t="s" s="38">
        <v>230</v>
      </c>
      <c r="F228" t="s" s="40">
        <v>5802</v>
      </c>
    </row>
    <row r="229" ht="13.7" customHeight="1">
      <c r="A229" s="36"/>
      <c r="B229" t="s" s="37">
        <v>5803</v>
      </c>
      <c r="C229" t="s" s="38">
        <v>5804</v>
      </c>
      <c r="D229" s="39"/>
      <c r="E229" t="s" s="38">
        <v>230</v>
      </c>
      <c r="F229" t="s" s="40">
        <v>5805</v>
      </c>
    </row>
    <row r="230" ht="13.7" customHeight="1">
      <c r="A230" s="36"/>
      <c r="B230" t="s" s="37">
        <v>5806</v>
      </c>
      <c r="C230" t="s" s="38">
        <v>5807</v>
      </c>
      <c r="D230" s="39"/>
      <c r="E230" t="s" s="38">
        <v>230</v>
      </c>
      <c r="F230" t="s" s="40">
        <v>4532</v>
      </c>
    </row>
    <row r="231" ht="13.7" customHeight="1">
      <c r="A231" s="36"/>
      <c r="B231" t="s" s="37">
        <v>5808</v>
      </c>
      <c r="C231" t="s" s="38">
        <v>5809</v>
      </c>
      <c r="D231" s="39"/>
      <c r="E231" t="s" s="38">
        <v>230</v>
      </c>
      <c r="F231" t="s" s="40">
        <v>5810</v>
      </c>
    </row>
    <row r="232" ht="13.7" customHeight="1">
      <c r="A232" s="36"/>
      <c r="B232" t="s" s="37">
        <v>5811</v>
      </c>
      <c r="C232" t="s" s="38">
        <v>5812</v>
      </c>
      <c r="D232" s="39"/>
      <c r="E232" t="s" s="38">
        <v>230</v>
      </c>
      <c r="F232" t="s" s="40">
        <v>3056</v>
      </c>
    </row>
    <row r="233" ht="13.7" customHeight="1">
      <c r="A233" s="36"/>
      <c r="B233" t="s" s="37">
        <v>5813</v>
      </c>
      <c r="C233" t="s" s="38">
        <v>5814</v>
      </c>
      <c r="D233" s="39"/>
      <c r="E233" t="s" s="38">
        <v>230</v>
      </c>
      <c r="F233" t="s" s="40">
        <v>3056</v>
      </c>
    </row>
    <row r="234" ht="13.7" customHeight="1">
      <c r="A234" s="36"/>
      <c r="B234" t="s" s="37">
        <v>5815</v>
      </c>
      <c r="C234" t="s" s="38">
        <v>5816</v>
      </c>
      <c r="D234" s="39"/>
      <c r="E234" t="s" s="38">
        <v>230</v>
      </c>
      <c r="F234" t="s" s="40">
        <v>5805</v>
      </c>
    </row>
    <row r="235" ht="13.7" customHeight="1">
      <c r="A235" s="36"/>
      <c r="B235" t="s" s="37">
        <v>5817</v>
      </c>
      <c r="C235" t="s" s="38">
        <v>5818</v>
      </c>
      <c r="D235" s="39"/>
      <c r="E235" t="s" s="38">
        <v>230</v>
      </c>
      <c r="F235" t="s" s="40">
        <v>5805</v>
      </c>
    </row>
    <row r="236" ht="13.7" customHeight="1">
      <c r="A236" s="36"/>
      <c r="B236" t="s" s="37">
        <v>5819</v>
      </c>
      <c r="C236" t="s" s="38">
        <v>5820</v>
      </c>
      <c r="D236" s="39"/>
      <c r="E236" t="s" s="38">
        <v>230</v>
      </c>
      <c r="F236" t="s" s="40">
        <v>5821</v>
      </c>
    </row>
    <row r="237" ht="13.7" customHeight="1">
      <c r="A237" s="36"/>
      <c r="B237" t="s" s="37">
        <v>5822</v>
      </c>
      <c r="C237" t="s" s="38">
        <v>5823</v>
      </c>
      <c r="D237" s="39"/>
      <c r="E237" t="s" s="38">
        <v>230</v>
      </c>
      <c r="F237" t="s" s="40">
        <v>5824</v>
      </c>
    </row>
    <row r="238" ht="13.7" customHeight="1">
      <c r="A238" s="36"/>
      <c r="B238" t="s" s="37">
        <v>5825</v>
      </c>
      <c r="C238" t="s" s="38">
        <v>5826</v>
      </c>
      <c r="D238" s="39"/>
      <c r="E238" t="s" s="38">
        <v>230</v>
      </c>
      <c r="F238" t="s" s="40">
        <v>5827</v>
      </c>
    </row>
    <row r="239" ht="13.7" customHeight="1">
      <c r="A239" s="36"/>
      <c r="B239" t="s" s="37">
        <v>5828</v>
      </c>
      <c r="C239" t="s" s="38">
        <v>5829</v>
      </c>
      <c r="D239" s="39"/>
      <c r="E239" t="s" s="38">
        <v>230</v>
      </c>
      <c r="F239" t="s" s="40">
        <v>5830</v>
      </c>
    </row>
    <row r="240" ht="13.7" customHeight="1">
      <c r="A240" s="36"/>
      <c r="B240" t="s" s="37">
        <v>5831</v>
      </c>
      <c r="C240" t="s" s="38">
        <v>5832</v>
      </c>
      <c r="D240" s="39"/>
      <c r="E240" t="s" s="38">
        <v>230</v>
      </c>
      <c r="F240" t="s" s="40">
        <v>1569</v>
      </c>
    </row>
    <row r="241" ht="13.7" customHeight="1">
      <c r="A241" s="36"/>
      <c r="B241" t="s" s="37">
        <v>5833</v>
      </c>
      <c r="C241" t="s" s="38">
        <v>5834</v>
      </c>
      <c r="D241" s="39"/>
      <c r="E241" t="s" s="38">
        <v>230</v>
      </c>
      <c r="F241" t="s" s="40">
        <v>5835</v>
      </c>
    </row>
    <row r="242" ht="13.7" customHeight="1">
      <c r="A242" s="36"/>
      <c r="B242" t="s" s="37">
        <v>5836</v>
      </c>
      <c r="C242" t="s" s="38">
        <v>5837</v>
      </c>
      <c r="D242" s="39"/>
      <c r="E242" t="s" s="38">
        <v>230</v>
      </c>
      <c r="F242" t="s" s="40">
        <v>5838</v>
      </c>
    </row>
    <row r="243" ht="13.7" customHeight="1">
      <c r="A243" s="36"/>
      <c r="B243" t="s" s="37">
        <v>5839</v>
      </c>
      <c r="C243" t="s" s="38">
        <v>5840</v>
      </c>
      <c r="D243" s="39"/>
      <c r="E243" t="s" s="38">
        <v>230</v>
      </c>
      <c r="F243" t="s" s="40">
        <v>5841</v>
      </c>
    </row>
    <row r="244" ht="13.7" customHeight="1">
      <c r="A244" s="36"/>
      <c r="B244" t="s" s="37">
        <v>5842</v>
      </c>
      <c r="C244" t="s" s="38">
        <v>5843</v>
      </c>
      <c r="D244" s="39"/>
      <c r="E244" t="s" s="38">
        <v>230</v>
      </c>
      <c r="F244" t="s" s="40">
        <v>4730</v>
      </c>
    </row>
    <row r="245" ht="13.7" customHeight="1">
      <c r="A245" s="36"/>
      <c r="B245" t="s" s="37">
        <v>5844</v>
      </c>
      <c r="C245" t="s" s="38">
        <v>5845</v>
      </c>
      <c r="D245" s="39"/>
      <c r="E245" t="s" s="38">
        <v>230</v>
      </c>
      <c r="F245" t="s" s="40">
        <v>5086</v>
      </c>
    </row>
    <row r="246" ht="13.7" customHeight="1">
      <c r="A246" s="36"/>
      <c r="B246" t="s" s="37">
        <v>5846</v>
      </c>
      <c r="C246" t="s" s="38">
        <v>5847</v>
      </c>
      <c r="D246" s="39"/>
      <c r="E246" t="s" s="38">
        <v>230</v>
      </c>
      <c r="F246" t="s" s="40">
        <v>5848</v>
      </c>
    </row>
    <row r="247" ht="13.7" customHeight="1">
      <c r="A247" s="36"/>
      <c r="B247" t="s" s="37">
        <v>5849</v>
      </c>
      <c r="C247" t="s" s="38">
        <v>5850</v>
      </c>
      <c r="D247" s="39"/>
      <c r="E247" t="s" s="38">
        <v>230</v>
      </c>
      <c r="F247" t="s" s="40">
        <v>5684</v>
      </c>
    </row>
    <row r="248" ht="13.7" customHeight="1">
      <c r="A248" s="36"/>
      <c r="B248" t="s" s="37">
        <v>5851</v>
      </c>
      <c r="C248" t="s" s="38">
        <v>5852</v>
      </c>
      <c r="D248" s="39"/>
      <c r="E248" t="s" s="38">
        <v>230</v>
      </c>
      <c r="F248" t="s" s="40">
        <v>5853</v>
      </c>
    </row>
    <row r="249" ht="13.7" customHeight="1">
      <c r="A249" s="36"/>
      <c r="B249" t="s" s="37">
        <v>5854</v>
      </c>
      <c r="C249" t="s" s="38">
        <v>5855</v>
      </c>
      <c r="D249" s="39"/>
      <c r="E249" t="s" s="38">
        <v>230</v>
      </c>
      <c r="F249" t="s" s="40">
        <v>5856</v>
      </c>
    </row>
    <row r="250" ht="13.7" customHeight="1">
      <c r="A250" s="36"/>
      <c r="B250" t="s" s="37">
        <v>5857</v>
      </c>
      <c r="C250" t="s" s="38">
        <v>5858</v>
      </c>
      <c r="D250" s="39"/>
      <c r="E250" t="s" s="38">
        <v>230</v>
      </c>
      <c r="F250" t="s" s="40">
        <v>2481</v>
      </c>
    </row>
    <row r="251" ht="13.7" customHeight="1">
      <c r="A251" s="36"/>
      <c r="B251" t="s" s="37">
        <v>5859</v>
      </c>
      <c r="C251" t="s" s="38">
        <v>5860</v>
      </c>
      <c r="D251" s="39"/>
      <c r="E251" t="s" s="38">
        <v>230</v>
      </c>
      <c r="F251" t="s" s="40">
        <v>5861</v>
      </c>
    </row>
    <row r="252" ht="13.7" customHeight="1">
      <c r="A252" s="36"/>
      <c r="B252" t="s" s="37">
        <v>5862</v>
      </c>
      <c r="C252" t="s" s="38">
        <v>5863</v>
      </c>
      <c r="D252" s="39"/>
      <c r="E252" t="s" s="38">
        <v>230</v>
      </c>
      <c r="F252" t="s" s="40">
        <v>2789</v>
      </c>
    </row>
    <row r="253" ht="13.7" customHeight="1">
      <c r="A253" s="36"/>
      <c r="B253" t="s" s="37">
        <v>5864</v>
      </c>
      <c r="C253" t="s" s="38">
        <v>5865</v>
      </c>
      <c r="D253" s="39"/>
      <c r="E253" t="s" s="38">
        <v>230</v>
      </c>
      <c r="F253" t="s" s="40">
        <v>5519</v>
      </c>
    </row>
    <row r="254" ht="13.7" customHeight="1">
      <c r="A254" s="36"/>
      <c r="B254" t="s" s="37">
        <v>5866</v>
      </c>
      <c r="C254" t="s" s="38">
        <v>5867</v>
      </c>
      <c r="D254" s="39"/>
      <c r="E254" t="s" s="38">
        <v>230</v>
      </c>
      <c r="F254" t="s" s="40">
        <v>5868</v>
      </c>
    </row>
    <row r="255" ht="13.7" customHeight="1">
      <c r="A255" s="36"/>
      <c r="B255" t="s" s="37">
        <v>5869</v>
      </c>
      <c r="C255" t="s" s="38">
        <v>5870</v>
      </c>
      <c r="D255" s="39"/>
      <c r="E255" t="s" s="38">
        <v>230</v>
      </c>
      <c r="F255" t="s" s="40">
        <v>596</v>
      </c>
    </row>
    <row r="256" ht="15" customHeight="1">
      <c r="A256" t="s" s="50">
        <v>3239</v>
      </c>
      <c r="B256" s="33"/>
      <c r="C256" s="34"/>
      <c r="D256" s="35"/>
      <c r="E256" s="35"/>
      <c r="F256" s="35"/>
    </row>
    <row r="257" ht="13.7" customHeight="1">
      <c r="A257" s="36"/>
      <c r="B257" t="s" s="37">
        <v>5871</v>
      </c>
      <c r="C257" t="s" s="38">
        <v>5872</v>
      </c>
      <c r="D257" s="39"/>
      <c r="E257" t="s" s="38">
        <v>230</v>
      </c>
      <c r="F257" t="s" s="40">
        <v>5873</v>
      </c>
    </row>
    <row r="258" ht="13.7" customHeight="1">
      <c r="A258" s="36"/>
      <c r="B258" t="s" s="37">
        <v>5874</v>
      </c>
      <c r="C258" t="s" s="38">
        <v>5875</v>
      </c>
      <c r="D258" s="39"/>
      <c r="E258" t="s" s="38">
        <v>230</v>
      </c>
      <c r="F258" t="s" s="40">
        <v>5876</v>
      </c>
    </row>
    <row r="259" ht="13.7" customHeight="1">
      <c r="A259" s="36"/>
      <c r="B259" t="s" s="37">
        <v>5877</v>
      </c>
      <c r="C259" t="s" s="38">
        <v>5878</v>
      </c>
      <c r="D259" s="39"/>
      <c r="E259" t="s" s="38">
        <v>230</v>
      </c>
      <c r="F259" t="s" s="40">
        <v>5247</v>
      </c>
    </row>
    <row r="260" ht="13.7" customHeight="1">
      <c r="A260" s="36"/>
      <c r="B260" t="s" s="37">
        <v>5879</v>
      </c>
      <c r="C260" t="s" s="38">
        <v>5880</v>
      </c>
      <c r="D260" s="39"/>
      <c r="E260" t="s" s="38">
        <v>230</v>
      </c>
      <c r="F260" t="s" s="40">
        <v>5881</v>
      </c>
    </row>
    <row r="261" ht="13.7" customHeight="1">
      <c r="A261" s="36"/>
      <c r="B261" t="s" s="37">
        <v>5882</v>
      </c>
      <c r="C261" t="s" s="38">
        <v>5883</v>
      </c>
      <c r="D261" s="39"/>
      <c r="E261" t="s" s="38">
        <v>230</v>
      </c>
      <c r="F261" t="s" s="40">
        <v>4568</v>
      </c>
    </row>
    <row r="262" ht="13.7" customHeight="1">
      <c r="A262" s="36"/>
      <c r="B262" t="s" s="37">
        <v>5884</v>
      </c>
      <c r="C262" t="s" s="38">
        <v>5885</v>
      </c>
      <c r="D262" s="39"/>
      <c r="E262" t="s" s="38">
        <v>230</v>
      </c>
      <c r="F262" t="s" s="40">
        <v>5886</v>
      </c>
    </row>
    <row r="263" ht="13.7" customHeight="1">
      <c r="A263" s="36"/>
      <c r="B263" t="s" s="37">
        <v>5887</v>
      </c>
      <c r="C263" t="s" s="38">
        <v>5888</v>
      </c>
      <c r="D263" s="39"/>
      <c r="E263" t="s" s="38">
        <v>230</v>
      </c>
      <c r="F263" t="s" s="40">
        <v>5889</v>
      </c>
    </row>
    <row r="264" ht="13.7" customHeight="1">
      <c r="A264" s="36"/>
      <c r="B264" t="s" s="37">
        <v>5890</v>
      </c>
      <c r="C264" t="s" s="38">
        <v>5891</v>
      </c>
      <c r="D264" s="39"/>
      <c r="E264" t="s" s="38">
        <v>230</v>
      </c>
      <c r="F264" t="s" s="40">
        <v>5892</v>
      </c>
    </row>
    <row r="265" ht="13.7" customHeight="1">
      <c r="A265" s="36"/>
      <c r="B265" t="s" s="37">
        <v>5893</v>
      </c>
      <c r="C265" t="s" s="38">
        <v>5894</v>
      </c>
      <c r="D265" s="39"/>
      <c r="E265" t="s" s="38">
        <v>230</v>
      </c>
      <c r="F265" t="s" s="40">
        <v>5895</v>
      </c>
    </row>
    <row r="266" ht="13.7" customHeight="1">
      <c r="A266" s="36"/>
      <c r="B266" t="s" s="37">
        <v>5896</v>
      </c>
      <c r="C266" t="s" s="38">
        <v>5897</v>
      </c>
      <c r="D266" s="39"/>
      <c r="E266" t="s" s="38">
        <v>230</v>
      </c>
      <c r="F266" t="s" s="40">
        <v>5324</v>
      </c>
    </row>
    <row r="267" ht="13.7" customHeight="1">
      <c r="A267" s="36"/>
      <c r="B267" t="s" s="37">
        <v>5898</v>
      </c>
      <c r="C267" t="s" s="38">
        <v>5899</v>
      </c>
      <c r="D267" t="s" s="38">
        <v>5900</v>
      </c>
      <c r="E267" t="s" s="38">
        <v>230</v>
      </c>
      <c r="F267" t="s" s="40">
        <v>5901</v>
      </c>
    </row>
    <row r="268" ht="13.7" customHeight="1">
      <c r="A268" s="36"/>
      <c r="B268" t="s" s="37">
        <v>5902</v>
      </c>
      <c r="C268" t="s" s="38">
        <v>5903</v>
      </c>
      <c r="D268" s="39"/>
      <c r="E268" t="s" s="38">
        <v>230</v>
      </c>
      <c r="F268" t="s" s="40">
        <v>5904</v>
      </c>
    </row>
    <row r="269" ht="13.7" customHeight="1">
      <c r="A269" s="36"/>
      <c r="B269" t="s" s="37">
        <v>5905</v>
      </c>
      <c r="C269" t="s" s="38">
        <v>5906</v>
      </c>
      <c r="D269" s="39"/>
      <c r="E269" t="s" s="38">
        <v>230</v>
      </c>
      <c r="F269" t="s" s="40">
        <v>3247</v>
      </c>
    </row>
    <row r="270" ht="13.7" customHeight="1">
      <c r="A270" s="36"/>
      <c r="B270" t="s" s="37">
        <v>5907</v>
      </c>
      <c r="C270" t="s" s="38">
        <v>5908</v>
      </c>
      <c r="D270" s="39"/>
      <c r="E270" t="s" s="38">
        <v>230</v>
      </c>
      <c r="F270" t="s" s="40">
        <v>5909</v>
      </c>
    </row>
    <row r="271" ht="13.7" customHeight="1">
      <c r="A271" s="36"/>
      <c r="B271" t="s" s="37">
        <v>5910</v>
      </c>
      <c r="C271" t="s" s="38">
        <v>5911</v>
      </c>
      <c r="D271" s="39"/>
      <c r="E271" t="s" s="38">
        <v>230</v>
      </c>
      <c r="F271" t="s" s="40">
        <v>5912</v>
      </c>
    </row>
    <row r="272" ht="13.7" customHeight="1">
      <c r="A272" s="36"/>
      <c r="B272" t="s" s="37">
        <v>5913</v>
      </c>
      <c r="C272" t="s" s="38">
        <v>5914</v>
      </c>
      <c r="D272" t="s" s="38">
        <v>5915</v>
      </c>
      <c r="E272" t="s" s="38">
        <v>230</v>
      </c>
      <c r="F272" t="s" s="40">
        <v>5916</v>
      </c>
    </row>
    <row r="273" ht="13.7" customHeight="1">
      <c r="A273" s="36"/>
      <c r="B273" t="s" s="37">
        <v>5917</v>
      </c>
      <c r="C273" t="s" s="38">
        <v>5918</v>
      </c>
      <c r="D273" t="s" s="38">
        <v>5919</v>
      </c>
      <c r="E273" t="s" s="38">
        <v>230</v>
      </c>
      <c r="F273" t="s" s="40">
        <v>5916</v>
      </c>
    </row>
    <row r="274" ht="13.7" customHeight="1">
      <c r="A274" s="36"/>
      <c r="B274" t="s" s="37">
        <v>5920</v>
      </c>
      <c r="C274" t="s" s="38">
        <v>5921</v>
      </c>
      <c r="D274" s="39"/>
      <c r="E274" t="s" s="38">
        <v>230</v>
      </c>
      <c r="F274" t="s" s="40">
        <v>4578</v>
      </c>
    </row>
    <row r="275" ht="13.7" customHeight="1">
      <c r="A275" s="36"/>
      <c r="B275" t="s" s="37">
        <v>5922</v>
      </c>
      <c r="C275" t="s" s="38">
        <v>5923</v>
      </c>
      <c r="D275" s="39"/>
      <c r="E275" t="s" s="38">
        <v>230</v>
      </c>
      <c r="F275" t="s" s="40">
        <v>5924</v>
      </c>
    </row>
    <row r="276" ht="13.7" customHeight="1">
      <c r="A276" s="36"/>
      <c r="B276" t="s" s="37">
        <v>5925</v>
      </c>
      <c r="C276" t="s" s="38">
        <v>5926</v>
      </c>
      <c r="D276" s="39"/>
      <c r="E276" t="s" s="38">
        <v>230</v>
      </c>
      <c r="F276" t="s" s="40">
        <v>5927</v>
      </c>
    </row>
    <row r="277" ht="13.7" customHeight="1">
      <c r="A277" s="36"/>
      <c r="B277" t="s" s="37">
        <v>5928</v>
      </c>
      <c r="C277" t="s" s="38">
        <v>5929</v>
      </c>
      <c r="D277" s="39"/>
      <c r="E277" t="s" s="38">
        <v>230</v>
      </c>
      <c r="F277" t="s" s="40">
        <v>5930</v>
      </c>
    </row>
    <row r="278" ht="13.7" customHeight="1">
      <c r="A278" s="36"/>
      <c r="B278" t="s" s="37">
        <v>5931</v>
      </c>
      <c r="C278" t="s" s="38">
        <v>5932</v>
      </c>
      <c r="D278" s="39"/>
      <c r="E278" t="s" s="38">
        <v>230</v>
      </c>
      <c r="F278" t="s" s="40">
        <v>5933</v>
      </c>
    </row>
    <row r="279" ht="13.7" customHeight="1">
      <c r="A279" s="36"/>
      <c r="B279" t="s" s="37">
        <v>5934</v>
      </c>
      <c r="C279" t="s" s="38">
        <v>5935</v>
      </c>
      <c r="D279" s="39"/>
      <c r="E279" t="s" s="38">
        <v>230</v>
      </c>
      <c r="F279" t="s" s="40">
        <v>4497</v>
      </c>
    </row>
    <row r="280" ht="13.7" customHeight="1">
      <c r="A280" s="36"/>
      <c r="B280" t="s" s="37">
        <v>5936</v>
      </c>
      <c r="C280" t="s" s="38">
        <v>5937</v>
      </c>
      <c r="D280" s="39"/>
      <c r="E280" t="s" s="38">
        <v>230</v>
      </c>
      <c r="F280" t="s" s="40">
        <v>5938</v>
      </c>
    </row>
    <row r="281" ht="13.7" customHeight="1">
      <c r="A281" s="36"/>
      <c r="B281" t="s" s="37">
        <v>5939</v>
      </c>
      <c r="C281" t="s" s="38">
        <v>5940</v>
      </c>
      <c r="D281" s="39"/>
      <c r="E281" t="s" s="38">
        <v>230</v>
      </c>
      <c r="F281" t="s" s="40">
        <v>2252</v>
      </c>
    </row>
    <row r="282" ht="13.7" customHeight="1">
      <c r="A282" s="36"/>
      <c r="B282" t="s" s="37">
        <v>5941</v>
      </c>
      <c r="C282" t="s" s="38">
        <v>5942</v>
      </c>
      <c r="D282" s="39"/>
      <c r="E282" t="s" s="38">
        <v>230</v>
      </c>
      <c r="F282" t="s" s="40">
        <v>5943</v>
      </c>
    </row>
    <row r="283" ht="13.7" customHeight="1">
      <c r="A283" s="36"/>
      <c r="B283" t="s" s="37">
        <v>5944</v>
      </c>
      <c r="C283" t="s" s="38">
        <v>5945</v>
      </c>
      <c r="D283" s="39"/>
      <c r="E283" t="s" s="38">
        <v>230</v>
      </c>
      <c r="F283" t="s" s="40">
        <v>5946</v>
      </c>
    </row>
    <row r="284" ht="13.7" customHeight="1">
      <c r="A284" s="36"/>
      <c r="B284" t="s" s="37">
        <v>5947</v>
      </c>
      <c r="C284" t="s" s="38">
        <v>5948</v>
      </c>
      <c r="D284" s="39"/>
      <c r="E284" t="s" s="38">
        <v>230</v>
      </c>
      <c r="F284" t="s" s="40">
        <v>5927</v>
      </c>
    </row>
    <row r="285" ht="13.7" customHeight="1">
      <c r="A285" s="36"/>
      <c r="B285" t="s" s="37">
        <v>5949</v>
      </c>
      <c r="C285" t="s" s="38">
        <v>5950</v>
      </c>
      <c r="D285" s="39"/>
      <c r="E285" t="s" s="38">
        <v>230</v>
      </c>
      <c r="F285" t="s" s="40">
        <v>5951</v>
      </c>
    </row>
    <row r="286" ht="13.7" customHeight="1">
      <c r="A286" s="36"/>
      <c r="B286" t="s" s="37">
        <v>5952</v>
      </c>
      <c r="C286" t="s" s="38">
        <v>5953</v>
      </c>
      <c r="D286" s="39"/>
      <c r="E286" t="s" s="38">
        <v>230</v>
      </c>
      <c r="F286" t="s" s="40">
        <v>5954</v>
      </c>
    </row>
    <row r="287" ht="13.7" customHeight="1">
      <c r="A287" s="36"/>
      <c r="B287" t="s" s="37">
        <v>5955</v>
      </c>
      <c r="C287" t="s" s="38">
        <v>5956</v>
      </c>
      <c r="D287" s="39"/>
      <c r="E287" t="s" s="38">
        <v>230</v>
      </c>
      <c r="F287" t="s" s="40">
        <v>5957</v>
      </c>
    </row>
    <row r="288" ht="13.7" customHeight="1">
      <c r="A288" s="36"/>
      <c r="B288" t="s" s="37">
        <v>5958</v>
      </c>
      <c r="C288" t="s" s="38">
        <v>5959</v>
      </c>
      <c r="D288" s="39"/>
      <c r="E288" t="s" s="38">
        <v>230</v>
      </c>
      <c r="F288" t="s" s="40">
        <v>1578</v>
      </c>
    </row>
    <row r="289" ht="13.7" customHeight="1">
      <c r="A289" s="36"/>
      <c r="B289" t="s" s="37">
        <v>5960</v>
      </c>
      <c r="C289" t="s" s="38">
        <v>5961</v>
      </c>
      <c r="D289" s="39"/>
      <c r="E289" t="s" s="38">
        <v>230</v>
      </c>
      <c r="F289" t="s" s="40">
        <v>5962</v>
      </c>
    </row>
    <row r="290" ht="13.7" customHeight="1">
      <c r="A290" s="36"/>
      <c r="B290" t="s" s="37">
        <v>5963</v>
      </c>
      <c r="C290" t="s" s="38">
        <v>5964</v>
      </c>
      <c r="D290" s="39"/>
      <c r="E290" t="s" s="38">
        <v>230</v>
      </c>
      <c r="F290" t="s" s="40">
        <v>5965</v>
      </c>
    </row>
    <row r="291" ht="13.7" customHeight="1">
      <c r="A291" s="36"/>
      <c r="B291" t="s" s="37">
        <v>5966</v>
      </c>
      <c r="C291" t="s" s="38">
        <v>5967</v>
      </c>
      <c r="D291" s="39"/>
      <c r="E291" t="s" s="38">
        <v>230</v>
      </c>
      <c r="F291" t="s" s="40">
        <v>5968</v>
      </c>
    </row>
    <row r="292" ht="13.7" customHeight="1">
      <c r="A292" s="36"/>
      <c r="B292" t="s" s="37">
        <v>5969</v>
      </c>
      <c r="C292" t="s" s="38">
        <v>5970</v>
      </c>
      <c r="D292" s="39"/>
      <c r="E292" t="s" s="38">
        <v>230</v>
      </c>
      <c r="F292" t="s" s="40">
        <v>5971</v>
      </c>
    </row>
    <row r="293" ht="13.7" customHeight="1">
      <c r="A293" s="36"/>
      <c r="B293" t="s" s="37">
        <v>5972</v>
      </c>
      <c r="C293" t="s" s="38">
        <v>5973</v>
      </c>
      <c r="D293" s="39"/>
      <c r="E293" t="s" s="38">
        <v>230</v>
      </c>
      <c r="F293" t="s" s="40">
        <v>5974</v>
      </c>
    </row>
    <row r="294" ht="13.7" customHeight="1">
      <c r="A294" s="36"/>
      <c r="B294" t="s" s="37">
        <v>5975</v>
      </c>
      <c r="C294" t="s" s="38">
        <v>5976</v>
      </c>
      <c r="D294" s="39"/>
      <c r="E294" t="s" s="38">
        <v>230</v>
      </c>
      <c r="F294" t="s" s="40">
        <v>5974</v>
      </c>
    </row>
    <row r="295" ht="13.7" customHeight="1">
      <c r="A295" s="36"/>
      <c r="B295" t="s" s="37">
        <v>5977</v>
      </c>
      <c r="C295" t="s" s="38">
        <v>5978</v>
      </c>
      <c r="D295" t="s" s="38">
        <v>5979</v>
      </c>
      <c r="E295" t="s" s="38">
        <v>230</v>
      </c>
      <c r="F295" t="s" s="40">
        <v>3096</v>
      </c>
    </row>
    <row r="296" ht="13.7" customHeight="1">
      <c r="A296" s="36"/>
      <c r="B296" t="s" s="37">
        <v>5980</v>
      </c>
      <c r="C296" t="s" s="38">
        <v>5981</v>
      </c>
      <c r="D296" s="39"/>
      <c r="E296" t="s" s="38">
        <v>230</v>
      </c>
      <c r="F296" t="s" s="40">
        <v>5982</v>
      </c>
    </row>
    <row r="297" ht="13.7" customHeight="1">
      <c r="A297" s="36"/>
      <c r="B297" t="s" s="37">
        <v>5983</v>
      </c>
      <c r="C297" t="s" s="38">
        <v>5984</v>
      </c>
      <c r="D297" s="39"/>
      <c r="E297" t="s" s="38">
        <v>230</v>
      </c>
      <c r="F297" t="s" s="40">
        <v>2886</v>
      </c>
    </row>
    <row r="298" ht="13.7" customHeight="1">
      <c r="A298" s="36"/>
      <c r="B298" t="s" s="37">
        <v>5985</v>
      </c>
      <c r="C298" t="s" s="38">
        <v>5986</v>
      </c>
      <c r="D298" s="39"/>
      <c r="E298" t="s" s="38">
        <v>230</v>
      </c>
      <c r="F298" t="s" s="40">
        <v>4345</v>
      </c>
    </row>
    <row r="299" ht="13.7" customHeight="1">
      <c r="A299" s="36"/>
      <c r="B299" t="s" s="37">
        <v>5987</v>
      </c>
      <c r="C299" t="s" s="38">
        <v>5988</v>
      </c>
      <c r="D299" s="39"/>
      <c r="E299" t="s" s="38">
        <v>230</v>
      </c>
      <c r="F299" t="s" s="40">
        <v>5930</v>
      </c>
    </row>
    <row r="300" ht="13.7" customHeight="1">
      <c r="A300" s="36"/>
      <c r="B300" t="s" s="37">
        <v>5989</v>
      </c>
      <c r="C300" t="s" s="38">
        <v>5990</v>
      </c>
      <c r="D300" s="39"/>
      <c r="E300" t="s" s="38">
        <v>230</v>
      </c>
      <c r="F300" t="s" s="40">
        <v>5991</v>
      </c>
    </row>
    <row r="301" ht="13.7" customHeight="1">
      <c r="A301" s="36"/>
      <c r="B301" t="s" s="37">
        <v>5992</v>
      </c>
      <c r="C301" t="s" s="38">
        <v>5993</v>
      </c>
      <c r="D301" s="39"/>
      <c r="E301" t="s" s="38">
        <v>230</v>
      </c>
      <c r="F301" t="s" s="40">
        <v>5994</v>
      </c>
    </row>
    <row r="302" ht="13.7" customHeight="1">
      <c r="A302" s="36"/>
      <c r="B302" t="s" s="37">
        <v>5995</v>
      </c>
      <c r="C302" t="s" s="38">
        <v>5996</v>
      </c>
      <c r="D302" s="39"/>
      <c r="E302" t="s" s="38">
        <v>230</v>
      </c>
      <c r="F302" t="s" s="40">
        <v>5997</v>
      </c>
    </row>
    <row r="303" ht="13.7" customHeight="1">
      <c r="A303" s="36"/>
      <c r="B303" t="s" s="37">
        <v>5998</v>
      </c>
      <c r="C303" t="s" s="38">
        <v>5999</v>
      </c>
      <c r="D303" s="39"/>
      <c r="E303" t="s" s="38">
        <v>230</v>
      </c>
      <c r="F303" t="s" s="40">
        <v>3096</v>
      </c>
    </row>
    <row r="304" ht="15" customHeight="1">
      <c r="A304" t="s" s="50">
        <v>6000</v>
      </c>
      <c r="B304" s="33"/>
      <c r="C304" s="34"/>
      <c r="D304" s="35"/>
      <c r="E304" s="35"/>
      <c r="F304" s="35"/>
    </row>
    <row r="305" ht="13.7" customHeight="1">
      <c r="A305" s="36"/>
      <c r="B305" t="s" s="37">
        <v>6001</v>
      </c>
      <c r="C305" t="s" s="38">
        <v>6002</v>
      </c>
      <c r="D305" s="39"/>
      <c r="E305" t="s" s="38">
        <v>230</v>
      </c>
      <c r="F305" t="s" s="40">
        <v>6003</v>
      </c>
    </row>
    <row r="306" ht="13.7" customHeight="1">
      <c r="A306" s="36"/>
      <c r="B306" t="s" s="37">
        <v>6004</v>
      </c>
      <c r="C306" t="s" s="38">
        <v>6005</v>
      </c>
      <c r="D306" s="39"/>
      <c r="E306" t="s" s="38">
        <v>230</v>
      </c>
      <c r="F306" t="s" s="40">
        <v>1407</v>
      </c>
    </row>
    <row r="307" ht="13.7" customHeight="1">
      <c r="A307" s="36"/>
      <c r="B307" t="s" s="37">
        <v>6006</v>
      </c>
      <c r="C307" t="s" s="38">
        <v>6007</v>
      </c>
      <c r="D307" s="39"/>
      <c r="E307" t="s" s="38">
        <v>230</v>
      </c>
      <c r="F307" t="s" s="40">
        <v>2896</v>
      </c>
    </row>
    <row r="308" ht="13.7" customHeight="1">
      <c r="A308" s="36"/>
      <c r="B308" t="s" s="37">
        <v>6008</v>
      </c>
      <c r="C308" t="s" s="38">
        <v>6009</v>
      </c>
      <c r="D308" s="39"/>
      <c r="E308" t="s" s="38">
        <v>230</v>
      </c>
      <c r="F308" t="s" s="40">
        <v>6010</v>
      </c>
    </row>
    <row r="309" ht="13.7" customHeight="1">
      <c r="A309" s="36"/>
      <c r="B309" t="s" s="37">
        <v>6011</v>
      </c>
      <c r="C309" t="s" s="38">
        <v>6012</v>
      </c>
      <c r="D309" s="39"/>
      <c r="E309" t="s" s="38">
        <v>230</v>
      </c>
      <c r="F309" t="s" s="40">
        <v>5827</v>
      </c>
    </row>
    <row r="310" ht="13.7" customHeight="1">
      <c r="A310" s="36"/>
      <c r="B310" t="s" s="37">
        <v>6013</v>
      </c>
      <c r="C310" t="s" s="38">
        <v>6014</v>
      </c>
      <c r="D310" s="39"/>
      <c r="E310" t="s" s="38">
        <v>230</v>
      </c>
      <c r="F310" t="s" s="40">
        <v>3380</v>
      </c>
    </row>
    <row r="311" ht="13.7" customHeight="1">
      <c r="A311" s="36"/>
      <c r="B311" t="s" s="37">
        <v>6015</v>
      </c>
      <c r="C311" t="s" s="38">
        <v>6016</v>
      </c>
      <c r="D311" s="39"/>
      <c r="E311" t="s" s="38">
        <v>230</v>
      </c>
      <c r="F311" t="s" s="40">
        <v>6017</v>
      </c>
    </row>
    <row r="312" ht="13.7" customHeight="1">
      <c r="A312" s="36"/>
      <c r="B312" t="s" s="37">
        <v>6018</v>
      </c>
      <c r="C312" t="s" s="38">
        <v>6019</v>
      </c>
      <c r="D312" s="39"/>
      <c r="E312" t="s" s="38">
        <v>230</v>
      </c>
      <c r="F312" t="s" s="40">
        <v>6020</v>
      </c>
    </row>
    <row r="313" ht="13.7" customHeight="1">
      <c r="A313" s="36"/>
      <c r="B313" t="s" s="37">
        <v>6021</v>
      </c>
      <c r="C313" t="s" s="38">
        <v>6022</v>
      </c>
      <c r="D313" s="39"/>
      <c r="E313" t="s" s="38">
        <v>230</v>
      </c>
      <c r="F313" t="s" s="40">
        <v>5861</v>
      </c>
    </row>
    <row r="314" ht="13.7" customHeight="1">
      <c r="A314" s="36"/>
      <c r="B314" t="s" s="37">
        <v>6023</v>
      </c>
      <c r="C314" t="s" s="38">
        <v>6024</v>
      </c>
      <c r="D314" t="s" s="38">
        <v>6025</v>
      </c>
      <c r="E314" t="s" s="38">
        <v>230</v>
      </c>
      <c r="F314" t="s" s="40">
        <v>6026</v>
      </c>
    </row>
    <row r="315" ht="13.7" customHeight="1">
      <c r="A315" s="36"/>
      <c r="B315" t="s" s="37">
        <v>6027</v>
      </c>
      <c r="C315" t="s" s="38">
        <v>6028</v>
      </c>
      <c r="D315" t="s" s="38">
        <v>6029</v>
      </c>
      <c r="E315" t="s" s="38">
        <v>230</v>
      </c>
      <c r="F315" t="s" s="40">
        <v>6030</v>
      </c>
    </row>
    <row r="316" ht="13.7" customHeight="1">
      <c r="A316" s="36"/>
      <c r="B316" t="s" s="37">
        <v>6031</v>
      </c>
      <c r="C316" t="s" s="38">
        <v>6032</v>
      </c>
      <c r="D316" t="s" s="38">
        <v>6033</v>
      </c>
      <c r="E316" t="s" s="38">
        <v>230</v>
      </c>
      <c r="F316" t="s" s="40">
        <v>6034</v>
      </c>
    </row>
    <row r="317" ht="13.7" customHeight="1">
      <c r="A317" s="36"/>
      <c r="B317" t="s" s="37">
        <v>6035</v>
      </c>
      <c r="C317" t="s" s="38">
        <v>6036</v>
      </c>
      <c r="D317" t="s" s="38">
        <v>6037</v>
      </c>
      <c r="E317" t="s" s="38">
        <v>230</v>
      </c>
      <c r="F317" t="s" s="40">
        <v>6038</v>
      </c>
    </row>
    <row r="318" ht="13.7" customHeight="1">
      <c r="A318" s="36"/>
      <c r="B318" t="s" s="37">
        <v>6039</v>
      </c>
      <c r="C318" t="s" s="38">
        <v>6040</v>
      </c>
      <c r="D318" t="s" s="38">
        <v>6041</v>
      </c>
      <c r="E318" t="s" s="38">
        <v>230</v>
      </c>
      <c r="F318" t="s" s="40">
        <v>6042</v>
      </c>
    </row>
    <row r="319" ht="13.7" customHeight="1">
      <c r="A319" s="36"/>
      <c r="B319" t="s" s="37">
        <v>6043</v>
      </c>
      <c r="C319" t="s" s="38">
        <v>6044</v>
      </c>
      <c r="D319" t="s" s="38">
        <v>6045</v>
      </c>
      <c r="E319" t="s" s="38">
        <v>230</v>
      </c>
      <c r="F319" t="s" s="40">
        <v>1013</v>
      </c>
    </row>
    <row r="320" ht="13.7" customHeight="1">
      <c r="A320" s="36"/>
      <c r="B320" t="s" s="37">
        <v>6046</v>
      </c>
      <c r="C320" t="s" s="38">
        <v>6047</v>
      </c>
      <c r="D320" s="39"/>
      <c r="E320" t="s" s="38">
        <v>230</v>
      </c>
      <c r="F320" t="s" s="40">
        <v>6048</v>
      </c>
    </row>
    <row r="321" ht="13.7" customHeight="1">
      <c r="A321" s="36"/>
      <c r="B321" t="s" s="37">
        <v>6049</v>
      </c>
      <c r="C321" t="s" s="38">
        <v>6050</v>
      </c>
      <c r="D321" s="39"/>
      <c r="E321" t="s" s="38">
        <v>230</v>
      </c>
      <c r="F321" t="s" s="40">
        <v>5332</v>
      </c>
    </row>
    <row r="322" ht="13.7" customHeight="1">
      <c r="A322" s="36"/>
      <c r="B322" t="s" s="37">
        <v>6051</v>
      </c>
      <c r="C322" t="s" s="38">
        <v>6052</v>
      </c>
      <c r="D322" s="39"/>
      <c r="E322" t="s" s="38">
        <v>230</v>
      </c>
      <c r="F322" t="s" s="40">
        <v>6053</v>
      </c>
    </row>
    <row r="323" ht="13.7" customHeight="1">
      <c r="A323" s="36"/>
      <c r="B323" t="s" s="37">
        <v>6054</v>
      </c>
      <c r="C323" t="s" s="38">
        <v>6055</v>
      </c>
      <c r="D323" s="39"/>
      <c r="E323" t="s" s="38">
        <v>230</v>
      </c>
      <c r="F323" t="s" s="40">
        <v>6056</v>
      </c>
    </row>
    <row r="324" ht="13.7" customHeight="1">
      <c r="A324" s="36"/>
      <c r="B324" t="s" s="37">
        <v>6057</v>
      </c>
      <c r="C324" t="s" s="38">
        <v>6058</v>
      </c>
      <c r="D324" s="39"/>
      <c r="E324" t="s" s="38">
        <v>230</v>
      </c>
      <c r="F324" t="s" s="40">
        <v>6059</v>
      </c>
    </row>
    <row r="325" ht="13.7" customHeight="1">
      <c r="A325" s="36"/>
      <c r="B325" t="s" s="37">
        <v>6060</v>
      </c>
      <c r="C325" t="s" s="38">
        <v>6061</v>
      </c>
      <c r="D325" s="39"/>
      <c r="E325" t="s" s="38">
        <v>230</v>
      </c>
      <c r="F325" t="s" s="40">
        <v>6062</v>
      </c>
    </row>
    <row r="326" ht="13.7" customHeight="1">
      <c r="A326" s="36"/>
      <c r="B326" t="s" s="37">
        <v>6063</v>
      </c>
      <c r="C326" t="s" s="38">
        <v>6064</v>
      </c>
      <c r="D326" s="39"/>
      <c r="E326" t="s" s="38">
        <v>230</v>
      </c>
      <c r="F326" t="s" s="40">
        <v>6065</v>
      </c>
    </row>
    <row r="327" ht="13.7" customHeight="1">
      <c r="A327" s="36"/>
      <c r="B327" t="s" s="37">
        <v>6066</v>
      </c>
      <c r="C327" t="s" s="38">
        <v>6067</v>
      </c>
      <c r="D327" s="39"/>
      <c r="E327" t="s" s="38">
        <v>230</v>
      </c>
      <c r="F327" t="s" s="40">
        <v>3317</v>
      </c>
    </row>
    <row r="328" ht="13.7" customHeight="1">
      <c r="A328" s="36"/>
      <c r="B328" t="s" s="37">
        <v>6068</v>
      </c>
      <c r="C328" t="s" s="38">
        <v>6069</v>
      </c>
      <c r="D328" s="39"/>
      <c r="E328" t="s" s="38">
        <v>230</v>
      </c>
      <c r="F328" t="s" s="40">
        <v>4014</v>
      </c>
    </row>
    <row r="329" ht="13.7" customHeight="1">
      <c r="A329" s="36"/>
      <c r="B329" t="s" s="37">
        <v>6070</v>
      </c>
      <c r="C329" t="s" s="38">
        <v>6071</v>
      </c>
      <c r="D329" s="39"/>
      <c r="E329" t="s" s="38">
        <v>230</v>
      </c>
      <c r="F329" t="s" s="40">
        <v>1277</v>
      </c>
    </row>
    <row r="330" ht="13.7" customHeight="1">
      <c r="A330" s="36"/>
      <c r="B330" t="s" s="37">
        <v>6072</v>
      </c>
      <c r="C330" t="s" s="38">
        <v>6073</v>
      </c>
      <c r="D330" s="39"/>
      <c r="E330" t="s" s="38">
        <v>230</v>
      </c>
      <c r="F330" t="s" s="40">
        <v>6074</v>
      </c>
    </row>
    <row r="331" ht="13.7" customHeight="1">
      <c r="A331" s="36"/>
      <c r="B331" t="s" s="37">
        <v>6075</v>
      </c>
      <c r="C331" t="s" s="38">
        <v>6076</v>
      </c>
      <c r="D331" t="s" s="38">
        <v>6077</v>
      </c>
      <c r="E331" t="s" s="38">
        <v>230</v>
      </c>
      <c r="F331" t="s" s="40">
        <v>6078</v>
      </c>
    </row>
    <row r="332" ht="13.7" customHeight="1">
      <c r="A332" s="36"/>
      <c r="B332" t="s" s="37">
        <v>6079</v>
      </c>
      <c r="C332" t="s" s="38">
        <v>6080</v>
      </c>
      <c r="D332" s="39"/>
      <c r="E332" t="s" s="38">
        <v>230</v>
      </c>
      <c r="F332" t="s" s="40">
        <v>1194</v>
      </c>
    </row>
    <row r="333" ht="13.7" customHeight="1">
      <c r="A333" s="36"/>
      <c r="B333" t="s" s="37">
        <v>6081</v>
      </c>
      <c r="C333" t="s" s="38">
        <v>6082</v>
      </c>
      <c r="D333" s="39"/>
      <c r="E333" t="s" s="38">
        <v>230</v>
      </c>
      <c r="F333" t="s" s="40">
        <v>6083</v>
      </c>
    </row>
    <row r="334" ht="13.7" customHeight="1">
      <c r="A334" s="36"/>
      <c r="B334" t="s" s="37">
        <v>6084</v>
      </c>
      <c r="C334" t="s" s="38">
        <v>6085</v>
      </c>
      <c r="D334" s="39"/>
      <c r="E334" t="s" s="38">
        <v>230</v>
      </c>
      <c r="F334" t="s" s="40">
        <v>2177</v>
      </c>
    </row>
    <row r="335" ht="13.7" customHeight="1">
      <c r="A335" s="36"/>
      <c r="B335" t="s" s="37">
        <v>6086</v>
      </c>
      <c r="C335" t="s" s="38">
        <v>6087</v>
      </c>
      <c r="D335" s="39"/>
      <c r="E335" t="s" s="38">
        <v>230</v>
      </c>
      <c r="F335" t="s" s="40">
        <v>6088</v>
      </c>
    </row>
    <row r="336" ht="13.7" customHeight="1">
      <c r="A336" s="36"/>
      <c r="B336" t="s" s="37">
        <v>6089</v>
      </c>
      <c r="C336" t="s" s="38">
        <v>6090</v>
      </c>
      <c r="D336" s="39"/>
      <c r="E336" t="s" s="38">
        <v>230</v>
      </c>
      <c r="F336" t="s" s="40">
        <v>6091</v>
      </c>
    </row>
    <row r="337" ht="13.7" customHeight="1">
      <c r="A337" s="36"/>
      <c r="B337" t="s" s="37">
        <v>6092</v>
      </c>
      <c r="C337" t="s" s="38">
        <v>6093</v>
      </c>
      <c r="D337" s="39"/>
      <c r="E337" t="s" s="38">
        <v>230</v>
      </c>
      <c r="F337" t="s" s="40">
        <v>2937</v>
      </c>
    </row>
    <row r="338" ht="13.7" customHeight="1">
      <c r="A338" s="36"/>
      <c r="B338" t="s" s="37">
        <v>6094</v>
      </c>
      <c r="C338" t="s" s="38">
        <v>6095</v>
      </c>
      <c r="D338" s="39"/>
      <c r="E338" t="s" s="38">
        <v>230</v>
      </c>
      <c r="F338" t="s" s="40">
        <v>1899</v>
      </c>
    </row>
    <row r="339" ht="13.7" customHeight="1">
      <c r="A339" s="36"/>
      <c r="B339" t="s" s="37">
        <v>6096</v>
      </c>
      <c r="C339" t="s" s="38">
        <v>6097</v>
      </c>
      <c r="D339" s="39"/>
      <c r="E339" t="s" s="38">
        <v>230</v>
      </c>
      <c r="F339" t="s" s="40">
        <v>1471</v>
      </c>
    </row>
    <row r="340" ht="13.7" customHeight="1">
      <c r="A340" s="36"/>
      <c r="B340" t="s" s="37">
        <v>6098</v>
      </c>
      <c r="C340" t="s" s="38">
        <v>6099</v>
      </c>
      <c r="D340" s="39"/>
      <c r="E340" t="s" s="38">
        <v>230</v>
      </c>
      <c r="F340" t="s" s="40">
        <v>6100</v>
      </c>
    </row>
    <row r="341" ht="13.7" customHeight="1">
      <c r="A341" s="36"/>
      <c r="B341" t="s" s="37">
        <v>6101</v>
      </c>
      <c r="C341" t="s" s="38">
        <v>6102</v>
      </c>
      <c r="D341" s="39"/>
      <c r="E341" t="s" s="38">
        <v>230</v>
      </c>
      <c r="F341" t="s" s="40">
        <v>5603</v>
      </c>
    </row>
    <row r="342" ht="13.7" customHeight="1">
      <c r="A342" s="36"/>
      <c r="B342" t="s" s="37">
        <v>6103</v>
      </c>
      <c r="C342" t="s" s="38">
        <v>6104</v>
      </c>
      <c r="D342" s="39"/>
      <c r="E342" t="s" s="38">
        <v>230</v>
      </c>
      <c r="F342" t="s" s="40">
        <v>6105</v>
      </c>
    </row>
    <row r="343" ht="13.7" customHeight="1">
      <c r="A343" s="36"/>
      <c r="B343" t="s" s="37">
        <v>6106</v>
      </c>
      <c r="C343" t="s" s="38">
        <v>6107</v>
      </c>
      <c r="D343" s="39"/>
      <c r="E343" t="s" s="38">
        <v>230</v>
      </c>
      <c r="F343" t="s" s="40">
        <v>2201</v>
      </c>
    </row>
    <row r="344" ht="13.7" customHeight="1">
      <c r="A344" s="36"/>
      <c r="B344" t="s" s="37">
        <v>6108</v>
      </c>
      <c r="C344" t="s" s="38">
        <v>6109</v>
      </c>
      <c r="D344" s="39"/>
      <c r="E344" t="s" s="38">
        <v>230</v>
      </c>
      <c r="F344" t="s" s="40">
        <v>6110</v>
      </c>
    </row>
    <row r="345" ht="13.7" customHeight="1">
      <c r="A345" s="36"/>
      <c r="B345" t="s" s="37">
        <v>6111</v>
      </c>
      <c r="C345" t="s" s="38">
        <v>6112</v>
      </c>
      <c r="D345" s="39"/>
      <c r="E345" t="s" s="38">
        <v>230</v>
      </c>
      <c r="F345" t="s" s="40">
        <v>6113</v>
      </c>
    </row>
    <row r="346" ht="13.7" customHeight="1">
      <c r="A346" s="36"/>
      <c r="B346" t="s" s="37">
        <v>6114</v>
      </c>
      <c r="C346" t="s" s="38">
        <v>6115</v>
      </c>
      <c r="D346" s="39"/>
      <c r="E346" t="s" s="38">
        <v>230</v>
      </c>
      <c r="F346" t="s" s="40">
        <v>3434</v>
      </c>
    </row>
    <row r="347" ht="13.7" customHeight="1">
      <c r="A347" s="51"/>
      <c r="B347" t="s" s="37">
        <v>6116</v>
      </c>
      <c r="C347" t="s" s="38">
        <v>6117</v>
      </c>
      <c r="D347" s="39"/>
      <c r="E347" t="s" s="38">
        <v>230</v>
      </c>
      <c r="F347" t="s" s="40">
        <v>4830</v>
      </c>
    </row>
  </sheetData>
  <mergeCells count="10">
    <mergeCell ref="A198:C198"/>
    <mergeCell ref="A219:C219"/>
    <mergeCell ref="A256:C256"/>
    <mergeCell ref="A304:C304"/>
    <mergeCell ref="A1:B1"/>
    <mergeCell ref="A2:C2"/>
    <mergeCell ref="A3:C3"/>
    <mergeCell ref="A8:C8"/>
    <mergeCell ref="A11:C11"/>
    <mergeCell ref="A108:C108"/>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67.xml><?xml version="1.0" encoding="utf-8"?>
<worksheet xmlns:r="http://schemas.openxmlformats.org/officeDocument/2006/relationships" xmlns="http://schemas.openxmlformats.org/spreadsheetml/2006/main">
  <dimension ref="A1:F173"/>
  <sheetViews>
    <sheetView workbookViewId="0" showGridLines="0" defaultGridColor="1"/>
  </sheetViews>
  <sheetFormatPr defaultColWidth="8.83333" defaultRowHeight="13.2" customHeight="1" outlineLevelRow="0" outlineLevelCol="0"/>
  <cols>
    <col min="1" max="1" width="7.35156" style="119" customWidth="1"/>
    <col min="2" max="4" width="30.8516" style="119" customWidth="1"/>
    <col min="5" max="5" width="6.5" style="119" customWidth="1"/>
    <col min="6" max="6" width="11.6719" style="119" customWidth="1"/>
    <col min="7" max="16384" width="8.85156" style="119" customWidth="1"/>
  </cols>
  <sheetData>
    <row r="1" ht="13.7" customHeight="1">
      <c r="A1" t="s" s="26">
        <v>221</v>
      </c>
      <c r="B1" s="27"/>
      <c r="C1" t="s" s="26">
        <v>222</v>
      </c>
      <c r="D1" t="s" s="26">
        <v>223</v>
      </c>
      <c r="E1" t="s" s="26">
        <v>224</v>
      </c>
      <c r="F1" t="s" s="26">
        <v>225</v>
      </c>
    </row>
    <row r="2" ht="13.7" customHeight="1">
      <c r="A2" t="s" s="28">
        <v>6119</v>
      </c>
      <c r="B2" s="29"/>
      <c r="C2" s="30"/>
      <c r="D2" s="31"/>
      <c r="E2" s="31"/>
      <c r="F2" s="31"/>
    </row>
    <row r="3" ht="15" customHeight="1">
      <c r="A3" t="s" s="32">
        <v>1506</v>
      </c>
      <c r="B3" s="33"/>
      <c r="C3" s="34"/>
      <c r="D3" s="35"/>
      <c r="E3" s="35"/>
      <c r="F3" s="35"/>
    </row>
    <row r="4" ht="13.7" customHeight="1">
      <c r="A4" s="36"/>
      <c r="B4" t="s" s="37">
        <v>6120</v>
      </c>
      <c r="C4" t="s" s="38">
        <v>6121</v>
      </c>
      <c r="D4" s="39"/>
      <c r="E4" t="s" s="38">
        <v>230</v>
      </c>
      <c r="F4" t="s" s="40">
        <v>6122</v>
      </c>
    </row>
    <row r="5" ht="13.7" customHeight="1">
      <c r="A5" s="36"/>
      <c r="B5" t="s" s="37">
        <v>6123</v>
      </c>
      <c r="C5" t="s" s="38">
        <v>6124</v>
      </c>
      <c r="D5" s="39"/>
      <c r="E5" t="s" s="38">
        <v>230</v>
      </c>
      <c r="F5" t="s" s="40">
        <v>6125</v>
      </c>
    </row>
    <row r="6" ht="13.7" customHeight="1">
      <c r="A6" s="36"/>
      <c r="B6" t="s" s="37">
        <v>6126</v>
      </c>
      <c r="C6" t="s" s="38">
        <v>6127</v>
      </c>
      <c r="D6" s="39"/>
      <c r="E6" t="s" s="38">
        <v>230</v>
      </c>
      <c r="F6" t="s" s="40">
        <v>6128</v>
      </c>
    </row>
    <row r="7" ht="13.7" customHeight="1">
      <c r="A7" s="36"/>
      <c r="B7" t="s" s="37">
        <v>6129</v>
      </c>
      <c r="C7" t="s" s="38">
        <v>6130</v>
      </c>
      <c r="D7" t="s" s="38">
        <v>6131</v>
      </c>
      <c r="E7" t="s" s="38">
        <v>230</v>
      </c>
      <c r="F7" t="s" s="40">
        <v>6132</v>
      </c>
    </row>
    <row r="8" ht="13.7" customHeight="1">
      <c r="A8" s="36"/>
      <c r="B8" t="s" s="37">
        <v>6133</v>
      </c>
      <c r="C8" t="s" s="38">
        <v>6134</v>
      </c>
      <c r="D8" s="39"/>
      <c r="E8" t="s" s="38">
        <v>230</v>
      </c>
      <c r="F8" t="s" s="40">
        <v>6135</v>
      </c>
    </row>
    <row r="9" ht="13.7" customHeight="1">
      <c r="A9" s="36"/>
      <c r="B9" t="s" s="37">
        <v>6136</v>
      </c>
      <c r="C9" t="s" s="38">
        <v>6137</v>
      </c>
      <c r="D9" s="39"/>
      <c r="E9" t="s" s="38">
        <v>230</v>
      </c>
      <c r="F9" t="s" s="40">
        <v>6128</v>
      </c>
    </row>
    <row r="10" ht="13.7" customHeight="1">
      <c r="A10" s="36"/>
      <c r="B10" t="s" s="37">
        <v>6138</v>
      </c>
      <c r="C10" t="s" s="38">
        <v>6139</v>
      </c>
      <c r="D10" t="s" s="38">
        <v>6140</v>
      </c>
      <c r="E10" t="s" s="38">
        <v>230</v>
      </c>
      <c r="F10" t="s" s="40">
        <v>6141</v>
      </c>
    </row>
    <row r="11" ht="13.7" customHeight="1">
      <c r="A11" s="36"/>
      <c r="B11" t="s" s="37">
        <v>6142</v>
      </c>
      <c r="C11" t="s" s="38">
        <v>6143</v>
      </c>
      <c r="D11" t="s" s="38">
        <v>6144</v>
      </c>
      <c r="E11" t="s" s="38">
        <v>230</v>
      </c>
      <c r="F11" t="s" s="40">
        <v>6145</v>
      </c>
    </row>
    <row r="12" ht="13.7" customHeight="1">
      <c r="A12" s="36"/>
      <c r="B12" t="s" s="37">
        <v>6146</v>
      </c>
      <c r="C12" t="s" s="38">
        <v>6147</v>
      </c>
      <c r="D12" s="39"/>
      <c r="E12" t="s" s="38">
        <v>230</v>
      </c>
      <c r="F12" t="s" s="40">
        <v>6148</v>
      </c>
    </row>
    <row r="13" ht="13.7" customHeight="1">
      <c r="A13" s="36"/>
      <c r="B13" t="s" s="37">
        <v>6149</v>
      </c>
      <c r="C13" t="s" s="38">
        <v>6150</v>
      </c>
      <c r="D13" s="39"/>
      <c r="E13" t="s" s="38">
        <v>230</v>
      </c>
      <c r="F13" t="s" s="40">
        <v>6151</v>
      </c>
    </row>
    <row r="14" ht="13.7" customHeight="1">
      <c r="A14" s="36"/>
      <c r="B14" t="s" s="37">
        <v>6152</v>
      </c>
      <c r="C14" t="s" s="38">
        <v>6153</v>
      </c>
      <c r="D14" s="39"/>
      <c r="E14" t="s" s="38">
        <v>230</v>
      </c>
      <c r="F14" t="s" s="40">
        <v>6154</v>
      </c>
    </row>
    <row r="15" ht="13.7" customHeight="1">
      <c r="A15" s="36"/>
      <c r="B15" t="s" s="37">
        <v>6155</v>
      </c>
      <c r="C15" t="s" s="38">
        <v>6156</v>
      </c>
      <c r="D15" s="39"/>
      <c r="E15" t="s" s="38">
        <v>230</v>
      </c>
      <c r="F15" t="s" s="40">
        <v>6157</v>
      </c>
    </row>
    <row r="16" ht="13.7" customHeight="1">
      <c r="A16" s="36"/>
      <c r="B16" t="s" s="37">
        <v>6158</v>
      </c>
      <c r="C16" t="s" s="38">
        <v>6159</v>
      </c>
      <c r="D16" s="39"/>
      <c r="E16" t="s" s="38">
        <v>230</v>
      </c>
      <c r="F16" t="s" s="40">
        <v>4114</v>
      </c>
    </row>
    <row r="17" ht="13.7" customHeight="1">
      <c r="A17" s="36"/>
      <c r="B17" t="s" s="37">
        <v>6160</v>
      </c>
      <c r="C17" t="s" s="38">
        <v>6161</v>
      </c>
      <c r="D17" s="39"/>
      <c r="E17" t="s" s="38">
        <v>230</v>
      </c>
      <c r="F17" t="s" s="40">
        <v>6162</v>
      </c>
    </row>
    <row r="18" ht="13.7" customHeight="1">
      <c r="A18" s="36"/>
      <c r="B18" t="s" s="37">
        <v>6163</v>
      </c>
      <c r="C18" t="s" s="38">
        <v>6164</v>
      </c>
      <c r="D18" s="39"/>
      <c r="E18" t="s" s="38">
        <v>230</v>
      </c>
      <c r="F18" t="s" s="40">
        <v>6165</v>
      </c>
    </row>
    <row r="19" ht="13.7" customHeight="1">
      <c r="A19" s="36"/>
      <c r="B19" t="s" s="37">
        <v>6166</v>
      </c>
      <c r="C19" t="s" s="38">
        <v>6167</v>
      </c>
      <c r="D19" s="39"/>
      <c r="E19" t="s" s="38">
        <v>230</v>
      </c>
      <c r="F19" t="s" s="40">
        <v>6168</v>
      </c>
    </row>
    <row r="20" ht="13.7" customHeight="1">
      <c r="A20" s="36"/>
      <c r="B20" t="s" s="37">
        <v>6169</v>
      </c>
      <c r="C20" t="s" s="38">
        <v>6170</v>
      </c>
      <c r="D20" s="39"/>
      <c r="E20" t="s" s="38">
        <v>230</v>
      </c>
      <c r="F20" t="s" s="40">
        <v>6171</v>
      </c>
    </row>
    <row r="21" ht="13.7" customHeight="1">
      <c r="A21" s="36"/>
      <c r="B21" t="s" s="37">
        <v>6172</v>
      </c>
      <c r="C21" t="s" s="38">
        <v>6173</v>
      </c>
      <c r="D21" t="s" s="38">
        <v>6174</v>
      </c>
      <c r="E21" t="s" s="38">
        <v>230</v>
      </c>
      <c r="F21" t="s" s="40">
        <v>6175</v>
      </c>
    </row>
    <row r="22" ht="13.7" customHeight="1">
      <c r="A22" s="36"/>
      <c r="B22" t="s" s="37">
        <v>6176</v>
      </c>
      <c r="C22" t="s" s="38">
        <v>6177</v>
      </c>
      <c r="D22" s="39"/>
      <c r="E22" t="s" s="38">
        <v>230</v>
      </c>
      <c r="F22" t="s" s="40">
        <v>6178</v>
      </c>
    </row>
    <row r="23" ht="13.7" customHeight="1">
      <c r="A23" s="36"/>
      <c r="B23" t="s" s="37">
        <v>6179</v>
      </c>
      <c r="C23" t="s" s="38">
        <v>6180</v>
      </c>
      <c r="D23" t="s" s="38">
        <v>6181</v>
      </c>
      <c r="E23" t="s" s="38">
        <v>230</v>
      </c>
      <c r="F23" t="s" s="40">
        <v>6182</v>
      </c>
    </row>
    <row r="24" ht="13.7" customHeight="1">
      <c r="A24" s="36"/>
      <c r="B24" t="s" s="37">
        <v>6183</v>
      </c>
      <c r="C24" t="s" s="38">
        <v>6184</v>
      </c>
      <c r="D24" s="39"/>
      <c r="E24" t="s" s="38">
        <v>230</v>
      </c>
      <c r="F24" t="s" s="40">
        <v>6185</v>
      </c>
    </row>
    <row r="25" ht="13.7" customHeight="1">
      <c r="A25" s="36"/>
      <c r="B25" t="s" s="37">
        <v>6186</v>
      </c>
      <c r="C25" t="s" s="38">
        <v>6187</v>
      </c>
      <c r="D25" s="39"/>
      <c r="E25" t="s" s="38">
        <v>230</v>
      </c>
      <c r="F25" t="s" s="40">
        <v>6188</v>
      </c>
    </row>
    <row r="26" ht="13.7" customHeight="1">
      <c r="A26" s="36"/>
      <c r="B26" t="s" s="37">
        <v>6189</v>
      </c>
      <c r="C26" t="s" s="38">
        <v>6190</v>
      </c>
      <c r="D26" s="39"/>
      <c r="E26" t="s" s="38">
        <v>230</v>
      </c>
      <c r="F26" t="s" s="40">
        <v>6191</v>
      </c>
    </row>
    <row r="27" ht="13.7" customHeight="1">
      <c r="A27" s="36"/>
      <c r="B27" t="s" s="37">
        <v>6192</v>
      </c>
      <c r="C27" t="s" s="38">
        <v>6193</v>
      </c>
      <c r="D27" s="39"/>
      <c r="E27" t="s" s="38">
        <v>230</v>
      </c>
      <c r="F27" t="s" s="40">
        <v>6194</v>
      </c>
    </row>
    <row r="28" ht="13.7" customHeight="1">
      <c r="A28" s="36"/>
      <c r="B28" t="s" s="37">
        <v>6195</v>
      </c>
      <c r="C28" t="s" s="38">
        <v>6196</v>
      </c>
      <c r="D28" t="s" s="38">
        <v>6197</v>
      </c>
      <c r="E28" t="s" s="38">
        <v>230</v>
      </c>
      <c r="F28" t="s" s="40">
        <v>6198</v>
      </c>
    </row>
    <row r="29" ht="13.7" customHeight="1">
      <c r="A29" s="36"/>
      <c r="B29" t="s" s="37">
        <v>6199</v>
      </c>
      <c r="C29" t="s" s="38">
        <v>6200</v>
      </c>
      <c r="D29" s="39"/>
      <c r="E29" t="s" s="38">
        <v>230</v>
      </c>
      <c r="F29" t="s" s="40">
        <v>6201</v>
      </c>
    </row>
    <row r="30" ht="13.7" customHeight="1">
      <c r="A30" s="36"/>
      <c r="B30" t="s" s="37">
        <v>6202</v>
      </c>
      <c r="C30" t="s" s="38">
        <v>6203</v>
      </c>
      <c r="D30" t="s" s="38">
        <v>6181</v>
      </c>
      <c r="E30" t="s" s="38">
        <v>230</v>
      </c>
      <c r="F30" t="s" s="40">
        <v>6204</v>
      </c>
    </row>
    <row r="31" ht="13.7" customHeight="1">
      <c r="A31" s="36"/>
      <c r="B31" t="s" s="37">
        <v>6205</v>
      </c>
      <c r="C31" t="s" s="38">
        <v>6206</v>
      </c>
      <c r="D31" t="s" s="38">
        <v>6207</v>
      </c>
      <c r="E31" t="s" s="38">
        <v>230</v>
      </c>
      <c r="F31" t="s" s="40">
        <v>6208</v>
      </c>
    </row>
    <row r="32" ht="13.7" customHeight="1">
      <c r="A32" s="36"/>
      <c r="B32" t="s" s="37">
        <v>6209</v>
      </c>
      <c r="C32" t="s" s="38">
        <v>6210</v>
      </c>
      <c r="D32" s="39"/>
      <c r="E32" t="s" s="38">
        <v>230</v>
      </c>
      <c r="F32" t="s" s="40">
        <v>6211</v>
      </c>
    </row>
    <row r="33" ht="13.7" customHeight="1">
      <c r="A33" s="36"/>
      <c r="B33" t="s" s="37">
        <v>6212</v>
      </c>
      <c r="C33" t="s" s="38">
        <v>6213</v>
      </c>
      <c r="D33" s="39"/>
      <c r="E33" t="s" s="38">
        <v>230</v>
      </c>
      <c r="F33" t="s" s="40">
        <v>2614</v>
      </c>
    </row>
    <row r="34" ht="13.7" customHeight="1">
      <c r="A34" s="36"/>
      <c r="B34" t="s" s="37">
        <v>6214</v>
      </c>
      <c r="C34" t="s" s="38">
        <v>6215</v>
      </c>
      <c r="D34" s="39"/>
      <c r="E34" t="s" s="38">
        <v>230</v>
      </c>
      <c r="F34" t="s" s="40">
        <v>6216</v>
      </c>
    </row>
    <row r="35" ht="13.7" customHeight="1">
      <c r="A35" s="36"/>
      <c r="B35" t="s" s="37">
        <v>6217</v>
      </c>
      <c r="C35" t="s" s="38">
        <v>6218</v>
      </c>
      <c r="D35" t="s" s="38">
        <v>6219</v>
      </c>
      <c r="E35" t="s" s="38">
        <v>230</v>
      </c>
      <c r="F35" t="s" s="40">
        <v>6220</v>
      </c>
    </row>
    <row r="36" ht="13.7" customHeight="1">
      <c r="A36" s="36"/>
      <c r="B36" t="s" s="37">
        <v>6221</v>
      </c>
      <c r="C36" t="s" s="38">
        <v>6222</v>
      </c>
      <c r="D36" s="39"/>
      <c r="E36" t="s" s="38">
        <v>230</v>
      </c>
      <c r="F36" t="s" s="40">
        <v>6223</v>
      </c>
    </row>
    <row r="37" ht="13.7" customHeight="1">
      <c r="A37" s="36"/>
      <c r="B37" t="s" s="37">
        <v>6224</v>
      </c>
      <c r="C37" t="s" s="38">
        <v>6225</v>
      </c>
      <c r="D37" s="39"/>
      <c r="E37" t="s" s="38">
        <v>230</v>
      </c>
      <c r="F37" t="s" s="40">
        <v>6226</v>
      </c>
    </row>
    <row r="38" ht="13.7" customHeight="1">
      <c r="A38" s="36"/>
      <c r="B38" t="s" s="37">
        <v>6227</v>
      </c>
      <c r="C38" t="s" s="38">
        <v>6228</v>
      </c>
      <c r="D38" s="39"/>
      <c r="E38" t="s" s="38">
        <v>230</v>
      </c>
      <c r="F38" t="s" s="40">
        <v>6229</v>
      </c>
    </row>
    <row r="39" ht="13.7" customHeight="1">
      <c r="A39" s="36"/>
      <c r="B39" t="s" s="37">
        <v>6230</v>
      </c>
      <c r="C39" t="s" s="38">
        <v>6231</v>
      </c>
      <c r="D39" s="39"/>
      <c r="E39" t="s" s="38">
        <v>230</v>
      </c>
      <c r="F39" t="s" s="40">
        <v>6232</v>
      </c>
    </row>
    <row r="40" ht="13.7" customHeight="1">
      <c r="A40" s="36"/>
      <c r="B40" t="s" s="37">
        <v>6233</v>
      </c>
      <c r="C40" t="s" s="38">
        <v>6234</v>
      </c>
      <c r="D40" s="39"/>
      <c r="E40" t="s" s="38">
        <v>230</v>
      </c>
      <c r="F40" t="s" s="40">
        <v>6235</v>
      </c>
    </row>
    <row r="41" ht="13.7" customHeight="1">
      <c r="A41" s="36"/>
      <c r="B41" t="s" s="37">
        <v>6236</v>
      </c>
      <c r="C41" t="s" s="38">
        <v>6237</v>
      </c>
      <c r="D41" s="39"/>
      <c r="E41" t="s" s="38">
        <v>230</v>
      </c>
      <c r="F41" t="s" s="40">
        <v>6238</v>
      </c>
    </row>
    <row r="42" ht="13.7" customHeight="1">
      <c r="A42" s="36"/>
      <c r="B42" t="s" s="37">
        <v>6239</v>
      </c>
      <c r="C42" t="s" s="38">
        <v>6240</v>
      </c>
      <c r="D42" s="39"/>
      <c r="E42" t="s" s="38">
        <v>230</v>
      </c>
      <c r="F42" t="s" s="40">
        <v>6241</v>
      </c>
    </row>
    <row r="43" ht="13.7" customHeight="1">
      <c r="A43" s="36"/>
      <c r="B43" t="s" s="37">
        <v>6242</v>
      </c>
      <c r="C43" t="s" s="38">
        <v>6243</v>
      </c>
      <c r="D43" s="39"/>
      <c r="E43" t="s" s="38">
        <v>230</v>
      </c>
      <c r="F43" t="s" s="40">
        <v>6244</v>
      </c>
    </row>
    <row r="44" ht="13.7" customHeight="1">
      <c r="A44" s="36"/>
      <c r="B44" t="s" s="37">
        <v>6245</v>
      </c>
      <c r="C44" t="s" s="38">
        <v>6246</v>
      </c>
      <c r="D44" s="39"/>
      <c r="E44" t="s" s="38">
        <v>230</v>
      </c>
      <c r="F44" t="s" s="40">
        <v>6247</v>
      </c>
    </row>
    <row r="45" ht="13.7" customHeight="1">
      <c r="A45" s="36"/>
      <c r="B45" t="s" s="37">
        <v>6248</v>
      </c>
      <c r="C45" t="s" s="38">
        <v>6249</v>
      </c>
      <c r="D45" s="39"/>
      <c r="E45" t="s" s="38">
        <v>230</v>
      </c>
      <c r="F45" t="s" s="40">
        <v>6250</v>
      </c>
    </row>
    <row r="46" ht="13.7" customHeight="1">
      <c r="A46" s="36"/>
      <c r="B46" t="s" s="37">
        <v>6251</v>
      </c>
      <c r="C46" t="s" s="38">
        <v>6252</v>
      </c>
      <c r="D46" s="39"/>
      <c r="E46" t="s" s="38">
        <v>230</v>
      </c>
      <c r="F46" t="s" s="40">
        <v>1880</v>
      </c>
    </row>
    <row r="47" ht="13.7" customHeight="1">
      <c r="A47" s="36"/>
      <c r="B47" t="s" s="37">
        <v>6253</v>
      </c>
      <c r="C47" t="s" s="38">
        <v>6254</v>
      </c>
      <c r="D47" s="39"/>
      <c r="E47" t="s" s="38">
        <v>230</v>
      </c>
      <c r="F47" t="s" s="40">
        <v>6255</v>
      </c>
    </row>
    <row r="48" ht="13.7" customHeight="1">
      <c r="A48" s="36"/>
      <c r="B48" t="s" s="37">
        <v>6256</v>
      </c>
      <c r="C48" t="s" s="38">
        <v>6257</v>
      </c>
      <c r="D48" t="s" s="38">
        <v>6258</v>
      </c>
      <c r="E48" t="s" s="38">
        <v>230</v>
      </c>
      <c r="F48" t="s" s="40">
        <v>6259</v>
      </c>
    </row>
    <row r="49" ht="13.7" customHeight="1">
      <c r="A49" s="36"/>
      <c r="B49" t="s" s="37">
        <v>6260</v>
      </c>
      <c r="C49" t="s" s="38">
        <v>6261</v>
      </c>
      <c r="D49" s="39"/>
      <c r="E49" t="s" s="38">
        <v>230</v>
      </c>
      <c r="F49" t="s" s="40">
        <v>6262</v>
      </c>
    </row>
    <row r="50" ht="13.7" customHeight="1">
      <c r="A50" s="36"/>
      <c r="B50" t="s" s="37">
        <v>6263</v>
      </c>
      <c r="C50" t="s" s="38">
        <v>6264</v>
      </c>
      <c r="D50" t="s" s="38">
        <v>6265</v>
      </c>
      <c r="E50" t="s" s="38">
        <v>230</v>
      </c>
      <c r="F50" t="s" s="40">
        <v>6266</v>
      </c>
    </row>
    <row r="51" ht="13.7" customHeight="1">
      <c r="A51" s="36"/>
      <c r="B51" t="s" s="37">
        <v>6267</v>
      </c>
      <c r="C51" t="s" s="38">
        <v>6268</v>
      </c>
      <c r="D51" t="s" s="38">
        <v>6265</v>
      </c>
      <c r="E51" t="s" s="38">
        <v>230</v>
      </c>
      <c r="F51" t="s" s="40">
        <v>582</v>
      </c>
    </row>
    <row r="52" ht="13.7" customHeight="1">
      <c r="A52" s="36"/>
      <c r="B52" t="s" s="37">
        <v>6269</v>
      </c>
      <c r="C52" t="s" s="38">
        <v>6270</v>
      </c>
      <c r="D52" t="s" s="38">
        <v>6265</v>
      </c>
      <c r="E52" t="s" s="38">
        <v>230</v>
      </c>
      <c r="F52" t="s" s="40">
        <v>6271</v>
      </c>
    </row>
    <row r="53" ht="13.7" customHeight="1">
      <c r="A53" s="36"/>
      <c r="B53" t="s" s="37">
        <v>6272</v>
      </c>
      <c r="C53" t="s" s="38">
        <v>6273</v>
      </c>
      <c r="D53" t="s" s="38">
        <v>6265</v>
      </c>
      <c r="E53" t="s" s="38">
        <v>230</v>
      </c>
      <c r="F53" t="s" s="40">
        <v>5603</v>
      </c>
    </row>
    <row r="54" ht="13.7" customHeight="1">
      <c r="A54" s="36"/>
      <c r="B54" t="s" s="37">
        <v>6274</v>
      </c>
      <c r="C54" t="s" s="38">
        <v>6275</v>
      </c>
      <c r="D54" t="s" s="38">
        <v>6265</v>
      </c>
      <c r="E54" t="s" s="38">
        <v>230</v>
      </c>
      <c r="F54" t="s" s="40">
        <v>2532</v>
      </c>
    </row>
    <row r="55" ht="13.7" customHeight="1">
      <c r="A55" s="36"/>
      <c r="B55" t="s" s="37">
        <v>6276</v>
      </c>
      <c r="C55" t="s" s="38">
        <v>6277</v>
      </c>
      <c r="D55" t="s" s="38">
        <v>6265</v>
      </c>
      <c r="E55" t="s" s="38">
        <v>230</v>
      </c>
      <c r="F55" t="s" s="40">
        <v>6278</v>
      </c>
    </row>
    <row r="56" ht="13.7" customHeight="1">
      <c r="A56" s="36"/>
      <c r="B56" t="s" s="37">
        <v>6279</v>
      </c>
      <c r="C56" t="s" s="38">
        <v>6280</v>
      </c>
      <c r="D56" t="s" s="38">
        <v>6265</v>
      </c>
      <c r="E56" t="s" s="38">
        <v>230</v>
      </c>
      <c r="F56" t="s" s="40">
        <v>880</v>
      </c>
    </row>
    <row r="57" ht="13.7" customHeight="1">
      <c r="A57" s="36"/>
      <c r="B57" t="s" s="37">
        <v>6281</v>
      </c>
      <c r="C57" t="s" s="38">
        <v>6282</v>
      </c>
      <c r="D57" t="s" s="38">
        <v>6265</v>
      </c>
      <c r="E57" t="s" s="38">
        <v>230</v>
      </c>
      <c r="F57" t="s" s="40">
        <v>6278</v>
      </c>
    </row>
    <row r="58" ht="13.7" customHeight="1">
      <c r="A58" s="36"/>
      <c r="B58" t="s" s="37">
        <v>6283</v>
      </c>
      <c r="C58" t="s" s="38">
        <v>6284</v>
      </c>
      <c r="D58" t="s" s="38">
        <v>6265</v>
      </c>
      <c r="E58" t="s" s="38">
        <v>230</v>
      </c>
      <c r="F58" t="s" s="40">
        <v>6278</v>
      </c>
    </row>
    <row r="59" ht="13.7" customHeight="1">
      <c r="A59" s="36"/>
      <c r="B59" t="s" s="37">
        <v>6285</v>
      </c>
      <c r="C59" t="s" s="38">
        <v>6286</v>
      </c>
      <c r="D59" t="s" s="38">
        <v>6265</v>
      </c>
      <c r="E59" t="s" s="38">
        <v>230</v>
      </c>
      <c r="F59" t="s" s="40">
        <v>6278</v>
      </c>
    </row>
    <row r="60" ht="13.7" customHeight="1">
      <c r="A60" s="36"/>
      <c r="B60" t="s" s="37">
        <v>6287</v>
      </c>
      <c r="C60" t="s" s="38">
        <v>6288</v>
      </c>
      <c r="D60" t="s" s="38">
        <v>6265</v>
      </c>
      <c r="E60" t="s" s="38">
        <v>230</v>
      </c>
      <c r="F60" t="s" s="40">
        <v>6289</v>
      </c>
    </row>
    <row r="61" ht="13.7" customHeight="1">
      <c r="A61" s="36"/>
      <c r="B61" t="s" s="37">
        <v>6290</v>
      </c>
      <c r="C61" t="s" s="38">
        <v>6291</v>
      </c>
      <c r="D61" t="s" s="38">
        <v>6265</v>
      </c>
      <c r="E61" t="s" s="38">
        <v>230</v>
      </c>
      <c r="F61" t="s" s="40">
        <v>6292</v>
      </c>
    </row>
    <row r="62" ht="13.7" customHeight="1">
      <c r="A62" s="36"/>
      <c r="B62" t="s" s="37">
        <v>6293</v>
      </c>
      <c r="C62" t="s" s="38">
        <v>6294</v>
      </c>
      <c r="D62" t="s" s="38">
        <v>6265</v>
      </c>
      <c r="E62" t="s" s="38">
        <v>230</v>
      </c>
      <c r="F62" t="s" s="40">
        <v>5241</v>
      </c>
    </row>
    <row r="63" ht="13.7" customHeight="1">
      <c r="A63" s="36"/>
      <c r="B63" t="s" s="37">
        <v>6295</v>
      </c>
      <c r="C63" t="s" s="38">
        <v>6296</v>
      </c>
      <c r="D63" t="s" s="38">
        <v>6265</v>
      </c>
      <c r="E63" t="s" s="38">
        <v>230</v>
      </c>
      <c r="F63" t="s" s="40">
        <v>733</v>
      </c>
    </row>
    <row r="64" ht="13.7" customHeight="1">
      <c r="A64" s="36"/>
      <c r="B64" t="s" s="37">
        <v>6297</v>
      </c>
      <c r="C64" t="s" s="38">
        <v>6298</v>
      </c>
      <c r="D64" t="s" s="38">
        <v>6265</v>
      </c>
      <c r="E64" t="s" s="38">
        <v>230</v>
      </c>
      <c r="F64" t="s" s="40">
        <v>6299</v>
      </c>
    </row>
    <row r="65" ht="13.7" customHeight="1">
      <c r="A65" s="36"/>
      <c r="B65" t="s" s="37">
        <v>6300</v>
      </c>
      <c r="C65" t="s" s="38">
        <v>6301</v>
      </c>
      <c r="D65" t="s" s="38">
        <v>6265</v>
      </c>
      <c r="E65" t="s" s="38">
        <v>230</v>
      </c>
      <c r="F65" t="s" s="40">
        <v>6302</v>
      </c>
    </row>
    <row r="66" ht="13.7" customHeight="1">
      <c r="A66" s="36"/>
      <c r="B66" t="s" s="37">
        <v>6303</v>
      </c>
      <c r="C66" t="s" s="38">
        <v>6304</v>
      </c>
      <c r="D66" t="s" s="38">
        <v>6265</v>
      </c>
      <c r="E66" t="s" s="38">
        <v>230</v>
      </c>
      <c r="F66" t="s" s="40">
        <v>6299</v>
      </c>
    </row>
    <row r="67" ht="13.7" customHeight="1">
      <c r="A67" s="36"/>
      <c r="B67" t="s" s="37">
        <v>6305</v>
      </c>
      <c r="C67" t="s" s="38">
        <v>6306</v>
      </c>
      <c r="D67" t="s" s="38">
        <v>6265</v>
      </c>
      <c r="E67" t="s" s="38">
        <v>230</v>
      </c>
      <c r="F67" t="s" s="40">
        <v>6299</v>
      </c>
    </row>
    <row r="68" ht="13.7" customHeight="1">
      <c r="A68" s="36"/>
      <c r="B68" t="s" s="37">
        <v>6307</v>
      </c>
      <c r="C68" t="s" s="38">
        <v>6308</v>
      </c>
      <c r="D68" t="s" s="38">
        <v>6265</v>
      </c>
      <c r="E68" t="s" s="38">
        <v>230</v>
      </c>
      <c r="F68" t="s" s="40">
        <v>6299</v>
      </c>
    </row>
    <row r="69" ht="13.7" customHeight="1">
      <c r="A69" s="36"/>
      <c r="B69" t="s" s="37">
        <v>6309</v>
      </c>
      <c r="C69" t="s" s="38">
        <v>6310</v>
      </c>
      <c r="D69" t="s" s="38">
        <v>6265</v>
      </c>
      <c r="E69" t="s" s="38">
        <v>230</v>
      </c>
      <c r="F69" t="s" s="40">
        <v>6302</v>
      </c>
    </row>
    <row r="70" ht="13.7" customHeight="1">
      <c r="A70" s="36"/>
      <c r="B70" t="s" s="37">
        <v>6311</v>
      </c>
      <c r="C70" t="s" s="38">
        <v>6312</v>
      </c>
      <c r="D70" t="s" s="38">
        <v>6265</v>
      </c>
      <c r="E70" t="s" s="38">
        <v>230</v>
      </c>
      <c r="F70" t="s" s="40">
        <v>6302</v>
      </c>
    </row>
    <row r="71" ht="13.7" customHeight="1">
      <c r="A71" s="36"/>
      <c r="B71" t="s" s="37">
        <v>6313</v>
      </c>
      <c r="C71" t="s" s="38">
        <v>6314</v>
      </c>
      <c r="D71" s="39"/>
      <c r="E71" t="s" s="38">
        <v>230</v>
      </c>
      <c r="F71" t="s" s="40">
        <v>6315</v>
      </c>
    </row>
    <row r="72" ht="13.7" customHeight="1">
      <c r="A72" s="36"/>
      <c r="B72" t="s" s="37">
        <v>6316</v>
      </c>
      <c r="C72" t="s" s="38">
        <v>6317</v>
      </c>
      <c r="D72" s="39"/>
      <c r="E72" t="s" s="38">
        <v>230</v>
      </c>
      <c r="F72" t="s" s="40">
        <v>6318</v>
      </c>
    </row>
    <row r="73" ht="13.7" customHeight="1">
      <c r="A73" s="36"/>
      <c r="B73" t="s" s="37">
        <v>6319</v>
      </c>
      <c r="C73" t="s" s="38">
        <v>6320</v>
      </c>
      <c r="D73" s="39"/>
      <c r="E73" t="s" s="38">
        <v>230</v>
      </c>
      <c r="F73" t="s" s="40">
        <v>1120</v>
      </c>
    </row>
    <row r="74" ht="13.7" customHeight="1">
      <c r="A74" s="36"/>
      <c r="B74" t="s" s="37">
        <v>6321</v>
      </c>
      <c r="C74" t="s" s="38">
        <v>6322</v>
      </c>
      <c r="D74" s="39"/>
      <c r="E74" t="s" s="38">
        <v>230</v>
      </c>
      <c r="F74" t="s" s="40">
        <v>6323</v>
      </c>
    </row>
    <row r="75" ht="13.7" customHeight="1">
      <c r="A75" s="36"/>
      <c r="B75" t="s" s="37">
        <v>6324</v>
      </c>
      <c r="C75" t="s" s="38">
        <v>6325</v>
      </c>
      <c r="D75" s="39"/>
      <c r="E75" t="s" s="38">
        <v>230</v>
      </c>
      <c r="F75" t="s" s="40">
        <v>4341</v>
      </c>
    </row>
    <row r="76" ht="13.7" customHeight="1">
      <c r="A76" s="36"/>
      <c r="B76" t="s" s="37">
        <v>6326</v>
      </c>
      <c r="C76" t="s" s="38">
        <v>6327</v>
      </c>
      <c r="D76" s="39"/>
      <c r="E76" t="s" s="38">
        <v>230</v>
      </c>
      <c r="F76" t="s" s="40">
        <v>6328</v>
      </c>
    </row>
    <row r="77" ht="13.7" customHeight="1">
      <c r="A77" s="36"/>
      <c r="B77" t="s" s="37">
        <v>6329</v>
      </c>
      <c r="C77" t="s" s="38">
        <v>6330</v>
      </c>
      <c r="D77" s="39"/>
      <c r="E77" t="s" s="38">
        <v>230</v>
      </c>
      <c r="F77" t="s" s="40">
        <v>6331</v>
      </c>
    </row>
    <row r="78" ht="13.7" customHeight="1">
      <c r="A78" s="36"/>
      <c r="B78" t="s" s="37">
        <v>6332</v>
      </c>
      <c r="C78" t="s" s="38">
        <v>6333</v>
      </c>
      <c r="D78" s="39"/>
      <c r="E78" t="s" s="38">
        <v>230</v>
      </c>
      <c r="F78" t="s" s="40">
        <v>6334</v>
      </c>
    </row>
    <row r="79" ht="13.7" customHeight="1">
      <c r="A79" s="36"/>
      <c r="B79" t="s" s="37">
        <v>6335</v>
      </c>
      <c r="C79" t="s" s="38">
        <v>6336</v>
      </c>
      <c r="D79" s="39"/>
      <c r="E79" t="s" s="38">
        <v>230</v>
      </c>
      <c r="F79" t="s" s="40">
        <v>6337</v>
      </c>
    </row>
    <row r="80" ht="13.7" customHeight="1">
      <c r="A80" s="36"/>
      <c r="B80" t="s" s="37">
        <v>6338</v>
      </c>
      <c r="C80" t="s" s="38">
        <v>6339</v>
      </c>
      <c r="D80" s="39"/>
      <c r="E80" t="s" s="38">
        <v>230</v>
      </c>
      <c r="F80" t="s" s="40">
        <v>6340</v>
      </c>
    </row>
    <row r="81" ht="13.7" customHeight="1">
      <c r="A81" s="36"/>
      <c r="B81" t="s" s="37">
        <v>6341</v>
      </c>
      <c r="C81" t="s" s="38">
        <v>6342</v>
      </c>
      <c r="D81" s="39"/>
      <c r="E81" t="s" s="38">
        <v>230</v>
      </c>
      <c r="F81" t="s" s="40">
        <v>6343</v>
      </c>
    </row>
    <row r="82" ht="13.7" customHeight="1">
      <c r="A82" s="36"/>
      <c r="B82" t="s" s="37">
        <v>6344</v>
      </c>
      <c r="C82" t="s" s="38">
        <v>6345</v>
      </c>
      <c r="D82" s="39"/>
      <c r="E82" t="s" s="38">
        <v>230</v>
      </c>
      <c r="F82" t="s" s="40">
        <v>1385</v>
      </c>
    </row>
    <row r="83" ht="13.7" customHeight="1">
      <c r="A83" s="36"/>
      <c r="B83" t="s" s="37">
        <v>6346</v>
      </c>
      <c r="C83" t="s" s="38">
        <v>6347</v>
      </c>
      <c r="D83" s="39"/>
      <c r="E83" t="s" s="38">
        <v>230</v>
      </c>
      <c r="F83" t="s" s="40">
        <v>4189</v>
      </c>
    </row>
    <row r="84" ht="13.7" customHeight="1">
      <c r="A84" s="36"/>
      <c r="B84" t="s" s="37">
        <v>6348</v>
      </c>
      <c r="C84" t="s" s="38">
        <v>6349</v>
      </c>
      <c r="D84" s="39"/>
      <c r="E84" t="s" s="38">
        <v>230</v>
      </c>
      <c r="F84" t="s" s="40">
        <v>2328</v>
      </c>
    </row>
    <row r="85" ht="13.7" customHeight="1">
      <c r="A85" s="36"/>
      <c r="B85" t="s" s="37">
        <v>6350</v>
      </c>
      <c r="C85" t="s" s="38">
        <v>6351</v>
      </c>
      <c r="D85" s="39"/>
      <c r="E85" t="s" s="38">
        <v>230</v>
      </c>
      <c r="F85" t="s" s="40">
        <v>6352</v>
      </c>
    </row>
    <row r="86" ht="13.7" customHeight="1">
      <c r="A86" s="36"/>
      <c r="B86" t="s" s="37">
        <v>6353</v>
      </c>
      <c r="C86" t="s" s="38">
        <v>6354</v>
      </c>
      <c r="D86" s="39"/>
      <c r="E86" t="s" s="38">
        <v>230</v>
      </c>
      <c r="F86" t="s" s="40">
        <v>6355</v>
      </c>
    </row>
    <row r="87" ht="13.7" customHeight="1">
      <c r="A87" s="36"/>
      <c r="B87" t="s" s="37">
        <v>6356</v>
      </c>
      <c r="C87" t="s" s="38">
        <v>6357</v>
      </c>
      <c r="D87" s="39"/>
      <c r="E87" t="s" s="38">
        <v>230</v>
      </c>
      <c r="F87" t="s" s="40">
        <v>6358</v>
      </c>
    </row>
    <row r="88" ht="13.7" customHeight="1">
      <c r="A88" s="36"/>
      <c r="B88" t="s" s="37">
        <v>6359</v>
      </c>
      <c r="C88" t="s" s="38">
        <v>6360</v>
      </c>
      <c r="D88" s="39"/>
      <c r="E88" t="s" s="38">
        <v>230</v>
      </c>
      <c r="F88" t="s" s="40">
        <v>6361</v>
      </c>
    </row>
    <row r="89" ht="13.7" customHeight="1">
      <c r="A89" s="36"/>
      <c r="B89" t="s" s="37">
        <v>6362</v>
      </c>
      <c r="C89" t="s" s="38">
        <v>6363</v>
      </c>
      <c r="D89" s="39"/>
      <c r="E89" t="s" s="38">
        <v>230</v>
      </c>
      <c r="F89" t="s" s="40">
        <v>6364</v>
      </c>
    </row>
    <row r="90" ht="13.7" customHeight="1">
      <c r="A90" s="36"/>
      <c r="B90" t="s" s="37">
        <v>6365</v>
      </c>
      <c r="C90" t="s" s="38">
        <v>6366</v>
      </c>
      <c r="D90" s="39"/>
      <c r="E90" t="s" s="38">
        <v>230</v>
      </c>
      <c r="F90" t="s" s="40">
        <v>6367</v>
      </c>
    </row>
    <row r="91" ht="13.7" customHeight="1">
      <c r="A91" s="36"/>
      <c r="B91" t="s" s="37">
        <v>6368</v>
      </c>
      <c r="C91" t="s" s="38">
        <v>6369</v>
      </c>
      <c r="D91" s="39"/>
      <c r="E91" t="s" s="38">
        <v>230</v>
      </c>
      <c r="F91" t="s" s="40">
        <v>6370</v>
      </c>
    </row>
    <row r="92" ht="13.7" customHeight="1">
      <c r="A92" s="36"/>
      <c r="B92" t="s" s="37">
        <v>6371</v>
      </c>
      <c r="C92" t="s" s="38">
        <v>6372</v>
      </c>
      <c r="D92" t="s" s="38">
        <v>6373</v>
      </c>
      <c r="E92" t="s" s="38">
        <v>230</v>
      </c>
      <c r="F92" t="s" s="40">
        <v>6374</v>
      </c>
    </row>
    <row r="93" ht="13.7" customHeight="1">
      <c r="A93" s="36"/>
      <c r="B93" t="s" s="37">
        <v>6375</v>
      </c>
      <c r="C93" t="s" s="38">
        <v>6376</v>
      </c>
      <c r="D93" t="s" s="38">
        <v>6377</v>
      </c>
      <c r="E93" t="s" s="38">
        <v>230</v>
      </c>
      <c r="F93" t="s" s="40">
        <v>4511</v>
      </c>
    </row>
    <row r="94" ht="13.7" customHeight="1">
      <c r="A94" s="36"/>
      <c r="B94" t="s" s="37">
        <v>6378</v>
      </c>
      <c r="C94" t="s" s="38">
        <v>6379</v>
      </c>
      <c r="D94" t="s" s="38">
        <v>6380</v>
      </c>
      <c r="E94" t="s" s="38">
        <v>230</v>
      </c>
      <c r="F94" t="s" s="40">
        <v>2834</v>
      </c>
    </row>
    <row r="95" ht="13.7" customHeight="1">
      <c r="A95" s="36"/>
      <c r="B95" t="s" s="37">
        <v>6381</v>
      </c>
      <c r="C95" t="s" s="38">
        <v>6382</v>
      </c>
      <c r="D95" t="s" s="38">
        <v>6380</v>
      </c>
      <c r="E95" t="s" s="38">
        <v>230</v>
      </c>
      <c r="F95" t="s" s="40">
        <v>6383</v>
      </c>
    </row>
    <row r="96" ht="13.7" customHeight="1">
      <c r="A96" s="36"/>
      <c r="B96" t="s" s="37">
        <v>6384</v>
      </c>
      <c r="C96" t="s" s="38">
        <v>6385</v>
      </c>
      <c r="D96" s="39"/>
      <c r="E96" t="s" s="38">
        <v>230</v>
      </c>
      <c r="F96" t="s" s="40">
        <v>6386</v>
      </c>
    </row>
    <row r="97" ht="13.7" customHeight="1">
      <c r="A97" s="36"/>
      <c r="B97" t="s" s="37">
        <v>6387</v>
      </c>
      <c r="C97" t="s" s="38">
        <v>6388</v>
      </c>
      <c r="D97" t="s" s="38">
        <v>6389</v>
      </c>
      <c r="E97" t="s" s="38">
        <v>230</v>
      </c>
      <c r="F97" t="s" s="40">
        <v>5247</v>
      </c>
    </row>
    <row r="98" ht="13.7" customHeight="1">
      <c r="A98" s="36"/>
      <c r="B98" t="s" s="37">
        <v>6390</v>
      </c>
      <c r="C98" t="s" s="38">
        <v>6391</v>
      </c>
      <c r="D98" s="39"/>
      <c r="E98" t="s" s="38">
        <v>230</v>
      </c>
      <c r="F98" t="s" s="40">
        <v>6392</v>
      </c>
    </row>
    <row r="99" ht="13.7" customHeight="1">
      <c r="A99" s="36"/>
      <c r="B99" t="s" s="37">
        <v>6393</v>
      </c>
      <c r="C99" t="s" s="38">
        <v>6394</v>
      </c>
      <c r="D99" s="39"/>
      <c r="E99" t="s" s="38">
        <v>230</v>
      </c>
      <c r="F99" t="s" s="40">
        <v>6395</v>
      </c>
    </row>
    <row r="100" ht="13.7" customHeight="1">
      <c r="A100" s="36"/>
      <c r="B100" t="s" s="37">
        <v>6396</v>
      </c>
      <c r="C100" t="s" s="38">
        <v>6397</v>
      </c>
      <c r="D100" s="39"/>
      <c r="E100" t="s" s="38">
        <v>230</v>
      </c>
      <c r="F100" t="s" s="40">
        <v>6398</v>
      </c>
    </row>
    <row r="101" ht="13.7" customHeight="1">
      <c r="A101" s="36"/>
      <c r="B101" t="s" s="37">
        <v>6399</v>
      </c>
      <c r="C101" t="s" s="38">
        <v>6400</v>
      </c>
      <c r="D101" s="39"/>
      <c r="E101" t="s" s="38">
        <v>230</v>
      </c>
      <c r="F101" t="s" s="40">
        <v>4189</v>
      </c>
    </row>
    <row r="102" ht="13.7" customHeight="1">
      <c r="A102" s="36"/>
      <c r="B102" t="s" s="37">
        <v>6401</v>
      </c>
      <c r="C102" t="s" s="38">
        <v>6402</v>
      </c>
      <c r="D102" s="39"/>
      <c r="E102" t="s" s="38">
        <v>230</v>
      </c>
      <c r="F102" t="s" s="40">
        <v>6403</v>
      </c>
    </row>
    <row r="103" ht="13.7" customHeight="1">
      <c r="A103" s="36"/>
      <c r="B103" t="s" s="37">
        <v>6404</v>
      </c>
      <c r="C103" t="s" s="38">
        <v>6405</v>
      </c>
      <c r="D103" t="s" s="38">
        <v>6406</v>
      </c>
      <c r="E103" t="s" s="38">
        <v>230</v>
      </c>
      <c r="F103" t="s" s="40">
        <v>6407</v>
      </c>
    </row>
    <row r="104" ht="13.7" customHeight="1">
      <c r="A104" s="36"/>
      <c r="B104" t="s" s="37">
        <v>6408</v>
      </c>
      <c r="C104" t="s" s="38">
        <v>6409</v>
      </c>
      <c r="D104" s="39"/>
      <c r="E104" t="s" s="38">
        <v>230</v>
      </c>
      <c r="F104" t="s" s="40">
        <v>6410</v>
      </c>
    </row>
    <row r="105" ht="13.7" customHeight="1">
      <c r="A105" s="36"/>
      <c r="B105" t="s" s="37">
        <v>6411</v>
      </c>
      <c r="C105" t="s" s="38">
        <v>6412</v>
      </c>
      <c r="D105" s="39"/>
      <c r="E105" t="s" s="38">
        <v>230</v>
      </c>
      <c r="F105" t="s" s="40">
        <v>6413</v>
      </c>
    </row>
    <row r="106" ht="13.7" customHeight="1">
      <c r="A106" s="36"/>
      <c r="B106" t="s" s="37">
        <v>6414</v>
      </c>
      <c r="C106" t="s" s="38">
        <v>6415</v>
      </c>
      <c r="D106" s="39"/>
      <c r="E106" t="s" s="38">
        <v>230</v>
      </c>
      <c r="F106" t="s" s="40">
        <v>6416</v>
      </c>
    </row>
    <row r="107" ht="13.7" customHeight="1">
      <c r="A107" s="36"/>
      <c r="B107" t="s" s="37">
        <v>6417</v>
      </c>
      <c r="C107" t="s" s="38">
        <v>6418</v>
      </c>
      <c r="D107" s="39"/>
      <c r="E107" t="s" s="38">
        <v>230</v>
      </c>
      <c r="F107" t="s" s="40">
        <v>6419</v>
      </c>
    </row>
    <row r="108" ht="13.7" customHeight="1">
      <c r="A108" s="36"/>
      <c r="B108" t="s" s="37">
        <v>6420</v>
      </c>
      <c r="C108" t="s" s="38">
        <v>6421</v>
      </c>
      <c r="D108" s="39"/>
      <c r="E108" t="s" s="38">
        <v>230</v>
      </c>
      <c r="F108" t="s" s="40">
        <v>6422</v>
      </c>
    </row>
    <row r="109" ht="13.7" customHeight="1">
      <c r="A109" s="36"/>
      <c r="B109" t="s" s="37">
        <v>6423</v>
      </c>
      <c r="C109" t="s" s="38">
        <v>6424</v>
      </c>
      <c r="D109" s="39"/>
      <c r="E109" t="s" s="38">
        <v>230</v>
      </c>
      <c r="F109" t="s" s="40">
        <v>6425</v>
      </c>
    </row>
    <row r="110" ht="13.7" customHeight="1">
      <c r="A110" s="36"/>
      <c r="B110" t="s" s="37">
        <v>6426</v>
      </c>
      <c r="C110" t="s" s="38">
        <v>6427</v>
      </c>
      <c r="D110" s="39"/>
      <c r="E110" t="s" s="38">
        <v>230</v>
      </c>
      <c r="F110" t="s" s="40">
        <v>6428</v>
      </c>
    </row>
    <row r="111" ht="13.7" customHeight="1">
      <c r="A111" s="36"/>
      <c r="B111" t="s" s="37">
        <v>6429</v>
      </c>
      <c r="C111" t="s" s="38">
        <v>6430</v>
      </c>
      <c r="D111" s="39"/>
      <c r="E111" t="s" s="38">
        <v>230</v>
      </c>
      <c r="F111" t="s" s="40">
        <v>6431</v>
      </c>
    </row>
    <row r="112" ht="13.7" customHeight="1">
      <c r="A112" s="36"/>
      <c r="B112" t="s" s="37">
        <v>6432</v>
      </c>
      <c r="C112" t="s" s="38">
        <v>6433</v>
      </c>
      <c r="D112" s="39"/>
      <c r="E112" t="s" s="38">
        <v>230</v>
      </c>
      <c r="F112" t="s" s="40">
        <v>6434</v>
      </c>
    </row>
    <row r="113" ht="13.7" customHeight="1">
      <c r="A113" s="36"/>
      <c r="B113" t="s" s="37">
        <v>6435</v>
      </c>
      <c r="C113" t="s" s="38">
        <v>6436</v>
      </c>
      <c r="D113" s="39"/>
      <c r="E113" t="s" s="38">
        <v>230</v>
      </c>
      <c r="F113" t="s" s="40">
        <v>6437</v>
      </c>
    </row>
    <row r="114" ht="13.7" customHeight="1">
      <c r="A114" s="36"/>
      <c r="B114" t="s" s="37">
        <v>6438</v>
      </c>
      <c r="C114" t="s" s="38">
        <v>6439</v>
      </c>
      <c r="D114" s="39"/>
      <c r="E114" t="s" s="38">
        <v>230</v>
      </c>
      <c r="F114" t="s" s="40">
        <v>6440</v>
      </c>
    </row>
    <row r="115" ht="13.7" customHeight="1">
      <c r="A115" s="36"/>
      <c r="B115" t="s" s="37">
        <v>6441</v>
      </c>
      <c r="C115" t="s" s="38">
        <v>6442</v>
      </c>
      <c r="D115" s="39"/>
      <c r="E115" t="s" s="38">
        <v>230</v>
      </c>
      <c r="F115" t="s" s="40">
        <v>6443</v>
      </c>
    </row>
    <row r="116" ht="13.7" customHeight="1">
      <c r="A116" s="36"/>
      <c r="B116" t="s" s="37">
        <v>6444</v>
      </c>
      <c r="C116" t="s" s="38">
        <v>6445</v>
      </c>
      <c r="D116" s="39"/>
      <c r="E116" t="s" s="38">
        <v>230</v>
      </c>
      <c r="F116" t="s" s="40">
        <v>6446</v>
      </c>
    </row>
    <row r="117" ht="13.7" customHeight="1">
      <c r="A117" s="36"/>
      <c r="B117" t="s" s="37">
        <v>6447</v>
      </c>
      <c r="C117" t="s" s="38">
        <v>6448</v>
      </c>
      <c r="D117" s="39"/>
      <c r="E117" t="s" s="38">
        <v>230</v>
      </c>
      <c r="F117" t="s" s="40">
        <v>6449</v>
      </c>
    </row>
    <row r="118" ht="13.7" customHeight="1">
      <c r="A118" s="36"/>
      <c r="B118" t="s" s="37">
        <v>6450</v>
      </c>
      <c r="C118" t="s" s="38">
        <v>6451</v>
      </c>
      <c r="D118" t="s" s="38">
        <v>6452</v>
      </c>
      <c r="E118" t="s" s="38">
        <v>230</v>
      </c>
      <c r="F118" t="s" s="40">
        <v>6453</v>
      </c>
    </row>
    <row r="119" ht="13.7" customHeight="1">
      <c r="A119" s="36"/>
      <c r="B119" t="s" s="37">
        <v>6454</v>
      </c>
      <c r="C119" t="s" s="38">
        <v>6455</v>
      </c>
      <c r="D119" s="39"/>
      <c r="E119" t="s" s="38">
        <v>230</v>
      </c>
      <c r="F119" t="s" s="40">
        <v>6456</v>
      </c>
    </row>
    <row r="120" ht="13.7" customHeight="1">
      <c r="A120" s="36"/>
      <c r="B120" t="s" s="37">
        <v>6457</v>
      </c>
      <c r="C120" t="s" s="38">
        <v>6458</v>
      </c>
      <c r="D120" s="39"/>
      <c r="E120" t="s" s="38">
        <v>230</v>
      </c>
      <c r="F120" t="s" s="40">
        <v>6459</v>
      </c>
    </row>
    <row r="121" ht="13.7" customHeight="1">
      <c r="A121" s="36"/>
      <c r="B121" t="s" s="37">
        <v>6460</v>
      </c>
      <c r="C121" t="s" s="38">
        <v>6461</v>
      </c>
      <c r="D121" s="39"/>
      <c r="E121" t="s" s="38">
        <v>230</v>
      </c>
      <c r="F121" t="s" s="40">
        <v>6462</v>
      </c>
    </row>
    <row r="122" ht="13.7" customHeight="1">
      <c r="A122" s="36"/>
      <c r="B122" t="s" s="37">
        <v>6463</v>
      </c>
      <c r="C122" t="s" s="38">
        <v>6464</v>
      </c>
      <c r="D122" s="39"/>
      <c r="E122" t="s" s="38">
        <v>230</v>
      </c>
      <c r="F122" t="s" s="40">
        <v>6465</v>
      </c>
    </row>
    <row r="123" ht="13.7" customHeight="1">
      <c r="A123" s="36"/>
      <c r="B123" t="s" s="37">
        <v>6466</v>
      </c>
      <c r="C123" t="s" s="38">
        <v>6467</v>
      </c>
      <c r="D123" s="39"/>
      <c r="E123" t="s" s="38">
        <v>230</v>
      </c>
      <c r="F123" t="s" s="40">
        <v>6468</v>
      </c>
    </row>
    <row r="124" ht="13.7" customHeight="1">
      <c r="A124" s="36"/>
      <c r="B124" t="s" s="37">
        <v>6469</v>
      </c>
      <c r="C124" t="s" s="38">
        <v>6470</v>
      </c>
      <c r="D124" s="39"/>
      <c r="E124" t="s" s="38">
        <v>230</v>
      </c>
      <c r="F124" t="s" s="40">
        <v>6471</v>
      </c>
    </row>
    <row r="125" ht="13.7" customHeight="1">
      <c r="A125" s="36"/>
      <c r="B125" t="s" s="37">
        <v>6472</v>
      </c>
      <c r="C125" t="s" s="38">
        <v>6473</v>
      </c>
      <c r="D125" s="39"/>
      <c r="E125" t="s" s="38">
        <v>230</v>
      </c>
      <c r="F125" t="s" s="40">
        <v>1351</v>
      </c>
    </row>
    <row r="126" ht="13.7" customHeight="1">
      <c r="A126" s="36"/>
      <c r="B126" t="s" s="37">
        <v>6474</v>
      </c>
      <c r="C126" t="s" s="38">
        <v>6475</v>
      </c>
      <c r="D126" s="39"/>
      <c r="E126" t="s" s="38">
        <v>230</v>
      </c>
      <c r="F126" t="s" s="40">
        <v>6476</v>
      </c>
    </row>
    <row r="127" ht="13.7" customHeight="1">
      <c r="A127" s="36"/>
      <c r="B127" t="s" s="37">
        <v>6477</v>
      </c>
      <c r="C127" t="s" s="38">
        <v>6478</v>
      </c>
      <c r="D127" s="39"/>
      <c r="E127" t="s" s="38">
        <v>230</v>
      </c>
      <c r="F127" t="s" s="40">
        <v>6479</v>
      </c>
    </row>
    <row r="128" ht="13.7" customHeight="1">
      <c r="A128" s="36"/>
      <c r="B128" t="s" s="37">
        <v>6480</v>
      </c>
      <c r="C128" t="s" s="38">
        <v>6481</v>
      </c>
      <c r="D128" s="39"/>
      <c r="E128" t="s" s="38">
        <v>230</v>
      </c>
      <c r="F128" t="s" s="40">
        <v>6479</v>
      </c>
    </row>
    <row r="129" ht="13.7" customHeight="1">
      <c r="A129" s="36"/>
      <c r="B129" t="s" s="37">
        <v>6482</v>
      </c>
      <c r="C129" t="s" s="38">
        <v>6483</v>
      </c>
      <c r="D129" s="39"/>
      <c r="E129" t="s" s="38">
        <v>230</v>
      </c>
      <c r="F129" t="s" s="40">
        <v>6479</v>
      </c>
    </row>
    <row r="130" ht="13.7" customHeight="1">
      <c r="A130" s="36"/>
      <c r="B130" t="s" s="37">
        <v>6484</v>
      </c>
      <c r="C130" t="s" s="38">
        <v>6485</v>
      </c>
      <c r="D130" s="39"/>
      <c r="E130" t="s" s="38">
        <v>230</v>
      </c>
      <c r="F130" t="s" s="40">
        <v>1602</v>
      </c>
    </row>
    <row r="131" ht="13.7" customHeight="1">
      <c r="A131" s="36"/>
      <c r="B131" t="s" s="37">
        <v>6486</v>
      </c>
      <c r="C131" t="s" s="38">
        <v>6487</v>
      </c>
      <c r="D131" s="39"/>
      <c r="E131" t="s" s="38">
        <v>230</v>
      </c>
      <c r="F131" t="s" s="40">
        <v>1602</v>
      </c>
    </row>
    <row r="132" ht="13.7" customHeight="1">
      <c r="A132" s="36"/>
      <c r="B132" t="s" s="37">
        <v>6488</v>
      </c>
      <c r="C132" t="s" s="38">
        <v>6489</v>
      </c>
      <c r="D132" s="39"/>
      <c r="E132" t="s" s="38">
        <v>230</v>
      </c>
      <c r="F132" t="s" s="40">
        <v>1602</v>
      </c>
    </row>
    <row r="133" ht="13.7" customHeight="1">
      <c r="A133" s="36"/>
      <c r="B133" t="s" s="37">
        <v>6490</v>
      </c>
      <c r="C133" t="s" s="38">
        <v>6491</v>
      </c>
      <c r="D133" s="39"/>
      <c r="E133" t="s" s="38">
        <v>230</v>
      </c>
      <c r="F133" t="s" s="40">
        <v>6492</v>
      </c>
    </row>
    <row r="134" ht="13.7" customHeight="1">
      <c r="A134" s="36"/>
      <c r="B134" t="s" s="37">
        <v>6493</v>
      </c>
      <c r="C134" t="s" s="38">
        <v>6494</v>
      </c>
      <c r="D134" s="39"/>
      <c r="E134" t="s" s="38">
        <v>230</v>
      </c>
      <c r="F134" t="s" s="40">
        <v>6495</v>
      </c>
    </row>
    <row r="135" ht="13.7" customHeight="1">
      <c r="A135" s="36"/>
      <c r="B135" t="s" s="37">
        <v>6496</v>
      </c>
      <c r="C135" t="s" s="38">
        <v>6497</v>
      </c>
      <c r="D135" s="39"/>
      <c r="E135" t="s" s="38">
        <v>230</v>
      </c>
      <c r="F135" t="s" s="40">
        <v>6495</v>
      </c>
    </row>
    <row r="136" ht="13.7" customHeight="1">
      <c r="A136" s="36"/>
      <c r="B136" t="s" s="37">
        <v>6498</v>
      </c>
      <c r="C136" t="s" s="38">
        <v>6499</v>
      </c>
      <c r="D136" s="39"/>
      <c r="E136" t="s" s="38">
        <v>230</v>
      </c>
      <c r="F136" t="s" s="40">
        <v>6500</v>
      </c>
    </row>
    <row r="137" ht="13.7" customHeight="1">
      <c r="A137" s="36"/>
      <c r="B137" t="s" s="37">
        <v>6501</v>
      </c>
      <c r="C137" t="s" s="38">
        <v>6502</v>
      </c>
      <c r="D137" s="39"/>
      <c r="E137" t="s" s="38">
        <v>230</v>
      </c>
      <c r="F137" t="s" s="40">
        <v>6503</v>
      </c>
    </row>
    <row r="138" ht="13.7" customHeight="1">
      <c r="A138" s="36"/>
      <c r="B138" t="s" s="37">
        <v>6504</v>
      </c>
      <c r="C138" t="s" s="38">
        <v>6505</v>
      </c>
      <c r="D138" s="39"/>
      <c r="E138" t="s" s="38">
        <v>230</v>
      </c>
      <c r="F138" t="s" s="40">
        <v>6506</v>
      </c>
    </row>
    <row r="139" ht="13.7" customHeight="1">
      <c r="A139" s="36"/>
      <c r="B139" t="s" s="37">
        <v>6507</v>
      </c>
      <c r="C139" t="s" s="38">
        <v>6508</v>
      </c>
      <c r="D139" s="39"/>
      <c r="E139" t="s" s="38">
        <v>230</v>
      </c>
      <c r="F139" t="s" s="40">
        <v>6509</v>
      </c>
    </row>
    <row r="140" ht="13.7" customHeight="1">
      <c r="A140" s="36"/>
      <c r="B140" t="s" s="37">
        <v>6510</v>
      </c>
      <c r="C140" t="s" s="38">
        <v>6511</v>
      </c>
      <c r="D140" s="39"/>
      <c r="E140" t="s" s="38">
        <v>230</v>
      </c>
      <c r="F140" t="s" s="40">
        <v>6512</v>
      </c>
    </row>
    <row r="141" ht="13.7" customHeight="1">
      <c r="A141" s="36"/>
      <c r="B141" t="s" s="37">
        <v>6513</v>
      </c>
      <c r="C141" t="s" s="38">
        <v>6514</v>
      </c>
      <c r="D141" s="39"/>
      <c r="E141" t="s" s="38">
        <v>230</v>
      </c>
      <c r="F141" t="s" s="40">
        <v>6515</v>
      </c>
    </row>
    <row r="142" ht="13.7" customHeight="1">
      <c r="A142" s="36"/>
      <c r="B142" t="s" s="37">
        <v>6516</v>
      </c>
      <c r="C142" t="s" s="38">
        <v>6517</v>
      </c>
      <c r="D142" s="39"/>
      <c r="E142" t="s" s="38">
        <v>230</v>
      </c>
      <c r="F142" t="s" s="40">
        <v>6518</v>
      </c>
    </row>
    <row r="143" ht="13.7" customHeight="1">
      <c r="A143" s="36"/>
      <c r="B143" t="s" s="37">
        <v>6519</v>
      </c>
      <c r="C143" t="s" s="38">
        <v>6520</v>
      </c>
      <c r="D143" s="39"/>
      <c r="E143" t="s" s="38">
        <v>230</v>
      </c>
      <c r="F143" t="s" s="40">
        <v>6521</v>
      </c>
    </row>
    <row r="144" ht="13.7" customHeight="1">
      <c r="A144" s="36"/>
      <c r="B144" t="s" s="37">
        <v>6522</v>
      </c>
      <c r="C144" t="s" s="38">
        <v>6523</v>
      </c>
      <c r="D144" s="39"/>
      <c r="E144" t="s" s="38">
        <v>230</v>
      </c>
      <c r="F144" t="s" s="40">
        <v>6524</v>
      </c>
    </row>
    <row r="145" ht="13.7" customHeight="1">
      <c r="A145" s="36"/>
      <c r="B145" t="s" s="37">
        <v>6525</v>
      </c>
      <c r="C145" t="s" s="38">
        <v>6526</v>
      </c>
      <c r="D145" s="39"/>
      <c r="E145" t="s" s="38">
        <v>230</v>
      </c>
      <c r="F145" t="s" s="40">
        <v>6449</v>
      </c>
    </row>
    <row r="146" ht="13.7" customHeight="1">
      <c r="A146" s="36"/>
      <c r="B146" t="s" s="37">
        <v>6527</v>
      </c>
      <c r="C146" t="s" s="38">
        <v>6528</v>
      </c>
      <c r="D146" s="39"/>
      <c r="E146" t="s" s="38">
        <v>230</v>
      </c>
      <c r="F146" t="s" s="40">
        <v>6529</v>
      </c>
    </row>
    <row r="147" ht="13.7" customHeight="1">
      <c r="A147" s="36"/>
      <c r="B147" t="s" s="37">
        <v>6530</v>
      </c>
      <c r="C147" t="s" s="38">
        <v>6531</v>
      </c>
      <c r="D147" t="s" s="38">
        <v>6532</v>
      </c>
      <c r="E147" t="s" s="38">
        <v>230</v>
      </c>
      <c r="F147" t="s" s="40">
        <v>6533</v>
      </c>
    </row>
    <row r="148" ht="13.7" customHeight="1">
      <c r="A148" s="36"/>
      <c r="B148" t="s" s="37">
        <v>6534</v>
      </c>
      <c r="C148" t="s" s="38">
        <v>6535</v>
      </c>
      <c r="D148" s="39"/>
      <c r="E148" t="s" s="38">
        <v>230</v>
      </c>
      <c r="F148" t="s" s="40">
        <v>6536</v>
      </c>
    </row>
    <row r="149" ht="13.7" customHeight="1">
      <c r="A149" s="36"/>
      <c r="B149" t="s" s="37">
        <v>6537</v>
      </c>
      <c r="C149" t="s" s="38">
        <v>6538</v>
      </c>
      <c r="D149" t="s" s="38">
        <v>6539</v>
      </c>
      <c r="E149" t="s" s="38">
        <v>230</v>
      </c>
      <c r="F149" t="s" s="40">
        <v>6540</v>
      </c>
    </row>
    <row r="150" ht="13.7" customHeight="1">
      <c r="A150" s="36"/>
      <c r="B150" t="s" s="37">
        <v>6541</v>
      </c>
      <c r="C150" t="s" s="38">
        <v>6542</v>
      </c>
      <c r="D150" s="39"/>
      <c r="E150" t="s" s="38">
        <v>230</v>
      </c>
      <c r="F150" t="s" s="40">
        <v>2858</v>
      </c>
    </row>
    <row r="151" ht="13.7" customHeight="1">
      <c r="A151" s="36"/>
      <c r="B151" t="s" s="37">
        <v>6543</v>
      </c>
      <c r="C151" t="s" s="38">
        <v>6544</v>
      </c>
      <c r="D151" t="s" s="38">
        <v>6545</v>
      </c>
      <c r="E151" t="s" s="38">
        <v>230</v>
      </c>
      <c r="F151" t="s" s="40">
        <v>5516</v>
      </c>
    </row>
    <row r="152" ht="13.7" customHeight="1">
      <c r="A152" s="36"/>
      <c r="B152" t="s" s="37">
        <v>6546</v>
      </c>
      <c r="C152" t="s" s="38">
        <v>6547</v>
      </c>
      <c r="D152" s="39"/>
      <c r="E152" t="s" s="38">
        <v>230</v>
      </c>
      <c r="F152" t="s" s="40">
        <v>1375</v>
      </c>
    </row>
    <row r="153" ht="13.7" customHeight="1">
      <c r="A153" s="36"/>
      <c r="B153" t="s" s="37">
        <v>6548</v>
      </c>
      <c r="C153" t="s" s="38">
        <v>6549</v>
      </c>
      <c r="D153" s="39"/>
      <c r="E153" t="s" s="38">
        <v>230</v>
      </c>
      <c r="F153" t="s" s="40">
        <v>1610</v>
      </c>
    </row>
    <row r="154" ht="13.7" customHeight="1">
      <c r="A154" s="36"/>
      <c r="B154" t="s" s="37">
        <v>6550</v>
      </c>
      <c r="C154" t="s" s="38">
        <v>6551</v>
      </c>
      <c r="D154" s="39"/>
      <c r="E154" t="s" s="38">
        <v>230</v>
      </c>
      <c r="F154" t="s" s="40">
        <v>6552</v>
      </c>
    </row>
    <row r="155" ht="13.7" customHeight="1">
      <c r="A155" s="36"/>
      <c r="B155" t="s" s="37">
        <v>6553</v>
      </c>
      <c r="C155" t="s" s="38">
        <v>6554</v>
      </c>
      <c r="D155" t="s" s="38">
        <v>6555</v>
      </c>
      <c r="E155" t="s" s="38">
        <v>230</v>
      </c>
      <c r="F155" t="s" s="40">
        <v>6556</v>
      </c>
    </row>
    <row r="156" ht="13.7" customHeight="1">
      <c r="A156" s="36"/>
      <c r="B156" t="s" s="37">
        <v>6557</v>
      </c>
      <c r="C156" t="s" s="38">
        <v>6558</v>
      </c>
      <c r="D156" s="39"/>
      <c r="E156" t="s" s="38">
        <v>230</v>
      </c>
      <c r="F156" t="s" s="40">
        <v>6559</v>
      </c>
    </row>
    <row r="157" ht="13.7" customHeight="1">
      <c r="A157" s="36"/>
      <c r="B157" t="s" s="37">
        <v>6560</v>
      </c>
      <c r="C157" t="s" s="38">
        <v>6561</v>
      </c>
      <c r="D157" s="39"/>
      <c r="E157" t="s" s="38">
        <v>230</v>
      </c>
      <c r="F157" t="s" s="40">
        <v>6562</v>
      </c>
    </row>
    <row r="158" ht="13.7" customHeight="1">
      <c r="A158" s="36"/>
      <c r="B158" t="s" s="37">
        <v>6563</v>
      </c>
      <c r="C158" t="s" s="38">
        <v>6564</v>
      </c>
      <c r="D158" s="39"/>
      <c r="E158" t="s" s="38">
        <v>230</v>
      </c>
      <c r="F158" t="s" s="40">
        <v>6565</v>
      </c>
    </row>
    <row r="159" ht="13.7" customHeight="1">
      <c r="A159" s="36"/>
      <c r="B159" t="s" s="37">
        <v>6566</v>
      </c>
      <c r="C159" t="s" s="38">
        <v>6567</v>
      </c>
      <c r="D159" s="39"/>
      <c r="E159" t="s" s="38">
        <v>230</v>
      </c>
      <c r="F159" t="s" s="40">
        <v>6568</v>
      </c>
    </row>
    <row r="160" ht="13.7" customHeight="1">
      <c r="A160" s="36"/>
      <c r="B160" t="s" s="37">
        <v>6569</v>
      </c>
      <c r="C160" t="s" s="38">
        <v>6570</v>
      </c>
      <c r="D160" s="39"/>
      <c r="E160" t="s" s="38">
        <v>230</v>
      </c>
      <c r="F160" t="s" s="40">
        <v>6571</v>
      </c>
    </row>
    <row r="161" ht="13.7" customHeight="1">
      <c r="A161" s="36"/>
      <c r="B161" t="s" s="37">
        <v>6572</v>
      </c>
      <c r="C161" t="s" s="38">
        <v>6573</v>
      </c>
      <c r="D161" s="39"/>
      <c r="E161" t="s" s="38">
        <v>230</v>
      </c>
      <c r="F161" t="s" s="40">
        <v>6574</v>
      </c>
    </row>
    <row r="162" ht="13.7" customHeight="1">
      <c r="A162" s="36"/>
      <c r="B162" t="s" s="37">
        <v>6575</v>
      </c>
      <c r="C162" t="s" s="38">
        <v>6576</v>
      </c>
      <c r="D162" s="39"/>
      <c r="E162" t="s" s="38">
        <v>230</v>
      </c>
      <c r="F162" t="s" s="40">
        <v>6577</v>
      </c>
    </row>
    <row r="163" ht="13.7" customHeight="1">
      <c r="A163" s="36"/>
      <c r="B163" t="s" s="37">
        <v>6578</v>
      </c>
      <c r="C163" t="s" s="38">
        <v>6579</v>
      </c>
      <c r="D163" s="39"/>
      <c r="E163" t="s" s="38">
        <v>230</v>
      </c>
      <c r="F163" t="s" s="40">
        <v>6580</v>
      </c>
    </row>
    <row r="164" ht="13.7" customHeight="1">
      <c r="A164" s="36"/>
      <c r="B164" t="s" s="37">
        <v>6581</v>
      </c>
      <c r="C164" t="s" s="38">
        <v>6582</v>
      </c>
      <c r="D164" s="39"/>
      <c r="E164" t="s" s="38">
        <v>230</v>
      </c>
      <c r="F164" t="s" s="40">
        <v>6583</v>
      </c>
    </row>
    <row r="165" ht="13.7" customHeight="1">
      <c r="A165" s="36"/>
      <c r="B165" t="s" s="37">
        <v>6584</v>
      </c>
      <c r="C165" t="s" s="38">
        <v>6585</v>
      </c>
      <c r="D165" s="39"/>
      <c r="E165" t="s" s="38">
        <v>230</v>
      </c>
      <c r="F165" t="s" s="40">
        <v>6583</v>
      </c>
    </row>
    <row r="166" ht="13.7" customHeight="1">
      <c r="A166" s="36"/>
      <c r="B166" t="s" s="37">
        <v>6586</v>
      </c>
      <c r="C166" t="s" s="38">
        <v>6587</v>
      </c>
      <c r="D166" s="39"/>
      <c r="E166" t="s" s="38">
        <v>230</v>
      </c>
      <c r="F166" t="s" s="40">
        <v>6588</v>
      </c>
    </row>
    <row r="167" ht="13.7" customHeight="1">
      <c r="A167" s="36"/>
      <c r="B167" t="s" s="37">
        <v>6589</v>
      </c>
      <c r="C167" t="s" s="38">
        <v>6590</v>
      </c>
      <c r="D167" s="39"/>
      <c r="E167" t="s" s="38">
        <v>230</v>
      </c>
      <c r="F167" t="s" s="40">
        <v>6588</v>
      </c>
    </row>
    <row r="168" ht="13.7" customHeight="1">
      <c r="A168" s="36"/>
      <c r="B168" t="s" s="37">
        <v>6591</v>
      </c>
      <c r="C168" t="s" s="38">
        <v>6592</v>
      </c>
      <c r="D168" s="39"/>
      <c r="E168" t="s" s="38">
        <v>230</v>
      </c>
      <c r="F168" t="s" s="40">
        <v>6593</v>
      </c>
    </row>
    <row r="169" ht="13.7" customHeight="1">
      <c r="A169" s="36"/>
      <c r="B169" t="s" s="37">
        <v>6594</v>
      </c>
      <c r="C169" t="s" s="38">
        <v>6595</v>
      </c>
      <c r="D169" s="39"/>
      <c r="E169" t="s" s="38">
        <v>230</v>
      </c>
      <c r="F169" t="s" s="40">
        <v>6596</v>
      </c>
    </row>
    <row r="170" ht="13.7" customHeight="1">
      <c r="A170" s="36"/>
      <c r="B170" t="s" s="37">
        <v>6597</v>
      </c>
      <c r="C170" t="s" s="38">
        <v>6598</v>
      </c>
      <c r="D170" s="39"/>
      <c r="E170" t="s" s="38">
        <v>230</v>
      </c>
      <c r="F170" t="s" s="40">
        <v>1407</v>
      </c>
    </row>
    <row r="171" ht="13.7" customHeight="1">
      <c r="A171" s="36"/>
      <c r="B171" t="s" s="37">
        <v>6599</v>
      </c>
      <c r="C171" t="s" s="38">
        <v>6600</v>
      </c>
      <c r="D171" s="39"/>
      <c r="E171" t="s" s="38">
        <v>230</v>
      </c>
      <c r="F171" t="s" s="40">
        <v>6601</v>
      </c>
    </row>
    <row r="172" ht="13.7" customHeight="1">
      <c r="A172" s="36"/>
      <c r="B172" t="s" s="37">
        <v>6602</v>
      </c>
      <c r="C172" t="s" s="38">
        <v>6603</v>
      </c>
      <c r="D172" s="39"/>
      <c r="E172" t="s" s="38">
        <v>230</v>
      </c>
      <c r="F172" t="s" s="40">
        <v>6604</v>
      </c>
    </row>
    <row r="173" ht="13.7" customHeight="1">
      <c r="A173" s="51"/>
      <c r="B173" t="s" s="37">
        <v>6605</v>
      </c>
      <c r="C173" t="s" s="38">
        <v>6606</v>
      </c>
      <c r="D173" s="39"/>
      <c r="E173" t="s" s="38">
        <v>230</v>
      </c>
      <c r="F173" t="s" s="40">
        <v>6607</v>
      </c>
    </row>
  </sheetData>
  <mergeCells count="3">
    <mergeCell ref="A1:B1"/>
    <mergeCell ref="A2:C2"/>
    <mergeCell ref="A3:C3"/>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68.xml><?xml version="1.0" encoding="utf-8"?>
<worksheet xmlns:r="http://schemas.openxmlformats.org/officeDocument/2006/relationships" xmlns="http://schemas.openxmlformats.org/spreadsheetml/2006/main">
  <dimension ref="A1:F10"/>
  <sheetViews>
    <sheetView workbookViewId="0" showGridLines="0" defaultGridColor="1"/>
  </sheetViews>
  <sheetFormatPr defaultColWidth="8.83333" defaultRowHeight="13.2" customHeight="1" outlineLevelRow="0" outlineLevelCol="0"/>
  <cols>
    <col min="1" max="1" width="7.35156" style="120" customWidth="1"/>
    <col min="2" max="4" width="30.8516" style="120" customWidth="1"/>
    <col min="5" max="5" width="6.5" style="120" customWidth="1"/>
    <col min="6" max="6" width="11.6719" style="120" customWidth="1"/>
    <col min="7" max="16384" width="8.85156" style="120" customWidth="1"/>
  </cols>
  <sheetData>
    <row r="1" ht="13.7" customHeight="1">
      <c r="A1" t="s" s="26">
        <v>221</v>
      </c>
      <c r="B1" s="27"/>
      <c r="C1" t="s" s="26">
        <v>222</v>
      </c>
      <c r="D1" t="s" s="26">
        <v>223</v>
      </c>
      <c r="E1" t="s" s="26">
        <v>224</v>
      </c>
      <c r="F1" t="s" s="26">
        <v>225</v>
      </c>
    </row>
    <row r="2" ht="13.7" customHeight="1">
      <c r="A2" t="s" s="28">
        <v>6609</v>
      </c>
      <c r="B2" s="29"/>
      <c r="C2" s="30"/>
      <c r="D2" s="31"/>
      <c r="E2" s="31"/>
      <c r="F2" s="31"/>
    </row>
    <row r="3" ht="15" customHeight="1">
      <c r="A3" t="s" s="32">
        <v>1197</v>
      </c>
      <c r="B3" s="33"/>
      <c r="C3" s="34"/>
      <c r="D3" s="35"/>
      <c r="E3" s="35"/>
      <c r="F3" s="35"/>
    </row>
    <row r="4" ht="13.7" customHeight="1">
      <c r="A4" s="36"/>
      <c r="B4" t="s" s="37">
        <v>6610</v>
      </c>
      <c r="C4" t="s" s="38">
        <v>6611</v>
      </c>
      <c r="D4" s="39"/>
      <c r="E4" t="s" s="38">
        <v>230</v>
      </c>
      <c r="F4" t="s" s="40">
        <v>6612</v>
      </c>
    </row>
    <row r="5" ht="13.7" customHeight="1">
      <c r="A5" s="36"/>
      <c r="B5" t="s" s="37">
        <v>6613</v>
      </c>
      <c r="C5" t="s" s="38">
        <v>6614</v>
      </c>
      <c r="D5" s="39"/>
      <c r="E5" t="s" s="38">
        <v>230</v>
      </c>
      <c r="F5" t="s" s="40">
        <v>6615</v>
      </c>
    </row>
    <row r="6" ht="13.7" customHeight="1">
      <c r="A6" s="36"/>
      <c r="B6" t="s" s="37">
        <v>6616</v>
      </c>
      <c r="C6" t="s" s="38">
        <v>6617</v>
      </c>
      <c r="D6" s="39"/>
      <c r="E6" t="s" s="38">
        <v>230</v>
      </c>
      <c r="F6" t="s" s="40">
        <v>1902</v>
      </c>
    </row>
    <row r="7" ht="13.7" customHeight="1">
      <c r="A7" s="36"/>
      <c r="B7" t="s" s="37">
        <v>6618</v>
      </c>
      <c r="C7" t="s" s="38">
        <v>6619</v>
      </c>
      <c r="D7" s="39"/>
      <c r="E7" t="s" s="38">
        <v>230</v>
      </c>
      <c r="F7" t="s" s="40">
        <v>6620</v>
      </c>
    </row>
    <row r="8" ht="13.7" customHeight="1">
      <c r="A8" s="36"/>
      <c r="B8" t="s" s="37">
        <v>6621</v>
      </c>
      <c r="C8" t="s" s="38">
        <v>6622</v>
      </c>
      <c r="D8" s="39"/>
      <c r="E8" t="s" s="38">
        <v>230</v>
      </c>
      <c r="F8" t="s" s="40">
        <v>6623</v>
      </c>
    </row>
    <row r="9" ht="14.15" customHeight="1">
      <c r="A9" s="41"/>
      <c r="B9" s="42"/>
      <c r="C9" s="42"/>
      <c r="D9" s="42"/>
      <c r="E9" s="42"/>
      <c r="F9" s="43"/>
    </row>
    <row r="10" ht="13.65" customHeight="1">
      <c r="A10" s="46"/>
      <c r="B10" s="47"/>
      <c r="C10" s="47"/>
      <c r="D10" s="47"/>
      <c r="E10" s="47"/>
      <c r="F10" s="48"/>
    </row>
  </sheetData>
  <mergeCells count="3">
    <mergeCell ref="A1:B1"/>
    <mergeCell ref="A2:C2"/>
    <mergeCell ref="A3:C3"/>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69.xml><?xml version="1.0" encoding="utf-8"?>
<worksheet xmlns:r="http://schemas.openxmlformats.org/officeDocument/2006/relationships" xmlns="http://schemas.openxmlformats.org/spreadsheetml/2006/main">
  <dimension ref="A1:F28"/>
  <sheetViews>
    <sheetView workbookViewId="0" showGridLines="0" defaultGridColor="1"/>
  </sheetViews>
  <sheetFormatPr defaultColWidth="8.83333" defaultRowHeight="13.2" customHeight="1" outlineLevelRow="0" outlineLevelCol="0"/>
  <cols>
    <col min="1" max="1" width="7.35156" style="121" customWidth="1"/>
    <col min="2" max="4" width="30.8516" style="121" customWidth="1"/>
    <col min="5" max="5" width="6.5" style="121" customWidth="1"/>
    <col min="6" max="6" width="11.6719" style="121" customWidth="1"/>
    <col min="7" max="16384" width="8.85156" style="121" customWidth="1"/>
  </cols>
  <sheetData>
    <row r="1" ht="13.7" customHeight="1">
      <c r="A1" t="s" s="26">
        <v>221</v>
      </c>
      <c r="B1" s="27"/>
      <c r="C1" t="s" s="26">
        <v>222</v>
      </c>
      <c r="D1" t="s" s="26">
        <v>223</v>
      </c>
      <c r="E1" t="s" s="26">
        <v>224</v>
      </c>
      <c r="F1" t="s" s="26">
        <v>225</v>
      </c>
    </row>
    <row r="2" ht="13.7" customHeight="1">
      <c r="A2" t="s" s="28">
        <v>6625</v>
      </c>
      <c r="B2" s="29"/>
      <c r="C2" s="30"/>
      <c r="D2" s="31"/>
      <c r="E2" s="31"/>
      <c r="F2" s="31"/>
    </row>
    <row r="3" ht="15" customHeight="1">
      <c r="A3" t="s" s="32">
        <v>227</v>
      </c>
      <c r="B3" s="33"/>
      <c r="C3" s="34"/>
      <c r="D3" s="35"/>
      <c r="E3" s="35"/>
      <c r="F3" s="35"/>
    </row>
    <row r="4" ht="13.7" customHeight="1">
      <c r="A4" s="36"/>
      <c r="B4" t="s" s="37">
        <v>6626</v>
      </c>
      <c r="C4" t="s" s="38">
        <v>6627</v>
      </c>
      <c r="D4" s="39"/>
      <c r="E4" t="s" s="38">
        <v>230</v>
      </c>
      <c r="F4" t="s" s="40">
        <v>5694</v>
      </c>
    </row>
    <row r="5" ht="13.7" customHeight="1">
      <c r="A5" s="36"/>
      <c r="B5" t="s" s="37">
        <v>6628</v>
      </c>
      <c r="C5" t="s" s="38">
        <v>6629</v>
      </c>
      <c r="D5" s="39"/>
      <c r="E5" t="s" s="38">
        <v>230</v>
      </c>
      <c r="F5" t="s" s="40">
        <v>6630</v>
      </c>
    </row>
    <row r="6" ht="13.7" customHeight="1">
      <c r="A6" s="36"/>
      <c r="B6" t="s" s="37">
        <v>6631</v>
      </c>
      <c r="C6" t="s" s="38">
        <v>6632</v>
      </c>
      <c r="D6" s="39"/>
      <c r="E6" t="s" s="38">
        <v>230</v>
      </c>
      <c r="F6" t="s" s="40">
        <v>6633</v>
      </c>
    </row>
    <row r="7" ht="13.7" customHeight="1">
      <c r="A7" s="36"/>
      <c r="B7" t="s" s="37">
        <v>6634</v>
      </c>
      <c r="C7" t="s" s="38">
        <v>6635</v>
      </c>
      <c r="D7" s="39"/>
      <c r="E7" t="s" s="38">
        <v>230</v>
      </c>
      <c r="F7" t="s" s="40">
        <v>6636</v>
      </c>
    </row>
    <row r="8" ht="13.7" customHeight="1">
      <c r="A8" s="36"/>
      <c r="B8" t="s" s="37">
        <v>6637</v>
      </c>
      <c r="C8" t="s" s="38">
        <v>6638</v>
      </c>
      <c r="D8" s="39"/>
      <c r="E8" t="s" s="38">
        <v>230</v>
      </c>
      <c r="F8" t="s" s="40">
        <v>6639</v>
      </c>
    </row>
    <row r="9" ht="13.7" customHeight="1">
      <c r="A9" s="36"/>
      <c r="B9" t="s" s="37">
        <v>6640</v>
      </c>
      <c r="C9" t="s" s="38">
        <v>6641</v>
      </c>
      <c r="D9" s="39"/>
      <c r="E9" t="s" s="38">
        <v>230</v>
      </c>
      <c r="F9" t="s" s="40">
        <v>6642</v>
      </c>
    </row>
    <row r="10" ht="13.7" customHeight="1">
      <c r="A10" s="36"/>
      <c r="B10" t="s" s="37">
        <v>6643</v>
      </c>
      <c r="C10" t="s" s="38">
        <v>6644</v>
      </c>
      <c r="D10" s="39"/>
      <c r="E10" t="s" s="38">
        <v>230</v>
      </c>
      <c r="F10" t="s" s="40">
        <v>6645</v>
      </c>
    </row>
    <row r="11" ht="13.7" customHeight="1">
      <c r="A11" s="36"/>
      <c r="B11" t="s" s="37">
        <v>6646</v>
      </c>
      <c r="C11" t="s" s="38">
        <v>6647</v>
      </c>
      <c r="D11" s="39"/>
      <c r="E11" t="s" s="38">
        <v>230</v>
      </c>
      <c r="F11" t="s" s="40">
        <v>6648</v>
      </c>
    </row>
    <row r="12" ht="13.7" customHeight="1">
      <c r="A12" s="36"/>
      <c r="B12" t="s" s="37">
        <v>6649</v>
      </c>
      <c r="C12" t="s" s="38">
        <v>6650</v>
      </c>
      <c r="D12" s="39"/>
      <c r="E12" t="s" s="38">
        <v>230</v>
      </c>
      <c r="F12" t="s" s="40">
        <v>6651</v>
      </c>
    </row>
    <row r="13" ht="13.7" customHeight="1">
      <c r="A13" s="36"/>
      <c r="B13" t="s" s="37">
        <v>6652</v>
      </c>
      <c r="C13" t="s" s="38">
        <v>6653</v>
      </c>
      <c r="D13" s="39"/>
      <c r="E13" t="s" s="38">
        <v>230</v>
      </c>
      <c r="F13" t="s" s="40">
        <v>6654</v>
      </c>
    </row>
    <row r="14" ht="13.7" customHeight="1">
      <c r="A14" s="36"/>
      <c r="B14" t="s" s="37">
        <v>6655</v>
      </c>
      <c r="C14" t="s" s="38">
        <v>6656</v>
      </c>
      <c r="D14" s="39"/>
      <c r="E14" t="s" s="38">
        <v>230</v>
      </c>
      <c r="F14" t="s" s="40">
        <v>6657</v>
      </c>
    </row>
    <row r="15" ht="13.7" customHeight="1">
      <c r="A15" s="36"/>
      <c r="B15" t="s" s="37">
        <v>6658</v>
      </c>
      <c r="C15" t="s" s="38">
        <v>6659</v>
      </c>
      <c r="D15" s="39"/>
      <c r="E15" t="s" s="38">
        <v>230</v>
      </c>
      <c r="F15" t="s" s="40">
        <v>6660</v>
      </c>
    </row>
    <row r="16" ht="13.7" customHeight="1">
      <c r="A16" s="36"/>
      <c r="B16" t="s" s="37">
        <v>6661</v>
      </c>
      <c r="C16" t="s" s="38">
        <v>6662</v>
      </c>
      <c r="D16" s="39"/>
      <c r="E16" t="s" s="38">
        <v>230</v>
      </c>
      <c r="F16" t="s" s="40">
        <v>6663</v>
      </c>
    </row>
    <row r="17" ht="13.7" customHeight="1">
      <c r="A17" s="36"/>
      <c r="B17" t="s" s="37">
        <v>6664</v>
      </c>
      <c r="C17" t="s" s="38">
        <v>6665</v>
      </c>
      <c r="D17" s="39"/>
      <c r="E17" t="s" s="38">
        <v>230</v>
      </c>
      <c r="F17" t="s" s="40">
        <v>6663</v>
      </c>
    </row>
    <row r="18" ht="13.7" customHeight="1">
      <c r="A18" s="36"/>
      <c r="B18" t="s" s="37">
        <v>6666</v>
      </c>
      <c r="C18" t="s" s="38">
        <v>6667</v>
      </c>
      <c r="D18" s="39"/>
      <c r="E18" t="s" s="38">
        <v>230</v>
      </c>
      <c r="F18" t="s" s="40">
        <v>6668</v>
      </c>
    </row>
    <row r="19" ht="13.7" customHeight="1">
      <c r="A19" s="36"/>
      <c r="B19" t="s" s="37">
        <v>6669</v>
      </c>
      <c r="C19" t="s" s="38">
        <v>6670</v>
      </c>
      <c r="D19" s="39"/>
      <c r="E19" t="s" s="38">
        <v>230</v>
      </c>
      <c r="F19" t="s" s="40">
        <v>6671</v>
      </c>
    </row>
    <row r="20" ht="13.7" customHeight="1">
      <c r="A20" s="36"/>
      <c r="B20" t="s" s="37">
        <v>6672</v>
      </c>
      <c r="C20" t="s" s="38">
        <v>6673</v>
      </c>
      <c r="D20" s="39"/>
      <c r="E20" t="s" s="38">
        <v>230</v>
      </c>
      <c r="F20" t="s" s="40">
        <v>6674</v>
      </c>
    </row>
    <row r="21" ht="13.7" customHeight="1">
      <c r="A21" s="36"/>
      <c r="B21" t="s" s="37">
        <v>6675</v>
      </c>
      <c r="C21" t="s" s="38">
        <v>6676</v>
      </c>
      <c r="D21" s="39"/>
      <c r="E21" t="s" s="38">
        <v>230</v>
      </c>
      <c r="F21" t="s" s="40">
        <v>6677</v>
      </c>
    </row>
    <row r="22" ht="13.7" customHeight="1">
      <c r="A22" s="36"/>
      <c r="B22" t="s" s="37">
        <v>6678</v>
      </c>
      <c r="C22" t="s" s="38">
        <v>6679</v>
      </c>
      <c r="D22" s="39"/>
      <c r="E22" t="s" s="38">
        <v>230</v>
      </c>
      <c r="F22" t="s" s="40">
        <v>6680</v>
      </c>
    </row>
    <row r="23" ht="13.7" customHeight="1">
      <c r="A23" s="36"/>
      <c r="B23" t="s" s="37">
        <v>6681</v>
      </c>
      <c r="C23" t="s" s="38">
        <v>6682</v>
      </c>
      <c r="D23" s="39"/>
      <c r="E23" t="s" s="38">
        <v>230</v>
      </c>
      <c r="F23" t="s" s="40">
        <v>6683</v>
      </c>
    </row>
    <row r="24" ht="13.7" customHeight="1">
      <c r="A24" s="36"/>
      <c r="B24" t="s" s="37">
        <v>6684</v>
      </c>
      <c r="C24" t="s" s="38">
        <v>6685</v>
      </c>
      <c r="D24" s="39"/>
      <c r="E24" t="s" s="38">
        <v>230</v>
      </c>
      <c r="F24" t="s" s="40">
        <v>6686</v>
      </c>
    </row>
    <row r="25" ht="13.7" customHeight="1">
      <c r="A25" s="36"/>
      <c r="B25" t="s" s="37">
        <v>6687</v>
      </c>
      <c r="C25" t="s" s="38">
        <v>6688</v>
      </c>
      <c r="D25" s="39"/>
      <c r="E25" t="s" s="38">
        <v>230</v>
      </c>
      <c r="F25" t="s" s="40">
        <v>6689</v>
      </c>
    </row>
    <row r="26" ht="15" customHeight="1">
      <c r="A26" t="s" s="50">
        <v>1355</v>
      </c>
      <c r="B26" s="33"/>
      <c r="C26" s="34"/>
      <c r="D26" s="35"/>
      <c r="E26" s="35"/>
      <c r="F26" s="35"/>
    </row>
    <row r="27" ht="13.7" customHeight="1">
      <c r="A27" s="36"/>
      <c r="B27" t="s" s="37">
        <v>6690</v>
      </c>
      <c r="C27" t="s" s="38">
        <v>6691</v>
      </c>
      <c r="D27" s="39"/>
      <c r="E27" t="s" s="38">
        <v>230</v>
      </c>
      <c r="F27" t="s" s="40">
        <v>6692</v>
      </c>
    </row>
    <row r="28" ht="13.7" customHeight="1">
      <c r="A28" s="51"/>
      <c r="B28" t="s" s="37">
        <v>6693</v>
      </c>
      <c r="C28" t="s" s="38">
        <v>6694</v>
      </c>
      <c r="D28" s="39"/>
      <c r="E28" t="s" s="38">
        <v>230</v>
      </c>
      <c r="F28" t="s" s="40">
        <v>6692</v>
      </c>
    </row>
  </sheetData>
  <mergeCells count="4">
    <mergeCell ref="A1:B1"/>
    <mergeCell ref="A2:C2"/>
    <mergeCell ref="A3:C3"/>
    <mergeCell ref="A26:C26"/>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7.xml><?xml version="1.0" encoding="utf-8"?>
<worksheet xmlns:r="http://schemas.openxmlformats.org/officeDocument/2006/relationships" xmlns="http://schemas.openxmlformats.org/spreadsheetml/2006/main">
  <dimension ref="A1:F43"/>
  <sheetViews>
    <sheetView workbookViewId="0" showGridLines="0" defaultGridColor="1"/>
  </sheetViews>
  <sheetFormatPr defaultColWidth="8.83333" defaultRowHeight="13.2" customHeight="1" outlineLevelRow="0" outlineLevelCol="0"/>
  <cols>
    <col min="1" max="1" width="7.35156" style="56" customWidth="1"/>
    <col min="2" max="4" width="30.8516" style="56" customWidth="1"/>
    <col min="5" max="5" width="6.5" style="56" customWidth="1"/>
    <col min="6" max="6" width="11.6719" style="56" customWidth="1"/>
    <col min="7" max="16384" width="8.85156" style="56" customWidth="1"/>
  </cols>
  <sheetData>
    <row r="1" ht="13.7" customHeight="1">
      <c r="A1" t="s" s="26">
        <v>221</v>
      </c>
      <c r="B1" s="27"/>
      <c r="C1" t="s" s="26">
        <v>222</v>
      </c>
      <c r="D1" t="s" s="26">
        <v>223</v>
      </c>
      <c r="E1" t="s" s="26">
        <v>224</v>
      </c>
      <c r="F1" t="s" s="26">
        <v>225</v>
      </c>
    </row>
    <row r="2" ht="13.7" customHeight="1">
      <c r="A2" t="s" s="28">
        <v>816</v>
      </c>
      <c r="B2" s="29"/>
      <c r="C2" s="30"/>
      <c r="D2" s="31"/>
      <c r="E2" s="31"/>
      <c r="F2" s="31"/>
    </row>
    <row r="3" ht="15" customHeight="1">
      <c r="A3" t="s" s="32">
        <v>227</v>
      </c>
      <c r="B3" s="33"/>
      <c r="C3" s="34"/>
      <c r="D3" s="35"/>
      <c r="E3" s="35"/>
      <c r="F3" s="35"/>
    </row>
    <row r="4" ht="13.7" customHeight="1">
      <c r="A4" s="36"/>
      <c r="B4" t="s" s="37">
        <v>817</v>
      </c>
      <c r="C4" t="s" s="38">
        <v>818</v>
      </c>
      <c r="D4" s="39"/>
      <c r="E4" t="s" s="38">
        <v>230</v>
      </c>
      <c r="F4" t="s" s="40">
        <v>819</v>
      </c>
    </row>
    <row r="5" ht="13.7" customHeight="1">
      <c r="A5" s="36"/>
      <c r="B5" t="s" s="37">
        <v>820</v>
      </c>
      <c r="C5" t="s" s="38">
        <v>821</v>
      </c>
      <c r="D5" s="39"/>
      <c r="E5" t="s" s="38">
        <v>230</v>
      </c>
      <c r="F5" t="s" s="40">
        <v>822</v>
      </c>
    </row>
    <row r="6" ht="15" customHeight="1">
      <c r="A6" t="s" s="50">
        <v>823</v>
      </c>
      <c r="B6" s="33"/>
      <c r="C6" s="34"/>
      <c r="D6" s="35"/>
      <c r="E6" s="35"/>
      <c r="F6" s="35"/>
    </row>
    <row r="7" ht="13.7" customHeight="1">
      <c r="A7" s="36"/>
      <c r="B7" t="s" s="37">
        <v>824</v>
      </c>
      <c r="C7" t="s" s="38">
        <v>825</v>
      </c>
      <c r="D7" t="s" s="38">
        <v>826</v>
      </c>
      <c r="E7" t="s" s="38">
        <v>230</v>
      </c>
      <c r="F7" t="s" s="40">
        <v>827</v>
      </c>
    </row>
    <row r="8" ht="13.7" customHeight="1">
      <c r="A8" s="36"/>
      <c r="B8" t="s" s="37">
        <v>828</v>
      </c>
      <c r="C8" t="s" s="38">
        <v>829</v>
      </c>
      <c r="D8" t="s" s="38">
        <v>830</v>
      </c>
      <c r="E8" t="s" s="38">
        <v>230</v>
      </c>
      <c r="F8" t="s" s="40">
        <v>831</v>
      </c>
    </row>
    <row r="9" ht="13.7" customHeight="1">
      <c r="A9" s="36"/>
      <c r="B9" t="s" s="37">
        <v>832</v>
      </c>
      <c r="C9" t="s" s="38">
        <v>833</v>
      </c>
      <c r="D9" t="s" s="38">
        <v>834</v>
      </c>
      <c r="E9" t="s" s="38">
        <v>230</v>
      </c>
      <c r="F9" t="s" s="40">
        <v>835</v>
      </c>
    </row>
    <row r="10" ht="13.7" customHeight="1">
      <c r="A10" s="36"/>
      <c r="B10" t="s" s="37">
        <v>836</v>
      </c>
      <c r="C10" t="s" s="38">
        <v>837</v>
      </c>
      <c r="D10" t="s" s="38">
        <v>838</v>
      </c>
      <c r="E10" t="s" s="38">
        <v>230</v>
      </c>
      <c r="F10" t="s" s="40">
        <v>839</v>
      </c>
    </row>
    <row r="11" ht="13.7" customHeight="1">
      <c r="A11" s="36"/>
      <c r="B11" t="s" s="37">
        <v>840</v>
      </c>
      <c r="C11" t="s" s="38">
        <v>841</v>
      </c>
      <c r="D11" t="s" s="38">
        <v>842</v>
      </c>
      <c r="E11" t="s" s="38">
        <v>230</v>
      </c>
      <c r="F11" t="s" s="40">
        <v>608</v>
      </c>
    </row>
    <row r="12" ht="13.7" customHeight="1">
      <c r="A12" s="36"/>
      <c r="B12" t="s" s="37">
        <v>843</v>
      </c>
      <c r="C12" t="s" s="38">
        <v>844</v>
      </c>
      <c r="D12" t="s" s="38">
        <v>845</v>
      </c>
      <c r="E12" t="s" s="38">
        <v>230</v>
      </c>
      <c r="F12" t="s" s="40">
        <v>593</v>
      </c>
    </row>
    <row r="13" ht="13.7" customHeight="1">
      <c r="A13" s="36"/>
      <c r="B13" t="s" s="37">
        <v>846</v>
      </c>
      <c r="C13" t="s" s="38">
        <v>847</v>
      </c>
      <c r="D13" t="s" s="38">
        <v>848</v>
      </c>
      <c r="E13" t="s" s="38">
        <v>230</v>
      </c>
      <c r="F13" t="s" s="40">
        <v>849</v>
      </c>
    </row>
    <row r="14" ht="13.7" customHeight="1">
      <c r="A14" s="36"/>
      <c r="B14" t="s" s="37">
        <v>850</v>
      </c>
      <c r="C14" t="s" s="38">
        <v>851</v>
      </c>
      <c r="D14" t="s" s="38">
        <v>852</v>
      </c>
      <c r="E14" t="s" s="38">
        <v>230</v>
      </c>
      <c r="F14" t="s" s="40">
        <v>853</v>
      </c>
    </row>
    <row r="15" ht="13.7" customHeight="1">
      <c r="A15" s="36"/>
      <c r="B15" t="s" s="37">
        <v>854</v>
      </c>
      <c r="C15" t="s" s="38">
        <v>855</v>
      </c>
      <c r="D15" t="s" s="38">
        <v>856</v>
      </c>
      <c r="E15" t="s" s="38">
        <v>230</v>
      </c>
      <c r="F15" t="s" s="40">
        <v>857</v>
      </c>
    </row>
    <row r="16" ht="13.7" customHeight="1">
      <c r="A16" s="36"/>
      <c r="B16" t="s" s="37">
        <v>858</v>
      </c>
      <c r="C16" t="s" s="38">
        <v>859</v>
      </c>
      <c r="D16" t="s" s="38">
        <v>860</v>
      </c>
      <c r="E16" t="s" s="38">
        <v>230</v>
      </c>
      <c r="F16" t="s" s="40">
        <v>861</v>
      </c>
    </row>
    <row r="17" ht="13.7" customHeight="1">
      <c r="A17" s="36"/>
      <c r="B17" t="s" s="37">
        <v>862</v>
      </c>
      <c r="C17" t="s" s="38">
        <v>863</v>
      </c>
      <c r="D17" t="s" s="38">
        <v>864</v>
      </c>
      <c r="E17" t="s" s="38">
        <v>230</v>
      </c>
      <c r="F17" t="s" s="40">
        <v>590</v>
      </c>
    </row>
    <row r="18" ht="13.7" customHeight="1">
      <c r="A18" s="36"/>
      <c r="B18" t="s" s="37">
        <v>865</v>
      </c>
      <c r="C18" t="s" s="38">
        <v>866</v>
      </c>
      <c r="D18" t="s" s="38">
        <v>867</v>
      </c>
      <c r="E18" t="s" s="38">
        <v>230</v>
      </c>
      <c r="F18" t="s" s="40">
        <v>868</v>
      </c>
    </row>
    <row r="19" ht="13.7" customHeight="1">
      <c r="A19" s="36"/>
      <c r="B19" t="s" s="37">
        <v>869</v>
      </c>
      <c r="C19" t="s" s="38">
        <v>870</v>
      </c>
      <c r="D19" t="s" s="38">
        <v>871</v>
      </c>
      <c r="E19" t="s" s="38">
        <v>230</v>
      </c>
      <c r="F19" t="s" s="40">
        <v>872</v>
      </c>
    </row>
    <row r="20" ht="13.7" customHeight="1">
      <c r="A20" s="36"/>
      <c r="B20" t="s" s="37">
        <v>873</v>
      </c>
      <c r="C20" t="s" s="38">
        <v>874</v>
      </c>
      <c r="D20" t="s" s="38">
        <v>875</v>
      </c>
      <c r="E20" t="s" s="38">
        <v>230</v>
      </c>
      <c r="F20" t="s" s="40">
        <v>876</v>
      </c>
    </row>
    <row r="21" ht="13.7" customHeight="1">
      <c r="A21" s="36"/>
      <c r="B21" t="s" s="37">
        <v>877</v>
      </c>
      <c r="C21" t="s" s="38">
        <v>878</v>
      </c>
      <c r="D21" t="s" s="38">
        <v>879</v>
      </c>
      <c r="E21" t="s" s="38">
        <v>230</v>
      </c>
      <c r="F21" t="s" s="40">
        <v>880</v>
      </c>
    </row>
    <row r="22" ht="13.7" customHeight="1">
      <c r="A22" s="36"/>
      <c r="B22" t="s" s="37">
        <v>881</v>
      </c>
      <c r="C22" t="s" s="38">
        <v>882</v>
      </c>
      <c r="D22" t="s" s="38">
        <v>883</v>
      </c>
      <c r="E22" t="s" s="38">
        <v>230</v>
      </c>
      <c r="F22" t="s" s="40">
        <v>884</v>
      </c>
    </row>
    <row r="23" ht="13.7" customHeight="1">
      <c r="A23" s="36"/>
      <c r="B23" t="s" s="37">
        <v>885</v>
      </c>
      <c r="C23" t="s" s="38">
        <v>886</v>
      </c>
      <c r="D23" t="s" s="38">
        <v>887</v>
      </c>
      <c r="E23" t="s" s="38">
        <v>230</v>
      </c>
      <c r="F23" t="s" s="40">
        <v>888</v>
      </c>
    </row>
    <row r="24" ht="13.7" customHeight="1">
      <c r="A24" s="36"/>
      <c r="B24" t="s" s="37">
        <v>889</v>
      </c>
      <c r="C24" t="s" s="38">
        <v>890</v>
      </c>
      <c r="D24" t="s" s="38">
        <v>891</v>
      </c>
      <c r="E24" t="s" s="38">
        <v>230</v>
      </c>
      <c r="F24" t="s" s="40">
        <v>892</v>
      </c>
    </row>
    <row r="25" ht="13.7" customHeight="1">
      <c r="A25" s="36"/>
      <c r="B25" t="s" s="37">
        <v>893</v>
      </c>
      <c r="C25" t="s" s="38">
        <v>894</v>
      </c>
      <c r="D25" t="s" s="38">
        <v>895</v>
      </c>
      <c r="E25" t="s" s="38">
        <v>230</v>
      </c>
      <c r="F25" t="s" s="40">
        <v>896</v>
      </c>
    </row>
    <row r="26" ht="13.7" customHeight="1">
      <c r="A26" s="36"/>
      <c r="B26" t="s" s="37">
        <v>897</v>
      </c>
      <c r="C26" t="s" s="38">
        <v>898</v>
      </c>
      <c r="D26" t="s" s="38">
        <v>899</v>
      </c>
      <c r="E26" t="s" s="38">
        <v>230</v>
      </c>
      <c r="F26" t="s" s="40">
        <v>900</v>
      </c>
    </row>
    <row r="27" ht="13.7" customHeight="1">
      <c r="A27" s="36"/>
      <c r="B27" t="s" s="37">
        <v>901</v>
      </c>
      <c r="C27" t="s" s="38">
        <v>902</v>
      </c>
      <c r="D27" t="s" s="38">
        <v>903</v>
      </c>
      <c r="E27" t="s" s="38">
        <v>230</v>
      </c>
      <c r="F27" t="s" s="40">
        <v>904</v>
      </c>
    </row>
    <row r="28" ht="13.7" customHeight="1">
      <c r="A28" s="36"/>
      <c r="B28" t="s" s="37">
        <v>905</v>
      </c>
      <c r="C28" t="s" s="38">
        <v>906</v>
      </c>
      <c r="D28" t="s" s="38">
        <v>907</v>
      </c>
      <c r="E28" t="s" s="38">
        <v>230</v>
      </c>
      <c r="F28" t="s" s="40">
        <v>908</v>
      </c>
    </row>
    <row r="29" ht="13.7" customHeight="1">
      <c r="A29" s="36"/>
      <c r="B29" t="s" s="37">
        <v>909</v>
      </c>
      <c r="C29" t="s" s="38">
        <v>910</v>
      </c>
      <c r="D29" t="s" s="38">
        <v>911</v>
      </c>
      <c r="E29" t="s" s="38">
        <v>230</v>
      </c>
      <c r="F29" t="s" s="40">
        <v>718</v>
      </c>
    </row>
    <row r="30" ht="13.7" customHeight="1">
      <c r="A30" s="36"/>
      <c r="B30" t="s" s="37">
        <v>912</v>
      </c>
      <c r="C30" t="s" s="38">
        <v>913</v>
      </c>
      <c r="D30" t="s" s="38">
        <v>914</v>
      </c>
      <c r="E30" t="s" s="38">
        <v>230</v>
      </c>
      <c r="F30" t="s" s="40">
        <v>915</v>
      </c>
    </row>
    <row r="31" ht="13.7" customHeight="1">
      <c r="A31" s="36"/>
      <c r="B31" t="s" s="37">
        <v>916</v>
      </c>
      <c r="C31" t="s" s="38">
        <v>917</v>
      </c>
      <c r="D31" t="s" s="38">
        <v>918</v>
      </c>
      <c r="E31" t="s" s="38">
        <v>230</v>
      </c>
      <c r="F31" t="s" s="40">
        <v>919</v>
      </c>
    </row>
    <row r="32" ht="13.7" customHeight="1">
      <c r="A32" s="36"/>
      <c r="B32" t="s" s="37">
        <v>920</v>
      </c>
      <c r="C32" t="s" s="38">
        <v>921</v>
      </c>
      <c r="D32" t="s" s="38">
        <v>922</v>
      </c>
      <c r="E32" t="s" s="38">
        <v>230</v>
      </c>
      <c r="F32" t="s" s="40">
        <v>904</v>
      </c>
    </row>
    <row r="33" ht="13.7" customHeight="1">
      <c r="A33" s="36"/>
      <c r="B33" t="s" s="37">
        <v>923</v>
      </c>
      <c r="C33" t="s" s="38">
        <v>924</v>
      </c>
      <c r="D33" s="39"/>
      <c r="E33" t="s" s="38">
        <v>230</v>
      </c>
      <c r="F33" t="s" s="40">
        <v>925</v>
      </c>
    </row>
    <row r="34" ht="13.7" customHeight="1">
      <c r="A34" s="36"/>
      <c r="B34" t="s" s="37">
        <v>926</v>
      </c>
      <c r="C34" t="s" s="38">
        <v>927</v>
      </c>
      <c r="D34" t="s" s="38">
        <v>928</v>
      </c>
      <c r="E34" t="s" s="38">
        <v>230</v>
      </c>
      <c r="F34" t="s" s="40">
        <v>929</v>
      </c>
    </row>
    <row r="35" ht="13.7" customHeight="1">
      <c r="A35" s="36"/>
      <c r="B35" t="s" s="37">
        <v>930</v>
      </c>
      <c r="C35" t="s" s="38">
        <v>931</v>
      </c>
      <c r="D35" t="s" s="38">
        <v>932</v>
      </c>
      <c r="E35" t="s" s="38">
        <v>230</v>
      </c>
      <c r="F35" t="s" s="40">
        <v>652</v>
      </c>
    </row>
    <row r="36" ht="13.7" customHeight="1">
      <c r="A36" s="36"/>
      <c r="B36" t="s" s="37">
        <v>933</v>
      </c>
      <c r="C36" t="s" s="38">
        <v>934</v>
      </c>
      <c r="D36" t="s" s="38">
        <v>935</v>
      </c>
      <c r="E36" t="s" s="38">
        <v>230</v>
      </c>
      <c r="F36" t="s" s="40">
        <v>936</v>
      </c>
    </row>
    <row r="37" ht="15" customHeight="1">
      <c r="A37" t="s" s="50">
        <v>586</v>
      </c>
      <c r="B37" s="33"/>
      <c r="C37" s="34"/>
      <c r="D37" s="35"/>
      <c r="E37" s="35"/>
      <c r="F37" s="35"/>
    </row>
    <row r="38" ht="13.7" customHeight="1">
      <c r="A38" s="36"/>
      <c r="B38" t="s" s="37">
        <v>937</v>
      </c>
      <c r="C38" t="s" s="38">
        <v>938</v>
      </c>
      <c r="D38" s="39"/>
      <c r="E38" t="s" s="38">
        <v>589</v>
      </c>
      <c r="F38" t="s" s="40">
        <v>929</v>
      </c>
    </row>
    <row r="39" ht="13.7" customHeight="1">
      <c r="A39" s="36"/>
      <c r="B39" t="s" s="37">
        <v>939</v>
      </c>
      <c r="C39" t="s" s="38">
        <v>940</v>
      </c>
      <c r="D39" s="39"/>
      <c r="E39" t="s" s="38">
        <v>230</v>
      </c>
      <c r="F39" t="s" s="40">
        <v>941</v>
      </c>
    </row>
    <row r="40" ht="13.7" customHeight="1">
      <c r="A40" s="36"/>
      <c r="B40" t="s" s="37">
        <v>942</v>
      </c>
      <c r="C40" t="s" s="38">
        <v>943</v>
      </c>
      <c r="D40" s="39"/>
      <c r="E40" t="s" s="38">
        <v>230</v>
      </c>
      <c r="F40" t="s" s="40">
        <v>944</v>
      </c>
    </row>
    <row r="41" ht="13.7" customHeight="1">
      <c r="A41" s="36"/>
      <c r="B41" t="s" s="37">
        <v>945</v>
      </c>
      <c r="C41" t="s" s="38">
        <v>946</v>
      </c>
      <c r="D41" s="39"/>
      <c r="E41" t="s" s="38">
        <v>230</v>
      </c>
      <c r="F41" t="s" s="40">
        <v>947</v>
      </c>
    </row>
    <row r="42" ht="13.7" customHeight="1">
      <c r="A42" s="36"/>
      <c r="B42" t="s" s="37">
        <v>948</v>
      </c>
      <c r="C42" t="s" s="38">
        <v>949</v>
      </c>
      <c r="D42" s="39"/>
      <c r="E42" t="s" s="38">
        <v>230</v>
      </c>
      <c r="F42" t="s" s="40">
        <v>950</v>
      </c>
    </row>
    <row r="43" ht="13.7" customHeight="1">
      <c r="A43" s="51"/>
      <c r="B43" t="s" s="37">
        <v>951</v>
      </c>
      <c r="C43" t="s" s="38">
        <v>952</v>
      </c>
      <c r="D43" s="39"/>
      <c r="E43" t="s" s="38">
        <v>589</v>
      </c>
      <c r="F43" t="s" s="40">
        <v>953</v>
      </c>
    </row>
  </sheetData>
  <mergeCells count="5">
    <mergeCell ref="A1:B1"/>
    <mergeCell ref="A2:C2"/>
    <mergeCell ref="A3:C3"/>
    <mergeCell ref="A6:C6"/>
    <mergeCell ref="A37:C37"/>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70.xml><?xml version="1.0" encoding="utf-8"?>
<worksheet xmlns:r="http://schemas.openxmlformats.org/officeDocument/2006/relationships" xmlns="http://schemas.openxmlformats.org/spreadsheetml/2006/main">
  <dimension ref="A1:F10"/>
  <sheetViews>
    <sheetView workbookViewId="0" showGridLines="0" defaultGridColor="1"/>
  </sheetViews>
  <sheetFormatPr defaultColWidth="8.83333" defaultRowHeight="13.2" customHeight="1" outlineLevelRow="0" outlineLevelCol="0"/>
  <cols>
    <col min="1" max="1" width="7.35156" style="122" customWidth="1"/>
    <col min="2" max="4" width="30.8516" style="122" customWidth="1"/>
    <col min="5" max="5" width="6.5" style="122" customWidth="1"/>
    <col min="6" max="6" width="11.6719" style="122" customWidth="1"/>
    <col min="7" max="16384" width="8.85156" style="122" customWidth="1"/>
  </cols>
  <sheetData>
    <row r="1" ht="13.7" customHeight="1">
      <c r="A1" t="s" s="26">
        <v>221</v>
      </c>
      <c r="B1" s="27"/>
      <c r="C1" t="s" s="26">
        <v>222</v>
      </c>
      <c r="D1" t="s" s="26">
        <v>223</v>
      </c>
      <c r="E1" t="s" s="26">
        <v>224</v>
      </c>
      <c r="F1" t="s" s="26">
        <v>225</v>
      </c>
    </row>
    <row r="2" ht="13.7" customHeight="1">
      <c r="A2" t="s" s="28">
        <v>6696</v>
      </c>
      <c r="B2" s="29"/>
      <c r="C2" s="30"/>
      <c r="D2" s="31"/>
      <c r="E2" s="31"/>
      <c r="F2" s="31"/>
    </row>
    <row r="3" ht="15" customHeight="1">
      <c r="A3" t="s" s="32">
        <v>227</v>
      </c>
      <c r="B3" s="33"/>
      <c r="C3" s="34"/>
      <c r="D3" s="35"/>
      <c r="E3" s="35"/>
      <c r="F3" s="35"/>
    </row>
    <row r="4" ht="13.7" customHeight="1">
      <c r="A4" s="36"/>
      <c r="B4" t="s" s="37">
        <v>6697</v>
      </c>
      <c r="C4" t="s" s="38">
        <v>6698</v>
      </c>
      <c r="D4" s="39"/>
      <c r="E4" t="s" s="38">
        <v>230</v>
      </c>
      <c r="F4" t="s" s="40">
        <v>915</v>
      </c>
    </row>
    <row r="5" ht="15" customHeight="1">
      <c r="A5" t="s" s="50">
        <v>1197</v>
      </c>
      <c r="B5" s="33"/>
      <c r="C5" s="34"/>
      <c r="D5" s="35"/>
      <c r="E5" s="35"/>
      <c r="F5" s="35"/>
    </row>
    <row r="6" ht="13.7" customHeight="1">
      <c r="A6" s="36"/>
      <c r="B6" t="s" s="37">
        <v>6699</v>
      </c>
      <c r="C6" t="s" s="38">
        <v>6700</v>
      </c>
      <c r="D6" s="39"/>
      <c r="E6" t="s" s="38">
        <v>230</v>
      </c>
      <c r="F6" t="s" s="40">
        <v>6701</v>
      </c>
    </row>
    <row r="7" ht="13.7" customHeight="1">
      <c r="A7" s="36"/>
      <c r="B7" t="s" s="37">
        <v>6702</v>
      </c>
      <c r="C7" t="s" s="38">
        <v>6703</v>
      </c>
      <c r="D7" s="39"/>
      <c r="E7" t="s" s="38">
        <v>230</v>
      </c>
      <c r="F7" t="s" s="40">
        <v>6704</v>
      </c>
    </row>
    <row r="8" ht="14.15" customHeight="1">
      <c r="A8" s="41"/>
      <c r="B8" s="42"/>
      <c r="C8" s="42"/>
      <c r="D8" s="42"/>
      <c r="E8" s="42"/>
      <c r="F8" s="43"/>
    </row>
    <row r="9" ht="13.65" customHeight="1">
      <c r="A9" s="41"/>
      <c r="B9" s="44"/>
      <c r="C9" s="44"/>
      <c r="D9" s="44"/>
      <c r="E9" s="44"/>
      <c r="F9" s="45"/>
    </row>
    <row r="10" ht="13.65" customHeight="1">
      <c r="A10" s="46"/>
      <c r="B10" s="47"/>
      <c r="C10" s="47"/>
      <c r="D10" s="47"/>
      <c r="E10" s="47"/>
      <c r="F10" s="48"/>
    </row>
  </sheetData>
  <mergeCells count="4">
    <mergeCell ref="A1:B1"/>
    <mergeCell ref="A2:C2"/>
    <mergeCell ref="A3:C3"/>
    <mergeCell ref="A5:C5"/>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71.xml><?xml version="1.0" encoding="utf-8"?>
<worksheet xmlns:r="http://schemas.openxmlformats.org/officeDocument/2006/relationships" xmlns="http://schemas.openxmlformats.org/spreadsheetml/2006/main">
  <dimension ref="A1:F16"/>
  <sheetViews>
    <sheetView workbookViewId="0" showGridLines="0" defaultGridColor="1"/>
  </sheetViews>
  <sheetFormatPr defaultColWidth="8.83333" defaultRowHeight="13.2" customHeight="1" outlineLevelRow="0" outlineLevelCol="0"/>
  <cols>
    <col min="1" max="1" width="7.35156" style="123" customWidth="1"/>
    <col min="2" max="4" width="30.8516" style="123" customWidth="1"/>
    <col min="5" max="5" width="6.5" style="123" customWidth="1"/>
    <col min="6" max="6" width="11.6719" style="123" customWidth="1"/>
    <col min="7" max="16384" width="8.85156" style="123" customWidth="1"/>
  </cols>
  <sheetData>
    <row r="1" ht="13.7" customHeight="1">
      <c r="A1" t="s" s="26">
        <v>221</v>
      </c>
      <c r="B1" s="27"/>
      <c r="C1" t="s" s="26">
        <v>222</v>
      </c>
      <c r="D1" t="s" s="26">
        <v>223</v>
      </c>
      <c r="E1" t="s" s="26">
        <v>224</v>
      </c>
      <c r="F1" t="s" s="26">
        <v>225</v>
      </c>
    </row>
    <row r="2" ht="13.7" customHeight="1">
      <c r="A2" t="s" s="28">
        <v>6706</v>
      </c>
      <c r="B2" s="29"/>
      <c r="C2" s="30"/>
      <c r="D2" s="31"/>
      <c r="E2" s="31"/>
      <c r="F2" s="31"/>
    </row>
    <row r="3" ht="15" customHeight="1">
      <c r="A3" t="s" s="32">
        <v>227</v>
      </c>
      <c r="B3" s="33"/>
      <c r="C3" s="34"/>
      <c r="D3" s="35"/>
      <c r="E3" s="35"/>
      <c r="F3" s="35"/>
    </row>
    <row r="4" ht="13.7" customHeight="1">
      <c r="A4" s="36"/>
      <c r="B4" t="s" s="37">
        <v>6707</v>
      </c>
      <c r="C4" t="s" s="38">
        <v>6708</v>
      </c>
      <c r="D4" s="39"/>
      <c r="E4" t="s" s="38">
        <v>230</v>
      </c>
      <c r="F4" t="s" s="40">
        <v>2962</v>
      </c>
    </row>
    <row r="5" ht="13.7" customHeight="1">
      <c r="A5" s="36"/>
      <c r="B5" t="s" s="37">
        <v>6709</v>
      </c>
      <c r="C5" t="s" s="38">
        <v>6710</v>
      </c>
      <c r="D5" s="39"/>
      <c r="E5" t="s" s="38">
        <v>230</v>
      </c>
      <c r="F5" t="s" s="40">
        <v>6711</v>
      </c>
    </row>
    <row r="6" ht="13.7" customHeight="1">
      <c r="A6" s="36"/>
      <c r="B6" t="s" s="37">
        <v>6712</v>
      </c>
      <c r="C6" t="s" s="38">
        <v>6713</v>
      </c>
      <c r="D6" s="39"/>
      <c r="E6" t="s" s="38">
        <v>230</v>
      </c>
      <c r="F6" t="s" s="40">
        <v>6714</v>
      </c>
    </row>
    <row r="7" ht="13.7" customHeight="1">
      <c r="A7" s="36"/>
      <c r="B7" t="s" s="37">
        <v>6715</v>
      </c>
      <c r="C7" t="s" s="38">
        <v>6716</v>
      </c>
      <c r="D7" s="39"/>
      <c r="E7" t="s" s="38">
        <v>230</v>
      </c>
      <c r="F7" t="s" s="40">
        <v>6717</v>
      </c>
    </row>
    <row r="8" ht="13.7" customHeight="1">
      <c r="A8" s="36"/>
      <c r="B8" t="s" s="37">
        <v>6718</v>
      </c>
      <c r="C8" t="s" s="38">
        <v>6719</v>
      </c>
      <c r="D8" s="39"/>
      <c r="E8" t="s" s="38">
        <v>230</v>
      </c>
      <c r="F8" t="s" s="40">
        <v>2555</v>
      </c>
    </row>
    <row r="9" ht="13.7" customHeight="1">
      <c r="A9" s="36"/>
      <c r="B9" t="s" s="37">
        <v>6720</v>
      </c>
      <c r="C9" t="s" s="38">
        <v>6721</v>
      </c>
      <c r="D9" s="39"/>
      <c r="E9" t="s" s="38">
        <v>230</v>
      </c>
      <c r="F9" t="s" s="40">
        <v>6722</v>
      </c>
    </row>
    <row r="10" ht="13.7" customHeight="1">
      <c r="A10" s="36"/>
      <c r="B10" t="s" s="37">
        <v>6723</v>
      </c>
      <c r="C10" t="s" s="38">
        <v>6724</v>
      </c>
      <c r="D10" s="39"/>
      <c r="E10" t="s" s="38">
        <v>230</v>
      </c>
      <c r="F10" t="s" s="40">
        <v>5909</v>
      </c>
    </row>
    <row r="11" ht="13.7" customHeight="1">
      <c r="A11" s="36"/>
      <c r="B11" t="s" s="37">
        <v>6725</v>
      </c>
      <c r="C11" t="s" s="38">
        <v>6726</v>
      </c>
      <c r="D11" s="39"/>
      <c r="E11" t="s" s="38">
        <v>230</v>
      </c>
      <c r="F11" t="s" s="40">
        <v>6727</v>
      </c>
    </row>
    <row r="12" ht="13.7" customHeight="1">
      <c r="A12" s="36"/>
      <c r="B12" t="s" s="37">
        <v>6728</v>
      </c>
      <c r="C12" t="s" s="38">
        <v>6729</v>
      </c>
      <c r="D12" s="39"/>
      <c r="E12" t="s" s="38">
        <v>230</v>
      </c>
      <c r="F12" t="s" s="40">
        <v>4681</v>
      </c>
    </row>
    <row r="13" ht="13.7" customHeight="1">
      <c r="A13" s="36"/>
      <c r="B13" t="s" s="37">
        <v>6730</v>
      </c>
      <c r="C13" t="s" s="38">
        <v>6731</v>
      </c>
      <c r="D13" s="39"/>
      <c r="E13" t="s" s="38">
        <v>230</v>
      </c>
      <c r="F13" t="s" s="40">
        <v>2561</v>
      </c>
    </row>
    <row r="14" ht="13.7" customHeight="1">
      <c r="A14" s="36"/>
      <c r="B14" t="s" s="37">
        <v>6732</v>
      </c>
      <c r="C14" t="s" s="38">
        <v>6733</v>
      </c>
      <c r="D14" s="39"/>
      <c r="E14" t="s" s="38">
        <v>230</v>
      </c>
      <c r="F14" t="s" s="40">
        <v>2555</v>
      </c>
    </row>
    <row r="15" ht="13.7" customHeight="1">
      <c r="A15" s="36"/>
      <c r="B15" t="s" s="37">
        <v>6734</v>
      </c>
      <c r="C15" t="s" s="38">
        <v>6735</v>
      </c>
      <c r="D15" s="39"/>
      <c r="E15" t="s" s="38">
        <v>230</v>
      </c>
      <c r="F15" t="s" s="40">
        <v>3468</v>
      </c>
    </row>
    <row r="16" ht="13.7" customHeight="1">
      <c r="A16" s="51"/>
      <c r="B16" t="s" s="37">
        <v>6736</v>
      </c>
      <c r="C16" t="s" s="38">
        <v>6737</v>
      </c>
      <c r="D16" t="s" s="38">
        <v>6738</v>
      </c>
      <c r="E16" t="s" s="38">
        <v>230</v>
      </c>
      <c r="F16" t="s" s="40">
        <v>6739</v>
      </c>
    </row>
  </sheetData>
  <mergeCells count="3">
    <mergeCell ref="A1:B1"/>
    <mergeCell ref="A2:C2"/>
    <mergeCell ref="A3:C3"/>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72.xml><?xml version="1.0" encoding="utf-8"?>
<worksheet xmlns:r="http://schemas.openxmlformats.org/officeDocument/2006/relationships" xmlns="http://schemas.openxmlformats.org/spreadsheetml/2006/main">
  <dimension ref="A1:F10"/>
  <sheetViews>
    <sheetView workbookViewId="0" showGridLines="0" defaultGridColor="1"/>
  </sheetViews>
  <sheetFormatPr defaultColWidth="8.83333" defaultRowHeight="13.2" customHeight="1" outlineLevelRow="0" outlineLevelCol="0"/>
  <cols>
    <col min="1" max="1" width="7.35156" style="124" customWidth="1"/>
    <col min="2" max="4" width="30.8516" style="124" customWidth="1"/>
    <col min="5" max="5" width="6.5" style="124" customWidth="1"/>
    <col min="6" max="6" width="11.6719" style="124" customWidth="1"/>
    <col min="7" max="16384" width="8.85156" style="124" customWidth="1"/>
  </cols>
  <sheetData>
    <row r="1" ht="13.7" customHeight="1">
      <c r="A1" t="s" s="26">
        <v>221</v>
      </c>
      <c r="B1" s="27"/>
      <c r="C1" t="s" s="26">
        <v>222</v>
      </c>
      <c r="D1" t="s" s="26">
        <v>223</v>
      </c>
      <c r="E1" t="s" s="26">
        <v>224</v>
      </c>
      <c r="F1" t="s" s="26">
        <v>225</v>
      </c>
    </row>
    <row r="2" ht="13.7" customHeight="1">
      <c r="A2" t="s" s="28">
        <v>6741</v>
      </c>
      <c r="B2" s="29"/>
      <c r="C2" s="30"/>
      <c r="D2" s="31"/>
      <c r="E2" s="31"/>
      <c r="F2" s="31"/>
    </row>
    <row r="3" ht="15" customHeight="1">
      <c r="A3" t="s" s="32">
        <v>2280</v>
      </c>
      <c r="B3" s="33"/>
      <c r="C3" s="34"/>
      <c r="D3" s="35"/>
      <c r="E3" s="35"/>
      <c r="F3" s="35"/>
    </row>
    <row r="4" ht="13.7" customHeight="1">
      <c r="A4" s="36"/>
      <c r="B4" t="s" s="37">
        <v>6742</v>
      </c>
      <c r="C4" t="s" s="38">
        <v>6743</v>
      </c>
      <c r="D4" s="39"/>
      <c r="E4" t="s" s="38">
        <v>230</v>
      </c>
      <c r="F4" t="s" s="40">
        <v>6744</v>
      </c>
    </row>
    <row r="5" ht="13.7" customHeight="1">
      <c r="A5" s="36"/>
      <c r="B5" t="s" s="37">
        <v>6745</v>
      </c>
      <c r="C5" t="s" s="38">
        <v>6746</v>
      </c>
      <c r="D5" s="39"/>
      <c r="E5" t="s" s="38">
        <v>230</v>
      </c>
      <c r="F5" t="s" s="40">
        <v>6747</v>
      </c>
    </row>
    <row r="6" ht="14.15" customHeight="1">
      <c r="A6" s="41"/>
      <c r="B6" s="42"/>
      <c r="C6" s="42"/>
      <c r="D6" s="42"/>
      <c r="E6" s="42"/>
      <c r="F6" s="43"/>
    </row>
    <row r="7" ht="13.65" customHeight="1">
      <c r="A7" s="41"/>
      <c r="B7" s="44"/>
      <c r="C7" s="44"/>
      <c r="D7" s="44"/>
      <c r="E7" s="44"/>
      <c r="F7" s="45"/>
    </row>
    <row r="8" ht="13.65" customHeight="1">
      <c r="A8" s="41"/>
      <c r="B8" s="44"/>
      <c r="C8" s="44"/>
      <c r="D8" s="44"/>
      <c r="E8" s="44"/>
      <c r="F8" s="45"/>
    </row>
    <row r="9" ht="13.65" customHeight="1">
      <c r="A9" s="41"/>
      <c r="B9" s="44"/>
      <c r="C9" s="44"/>
      <c r="D9" s="44"/>
      <c r="E9" s="44"/>
      <c r="F9" s="45"/>
    </row>
    <row r="10" ht="13.65" customHeight="1">
      <c r="A10" s="46"/>
      <c r="B10" s="47"/>
      <c r="C10" s="47"/>
      <c r="D10" s="47"/>
      <c r="E10" s="47"/>
      <c r="F10" s="48"/>
    </row>
  </sheetData>
  <mergeCells count="3">
    <mergeCell ref="A1:B1"/>
    <mergeCell ref="A2:C2"/>
    <mergeCell ref="A3:C3"/>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73.xml><?xml version="1.0" encoding="utf-8"?>
<worksheet xmlns:r="http://schemas.openxmlformats.org/officeDocument/2006/relationships" xmlns="http://schemas.openxmlformats.org/spreadsheetml/2006/main">
  <dimension ref="A1:F480"/>
  <sheetViews>
    <sheetView workbookViewId="0" showGridLines="0" defaultGridColor="1"/>
  </sheetViews>
  <sheetFormatPr defaultColWidth="8.83333" defaultRowHeight="13.2" customHeight="1" outlineLevelRow="0" outlineLevelCol="0"/>
  <cols>
    <col min="1" max="1" width="7.35156" style="125" customWidth="1"/>
    <col min="2" max="4" width="30.8516" style="125" customWidth="1"/>
    <col min="5" max="5" width="6.5" style="125" customWidth="1"/>
    <col min="6" max="6" width="11.6719" style="125" customWidth="1"/>
    <col min="7" max="16384" width="8.85156" style="125" customWidth="1"/>
  </cols>
  <sheetData>
    <row r="1" ht="13.7" customHeight="1">
      <c r="A1" t="s" s="26">
        <v>221</v>
      </c>
      <c r="B1" s="27"/>
      <c r="C1" t="s" s="26">
        <v>222</v>
      </c>
      <c r="D1" t="s" s="26">
        <v>223</v>
      </c>
      <c r="E1" t="s" s="26">
        <v>224</v>
      </c>
      <c r="F1" t="s" s="26">
        <v>225</v>
      </c>
    </row>
    <row r="2" ht="13.7" customHeight="1">
      <c r="A2" t="s" s="28">
        <v>6749</v>
      </c>
      <c r="B2" s="29"/>
      <c r="C2" s="30"/>
      <c r="D2" s="31"/>
      <c r="E2" s="31"/>
      <c r="F2" s="31"/>
    </row>
    <row r="3" ht="15" customHeight="1">
      <c r="A3" t="s" s="32">
        <v>227</v>
      </c>
      <c r="B3" s="33"/>
      <c r="C3" s="34"/>
      <c r="D3" s="35"/>
      <c r="E3" s="35"/>
      <c r="F3" s="35"/>
    </row>
    <row r="4" ht="13.7" customHeight="1">
      <c r="A4" s="36"/>
      <c r="B4" t="s" s="37">
        <v>6750</v>
      </c>
      <c r="C4" t="s" s="38">
        <v>6751</v>
      </c>
      <c r="D4" s="39"/>
      <c r="E4" t="s" s="38">
        <v>230</v>
      </c>
      <c r="F4" t="s" s="40">
        <v>6752</v>
      </c>
    </row>
    <row r="5" ht="13.7" customHeight="1">
      <c r="A5" s="36"/>
      <c r="B5" t="s" s="37">
        <v>6753</v>
      </c>
      <c r="C5" t="s" s="38">
        <v>6754</v>
      </c>
      <c r="D5" s="39"/>
      <c r="E5" t="s" s="38">
        <v>230</v>
      </c>
      <c r="F5" t="s" s="40">
        <v>6755</v>
      </c>
    </row>
    <row r="6" ht="13.7" customHeight="1">
      <c r="A6" s="36"/>
      <c r="B6" t="s" s="37">
        <v>6756</v>
      </c>
      <c r="C6" t="s" s="38">
        <v>6757</v>
      </c>
      <c r="D6" t="s" s="38">
        <v>6758</v>
      </c>
      <c r="E6" t="s" s="38">
        <v>230</v>
      </c>
      <c r="F6" t="s" s="40">
        <v>1382</v>
      </c>
    </row>
    <row r="7" ht="15" customHeight="1">
      <c r="A7" t="s" s="50">
        <v>1774</v>
      </c>
      <c r="B7" s="33"/>
      <c r="C7" s="34"/>
      <c r="D7" s="35"/>
      <c r="E7" s="35"/>
      <c r="F7" s="35"/>
    </row>
    <row r="8" ht="13.7" customHeight="1">
      <c r="A8" s="36"/>
      <c r="B8" t="s" s="37">
        <v>6759</v>
      </c>
      <c r="C8" t="s" s="38">
        <v>6760</v>
      </c>
      <c r="D8" t="s" s="38">
        <v>6761</v>
      </c>
      <c r="E8" t="s" s="38">
        <v>230</v>
      </c>
      <c r="F8" t="s" s="40">
        <v>6762</v>
      </c>
    </row>
    <row r="9" ht="15" customHeight="1">
      <c r="A9" t="s" s="50">
        <v>6763</v>
      </c>
      <c r="B9" s="33"/>
      <c r="C9" s="34"/>
      <c r="D9" s="35"/>
      <c r="E9" s="35"/>
      <c r="F9" s="35"/>
    </row>
    <row r="10" ht="13.7" customHeight="1">
      <c r="A10" s="36"/>
      <c r="B10" t="s" s="37">
        <v>6764</v>
      </c>
      <c r="C10" t="s" s="38">
        <v>6765</v>
      </c>
      <c r="D10" s="39"/>
      <c r="E10" t="s" s="38">
        <v>230</v>
      </c>
      <c r="F10" t="s" s="40">
        <v>6766</v>
      </c>
    </row>
    <row r="11" ht="13.7" customHeight="1">
      <c r="A11" s="36"/>
      <c r="B11" t="s" s="37">
        <v>6767</v>
      </c>
      <c r="C11" t="s" s="38">
        <v>6768</v>
      </c>
      <c r="D11" s="39"/>
      <c r="E11" t="s" s="38">
        <v>230</v>
      </c>
      <c r="F11" t="s" s="40">
        <v>6769</v>
      </c>
    </row>
    <row r="12" ht="13.7" customHeight="1">
      <c r="A12" s="36"/>
      <c r="B12" t="s" s="37">
        <v>6770</v>
      </c>
      <c r="C12" t="s" s="38">
        <v>6771</v>
      </c>
      <c r="D12" s="39"/>
      <c r="E12" t="s" s="38">
        <v>230</v>
      </c>
      <c r="F12" t="s" s="40">
        <v>6772</v>
      </c>
    </row>
    <row r="13" ht="13.7" customHeight="1">
      <c r="A13" s="36"/>
      <c r="B13" t="s" s="37">
        <v>6773</v>
      </c>
      <c r="C13" t="s" s="38">
        <v>6774</v>
      </c>
      <c r="D13" s="39"/>
      <c r="E13" t="s" s="38">
        <v>230</v>
      </c>
      <c r="F13" t="s" s="40">
        <v>5575</v>
      </c>
    </row>
    <row r="14" ht="13.7" customHeight="1">
      <c r="A14" s="36"/>
      <c r="B14" t="s" s="37">
        <v>6775</v>
      </c>
      <c r="C14" t="s" s="38">
        <v>6776</v>
      </c>
      <c r="D14" s="39"/>
      <c r="E14" t="s" s="38">
        <v>230</v>
      </c>
      <c r="F14" t="s" s="40">
        <v>6777</v>
      </c>
    </row>
    <row r="15" ht="13.7" customHeight="1">
      <c r="A15" s="36"/>
      <c r="B15" t="s" s="37">
        <v>6778</v>
      </c>
      <c r="C15" t="s" s="38">
        <v>6779</v>
      </c>
      <c r="D15" s="39"/>
      <c r="E15" t="s" s="38">
        <v>230</v>
      </c>
      <c r="F15" t="s" s="40">
        <v>6780</v>
      </c>
    </row>
    <row r="16" ht="13.7" customHeight="1">
      <c r="A16" s="36"/>
      <c r="B16" t="s" s="37">
        <v>6781</v>
      </c>
      <c r="C16" t="s" s="38">
        <v>6782</v>
      </c>
      <c r="D16" s="39"/>
      <c r="E16" t="s" s="38">
        <v>230</v>
      </c>
      <c r="F16" t="s" s="40">
        <v>5575</v>
      </c>
    </row>
    <row r="17" ht="13.7" customHeight="1">
      <c r="A17" s="36"/>
      <c r="B17" t="s" s="37">
        <v>6783</v>
      </c>
      <c r="C17" t="s" s="38">
        <v>6784</v>
      </c>
      <c r="D17" s="39"/>
      <c r="E17" t="s" s="38">
        <v>230</v>
      </c>
      <c r="F17" t="s" s="40">
        <v>4850</v>
      </c>
    </row>
    <row r="18" ht="13.7" customHeight="1">
      <c r="A18" s="36"/>
      <c r="B18" t="s" s="37">
        <v>6785</v>
      </c>
      <c r="C18" t="s" s="38">
        <v>6786</v>
      </c>
      <c r="D18" s="39"/>
      <c r="E18" t="s" s="38">
        <v>230</v>
      </c>
      <c r="F18" t="s" s="40">
        <v>6787</v>
      </c>
    </row>
    <row r="19" ht="13.7" customHeight="1">
      <c r="A19" s="36"/>
      <c r="B19" t="s" s="37">
        <v>6788</v>
      </c>
      <c r="C19" t="s" s="38">
        <v>6789</v>
      </c>
      <c r="D19" s="39"/>
      <c r="E19" t="s" s="38">
        <v>230</v>
      </c>
      <c r="F19" t="s" s="40">
        <v>6790</v>
      </c>
    </row>
    <row r="20" ht="13.7" customHeight="1">
      <c r="A20" s="36"/>
      <c r="B20" t="s" s="37">
        <v>6791</v>
      </c>
      <c r="C20" t="s" s="38">
        <v>6792</v>
      </c>
      <c r="D20" s="39"/>
      <c r="E20" t="s" s="38">
        <v>230</v>
      </c>
      <c r="F20" t="s" s="40">
        <v>6793</v>
      </c>
    </row>
    <row r="21" ht="13.7" customHeight="1">
      <c r="A21" s="36"/>
      <c r="B21" t="s" s="37">
        <v>6794</v>
      </c>
      <c r="C21" t="s" s="38">
        <v>6795</v>
      </c>
      <c r="D21" s="39"/>
      <c r="E21" t="s" s="38">
        <v>230</v>
      </c>
      <c r="F21" t="s" s="40">
        <v>6796</v>
      </c>
    </row>
    <row r="22" ht="13.7" customHeight="1">
      <c r="A22" s="36"/>
      <c r="B22" t="s" s="37">
        <v>6797</v>
      </c>
      <c r="C22" t="s" s="38">
        <v>6798</v>
      </c>
      <c r="D22" s="39"/>
      <c r="E22" t="s" s="38">
        <v>230</v>
      </c>
      <c r="F22" t="s" s="40">
        <v>6799</v>
      </c>
    </row>
    <row r="23" ht="13.7" customHeight="1">
      <c r="A23" s="36"/>
      <c r="B23" t="s" s="37">
        <v>6800</v>
      </c>
      <c r="C23" t="s" s="38">
        <v>6801</v>
      </c>
      <c r="D23" s="39"/>
      <c r="E23" t="s" s="38">
        <v>230</v>
      </c>
      <c r="F23" t="s" s="40">
        <v>2927</v>
      </c>
    </row>
    <row r="24" ht="13.7" customHeight="1">
      <c r="A24" s="36"/>
      <c r="B24" t="s" s="37">
        <v>6802</v>
      </c>
      <c r="C24" t="s" s="38">
        <v>6803</v>
      </c>
      <c r="D24" s="39"/>
      <c r="E24" t="s" s="38">
        <v>230</v>
      </c>
      <c r="F24" t="s" s="40">
        <v>4663</v>
      </c>
    </row>
    <row r="25" ht="13.7" customHeight="1">
      <c r="A25" s="36"/>
      <c r="B25" t="s" s="37">
        <v>6804</v>
      </c>
      <c r="C25" t="s" s="38">
        <v>6805</v>
      </c>
      <c r="D25" s="39"/>
      <c r="E25" t="s" s="38">
        <v>230</v>
      </c>
      <c r="F25" t="s" s="40">
        <v>2415</v>
      </c>
    </row>
    <row r="26" ht="13.7" customHeight="1">
      <c r="A26" s="36"/>
      <c r="B26" t="s" s="37">
        <v>6806</v>
      </c>
      <c r="C26" t="s" s="38">
        <v>6807</v>
      </c>
      <c r="D26" s="39"/>
      <c r="E26" t="s" s="38">
        <v>230</v>
      </c>
      <c r="F26" t="s" s="40">
        <v>6808</v>
      </c>
    </row>
    <row r="27" ht="13.7" customHeight="1">
      <c r="A27" s="36"/>
      <c r="B27" t="s" s="37">
        <v>6809</v>
      </c>
      <c r="C27" t="s" s="38">
        <v>6810</v>
      </c>
      <c r="D27" s="39"/>
      <c r="E27" t="s" s="38">
        <v>230</v>
      </c>
      <c r="F27" t="s" s="40">
        <v>6811</v>
      </c>
    </row>
    <row r="28" ht="13.7" customHeight="1">
      <c r="A28" s="36"/>
      <c r="B28" t="s" s="37">
        <v>6812</v>
      </c>
      <c r="C28" t="s" s="38">
        <v>6813</v>
      </c>
      <c r="D28" s="39"/>
      <c r="E28" t="s" s="38">
        <v>230</v>
      </c>
      <c r="F28" t="s" s="40">
        <v>6814</v>
      </c>
    </row>
    <row r="29" ht="13.7" customHeight="1">
      <c r="A29" s="36"/>
      <c r="B29" t="s" s="37">
        <v>6815</v>
      </c>
      <c r="C29" t="s" s="38">
        <v>6816</v>
      </c>
      <c r="D29" s="39"/>
      <c r="E29" t="s" s="38">
        <v>230</v>
      </c>
      <c r="F29" t="s" s="40">
        <v>6817</v>
      </c>
    </row>
    <row r="30" ht="13.7" customHeight="1">
      <c r="A30" s="36"/>
      <c r="B30" t="s" s="37">
        <v>6818</v>
      </c>
      <c r="C30" t="s" s="38">
        <v>6819</v>
      </c>
      <c r="D30" s="39"/>
      <c r="E30" t="s" s="38">
        <v>230</v>
      </c>
      <c r="F30" t="s" s="40">
        <v>2919</v>
      </c>
    </row>
    <row r="31" ht="13.7" customHeight="1">
      <c r="A31" s="36"/>
      <c r="B31" t="s" s="37">
        <v>6820</v>
      </c>
      <c r="C31" t="s" s="38">
        <v>6821</v>
      </c>
      <c r="D31" s="39"/>
      <c r="E31" t="s" s="38">
        <v>230</v>
      </c>
      <c r="F31" t="s" s="40">
        <v>4847</v>
      </c>
    </row>
    <row r="32" ht="13.7" customHeight="1">
      <c r="A32" s="36"/>
      <c r="B32" t="s" s="37">
        <v>6822</v>
      </c>
      <c r="C32" t="s" s="38">
        <v>6823</v>
      </c>
      <c r="D32" s="39"/>
      <c r="E32" t="s" s="38">
        <v>230</v>
      </c>
      <c r="F32" t="s" s="40">
        <v>6824</v>
      </c>
    </row>
    <row r="33" ht="13.7" customHeight="1">
      <c r="A33" s="36"/>
      <c r="B33" t="s" s="37">
        <v>6825</v>
      </c>
      <c r="C33" t="s" s="38">
        <v>6826</v>
      </c>
      <c r="D33" s="39"/>
      <c r="E33" t="s" s="38">
        <v>230</v>
      </c>
      <c r="F33" t="s" s="40">
        <v>1905</v>
      </c>
    </row>
    <row r="34" ht="13.7" customHeight="1">
      <c r="A34" s="36"/>
      <c r="B34" t="s" s="37">
        <v>6827</v>
      </c>
      <c r="C34" t="s" s="38">
        <v>6828</v>
      </c>
      <c r="D34" s="39"/>
      <c r="E34" t="s" s="38">
        <v>230</v>
      </c>
      <c r="F34" t="s" s="40">
        <v>596</v>
      </c>
    </row>
    <row r="35" ht="13.7" customHeight="1">
      <c r="A35" s="36"/>
      <c r="B35" t="s" s="37">
        <v>6829</v>
      </c>
      <c r="C35" t="s" s="38">
        <v>6830</v>
      </c>
      <c r="D35" s="39"/>
      <c r="E35" t="s" s="38">
        <v>230</v>
      </c>
      <c r="F35" t="s" s="40">
        <v>1191</v>
      </c>
    </row>
    <row r="36" ht="13.7" customHeight="1">
      <c r="A36" s="36"/>
      <c r="B36" t="s" s="37">
        <v>6831</v>
      </c>
      <c r="C36" t="s" s="38">
        <v>6832</v>
      </c>
      <c r="D36" s="39"/>
      <c r="E36" t="s" s="38">
        <v>230</v>
      </c>
      <c r="F36" t="s" s="40">
        <v>3724</v>
      </c>
    </row>
    <row r="37" ht="13.7" customHeight="1">
      <c r="A37" s="36"/>
      <c r="B37" t="s" s="37">
        <v>6833</v>
      </c>
      <c r="C37" t="s" s="38">
        <v>6834</v>
      </c>
      <c r="D37" s="39"/>
      <c r="E37" t="s" s="38">
        <v>230</v>
      </c>
      <c r="F37" t="s" s="40">
        <v>6835</v>
      </c>
    </row>
    <row r="38" ht="13.7" customHeight="1">
      <c r="A38" s="36"/>
      <c r="B38" t="s" s="37">
        <v>6836</v>
      </c>
      <c r="C38" t="s" s="38">
        <v>6837</v>
      </c>
      <c r="D38" s="39"/>
      <c r="E38" t="s" s="38">
        <v>230</v>
      </c>
      <c r="F38" t="s" s="40">
        <v>4036</v>
      </c>
    </row>
    <row r="39" ht="13.7" customHeight="1">
      <c r="A39" s="36"/>
      <c r="B39" t="s" s="37">
        <v>6838</v>
      </c>
      <c r="C39" t="s" s="38">
        <v>6839</v>
      </c>
      <c r="D39" s="39"/>
      <c r="E39" t="s" s="38">
        <v>230</v>
      </c>
      <c r="F39" t="s" s="40">
        <v>6835</v>
      </c>
    </row>
    <row r="40" ht="13.7" customHeight="1">
      <c r="A40" s="36"/>
      <c r="B40" t="s" s="37">
        <v>6840</v>
      </c>
      <c r="C40" t="s" s="38">
        <v>6841</v>
      </c>
      <c r="D40" s="39"/>
      <c r="E40" t="s" s="38">
        <v>230</v>
      </c>
      <c r="F40" t="s" s="40">
        <v>6842</v>
      </c>
    </row>
    <row r="41" ht="13.7" customHeight="1">
      <c r="A41" s="36"/>
      <c r="B41" t="s" s="37">
        <v>6843</v>
      </c>
      <c r="C41" t="s" s="38">
        <v>6844</v>
      </c>
      <c r="D41" s="39"/>
      <c r="E41" t="s" s="38">
        <v>230</v>
      </c>
      <c r="F41" t="s" s="40">
        <v>6845</v>
      </c>
    </row>
    <row r="42" ht="13.7" customHeight="1">
      <c r="A42" s="36"/>
      <c r="B42" t="s" s="37">
        <v>6846</v>
      </c>
      <c r="C42" t="s" s="38">
        <v>6847</v>
      </c>
      <c r="D42" s="39"/>
      <c r="E42" t="s" s="38">
        <v>230</v>
      </c>
      <c r="F42" t="s" s="40">
        <v>6845</v>
      </c>
    </row>
    <row r="43" ht="13.7" customHeight="1">
      <c r="A43" s="36"/>
      <c r="B43" t="s" s="37">
        <v>6848</v>
      </c>
      <c r="C43" t="s" s="38">
        <v>6849</v>
      </c>
      <c r="D43" s="39"/>
      <c r="E43" t="s" s="38">
        <v>230</v>
      </c>
      <c r="F43" t="s" s="40">
        <v>6850</v>
      </c>
    </row>
    <row r="44" ht="13.7" customHeight="1">
      <c r="A44" s="36"/>
      <c r="B44" t="s" s="37">
        <v>6851</v>
      </c>
      <c r="C44" t="s" s="38">
        <v>6852</v>
      </c>
      <c r="D44" s="39"/>
      <c r="E44" t="s" s="38">
        <v>230</v>
      </c>
      <c r="F44" t="s" s="40">
        <v>6853</v>
      </c>
    </row>
    <row r="45" ht="13.7" customHeight="1">
      <c r="A45" s="36"/>
      <c r="B45" t="s" s="37">
        <v>6854</v>
      </c>
      <c r="C45" t="s" s="38">
        <v>6855</v>
      </c>
      <c r="D45" s="39"/>
      <c r="E45" t="s" s="38">
        <v>230</v>
      </c>
      <c r="F45" t="s" s="40">
        <v>6856</v>
      </c>
    </row>
    <row r="46" ht="13.7" customHeight="1">
      <c r="A46" s="36"/>
      <c r="B46" t="s" s="37">
        <v>6857</v>
      </c>
      <c r="C46" t="s" s="38">
        <v>6858</v>
      </c>
      <c r="D46" s="39"/>
      <c r="E46" t="s" s="38">
        <v>230</v>
      </c>
      <c r="F46" t="s" s="40">
        <v>6859</v>
      </c>
    </row>
    <row r="47" ht="13.7" customHeight="1">
      <c r="A47" s="36"/>
      <c r="B47" t="s" s="37">
        <v>6860</v>
      </c>
      <c r="C47" t="s" s="38">
        <v>6861</v>
      </c>
      <c r="D47" s="39"/>
      <c r="E47" t="s" s="38">
        <v>230</v>
      </c>
      <c r="F47" t="s" s="40">
        <v>6859</v>
      </c>
    </row>
    <row r="48" ht="13.7" customHeight="1">
      <c r="A48" s="36"/>
      <c r="B48" t="s" s="37">
        <v>6862</v>
      </c>
      <c r="C48" t="s" s="38">
        <v>6863</v>
      </c>
      <c r="D48" s="39"/>
      <c r="E48" t="s" s="38">
        <v>230</v>
      </c>
      <c r="F48" t="s" s="40">
        <v>6864</v>
      </c>
    </row>
    <row r="49" ht="13.7" customHeight="1">
      <c r="A49" s="36"/>
      <c r="B49" t="s" s="37">
        <v>6865</v>
      </c>
      <c r="C49" t="s" s="38">
        <v>6866</v>
      </c>
      <c r="D49" s="39"/>
      <c r="E49" t="s" s="38">
        <v>230</v>
      </c>
      <c r="F49" t="s" s="40">
        <v>5268</v>
      </c>
    </row>
    <row r="50" ht="13.7" customHeight="1">
      <c r="A50" s="36"/>
      <c r="B50" t="s" s="37">
        <v>6867</v>
      </c>
      <c r="C50" t="s" s="38">
        <v>6868</v>
      </c>
      <c r="D50" s="39"/>
      <c r="E50" t="s" s="38">
        <v>230</v>
      </c>
      <c r="F50" t="s" s="40">
        <v>6869</v>
      </c>
    </row>
    <row r="51" ht="13.7" customHeight="1">
      <c r="A51" s="36"/>
      <c r="B51" t="s" s="37">
        <v>6870</v>
      </c>
      <c r="C51" t="s" s="38">
        <v>6871</v>
      </c>
      <c r="D51" s="39"/>
      <c r="E51" t="s" s="38">
        <v>230</v>
      </c>
      <c r="F51" t="s" s="40">
        <v>6872</v>
      </c>
    </row>
    <row r="52" ht="13.7" customHeight="1">
      <c r="A52" s="36"/>
      <c r="B52" t="s" s="37">
        <v>6873</v>
      </c>
      <c r="C52" t="s" s="38">
        <v>6874</v>
      </c>
      <c r="D52" s="39"/>
      <c r="E52" t="s" s="38">
        <v>230</v>
      </c>
      <c r="F52" t="s" s="40">
        <v>6875</v>
      </c>
    </row>
    <row r="53" ht="13.7" customHeight="1">
      <c r="A53" s="36"/>
      <c r="B53" t="s" s="37">
        <v>6876</v>
      </c>
      <c r="C53" t="s" s="38">
        <v>6877</v>
      </c>
      <c r="D53" s="39"/>
      <c r="E53" t="s" s="38">
        <v>230</v>
      </c>
      <c r="F53" t="s" s="40">
        <v>5377</v>
      </c>
    </row>
    <row r="54" ht="13.7" customHeight="1">
      <c r="A54" s="36"/>
      <c r="B54" t="s" s="37">
        <v>6878</v>
      </c>
      <c r="C54" t="s" s="38">
        <v>6879</v>
      </c>
      <c r="D54" s="39"/>
      <c r="E54" t="s" s="38">
        <v>230</v>
      </c>
      <c r="F54" t="s" s="40">
        <v>6880</v>
      </c>
    </row>
    <row r="55" ht="13.7" customHeight="1">
      <c r="A55" s="36"/>
      <c r="B55" t="s" s="37">
        <v>6881</v>
      </c>
      <c r="C55" t="s" s="38">
        <v>6882</v>
      </c>
      <c r="D55" s="39"/>
      <c r="E55" t="s" s="38">
        <v>230</v>
      </c>
      <c r="F55" t="s" s="40">
        <v>6883</v>
      </c>
    </row>
    <row r="56" ht="13.7" customHeight="1">
      <c r="A56" s="36"/>
      <c r="B56" t="s" s="37">
        <v>6884</v>
      </c>
      <c r="C56" t="s" s="38">
        <v>6885</v>
      </c>
      <c r="D56" s="39"/>
      <c r="E56" t="s" s="38">
        <v>230</v>
      </c>
      <c r="F56" t="s" s="40">
        <v>5472</v>
      </c>
    </row>
    <row r="57" ht="13.7" customHeight="1">
      <c r="A57" s="36"/>
      <c r="B57" t="s" s="37">
        <v>6886</v>
      </c>
      <c r="C57" t="s" s="38">
        <v>6887</v>
      </c>
      <c r="D57" s="39"/>
      <c r="E57" t="s" s="38">
        <v>230</v>
      </c>
      <c r="F57" t="s" s="40">
        <v>6888</v>
      </c>
    </row>
    <row r="58" ht="13.7" customHeight="1">
      <c r="A58" s="36"/>
      <c r="B58" t="s" s="37">
        <v>6889</v>
      </c>
      <c r="C58" t="s" s="38">
        <v>6890</v>
      </c>
      <c r="D58" s="39"/>
      <c r="E58" t="s" s="38">
        <v>230</v>
      </c>
      <c r="F58" t="s" s="40">
        <v>757</v>
      </c>
    </row>
    <row r="59" ht="13.7" customHeight="1">
      <c r="A59" s="36"/>
      <c r="B59" t="s" s="37">
        <v>6891</v>
      </c>
      <c r="C59" t="s" s="38">
        <v>6892</v>
      </c>
      <c r="D59" s="39"/>
      <c r="E59" t="s" s="38">
        <v>230</v>
      </c>
      <c r="F59" t="s" s="40">
        <v>2753</v>
      </c>
    </row>
    <row r="60" ht="13.7" customHeight="1">
      <c r="A60" s="36"/>
      <c r="B60" t="s" s="37">
        <v>6893</v>
      </c>
      <c r="C60" t="s" s="38">
        <v>6894</v>
      </c>
      <c r="D60" s="39"/>
      <c r="E60" t="s" s="38">
        <v>230</v>
      </c>
      <c r="F60" t="s" s="40">
        <v>2201</v>
      </c>
    </row>
    <row r="61" ht="13.7" customHeight="1">
      <c r="A61" s="36"/>
      <c r="B61" t="s" s="37">
        <v>6895</v>
      </c>
      <c r="C61" t="s" s="38">
        <v>6896</v>
      </c>
      <c r="D61" s="39"/>
      <c r="E61" t="s" s="38">
        <v>230</v>
      </c>
      <c r="F61" t="s" s="40">
        <v>6897</v>
      </c>
    </row>
    <row r="62" ht="13.7" customHeight="1">
      <c r="A62" s="36"/>
      <c r="B62" t="s" s="37">
        <v>6898</v>
      </c>
      <c r="C62" t="s" s="38">
        <v>6899</v>
      </c>
      <c r="D62" s="39"/>
      <c r="E62" t="s" s="38">
        <v>230</v>
      </c>
      <c r="F62" t="s" s="40">
        <v>6900</v>
      </c>
    </row>
    <row r="63" ht="13.7" customHeight="1">
      <c r="A63" s="36"/>
      <c r="B63" t="s" s="37">
        <v>6901</v>
      </c>
      <c r="C63" t="s" s="38">
        <v>6902</v>
      </c>
      <c r="D63" s="39"/>
      <c r="E63" t="s" s="38">
        <v>230</v>
      </c>
      <c r="F63" t="s" s="40">
        <v>2360</v>
      </c>
    </row>
    <row r="64" ht="13.7" customHeight="1">
      <c r="A64" s="36"/>
      <c r="B64" t="s" s="37">
        <v>6903</v>
      </c>
      <c r="C64" t="s" s="38">
        <v>6904</v>
      </c>
      <c r="D64" s="39"/>
      <c r="E64" t="s" s="38">
        <v>230</v>
      </c>
      <c r="F64" t="s" s="40">
        <v>6905</v>
      </c>
    </row>
    <row r="65" ht="13.7" customHeight="1">
      <c r="A65" s="36"/>
      <c r="B65" t="s" s="37">
        <v>6906</v>
      </c>
      <c r="C65" t="s" s="38">
        <v>6907</v>
      </c>
      <c r="D65" s="39"/>
      <c r="E65" t="s" s="38">
        <v>230</v>
      </c>
      <c r="F65" t="s" s="40">
        <v>6908</v>
      </c>
    </row>
    <row r="66" ht="13.7" customHeight="1">
      <c r="A66" s="36"/>
      <c r="B66" t="s" s="37">
        <v>6909</v>
      </c>
      <c r="C66" t="s" s="38">
        <v>6910</v>
      </c>
      <c r="D66" s="39"/>
      <c r="E66" t="s" s="38">
        <v>230</v>
      </c>
      <c r="F66" t="s" s="40">
        <v>6911</v>
      </c>
    </row>
    <row r="67" ht="13.7" customHeight="1">
      <c r="A67" s="36"/>
      <c r="B67" t="s" s="37">
        <v>6912</v>
      </c>
      <c r="C67" t="s" s="38">
        <v>6913</v>
      </c>
      <c r="D67" s="39"/>
      <c r="E67" t="s" s="38">
        <v>230</v>
      </c>
      <c r="F67" t="s" s="40">
        <v>5561</v>
      </c>
    </row>
    <row r="68" ht="13.7" customHeight="1">
      <c r="A68" s="36"/>
      <c r="B68" t="s" s="37">
        <v>6914</v>
      </c>
      <c r="C68" t="s" s="38">
        <v>6915</v>
      </c>
      <c r="D68" s="39"/>
      <c r="E68" t="s" s="38">
        <v>230</v>
      </c>
      <c r="F68" t="s" s="40">
        <v>2360</v>
      </c>
    </row>
    <row r="69" ht="13.7" customHeight="1">
      <c r="A69" s="36"/>
      <c r="B69" t="s" s="37">
        <v>6916</v>
      </c>
      <c r="C69" t="s" s="38">
        <v>6917</v>
      </c>
      <c r="D69" s="39"/>
      <c r="E69" t="s" s="38">
        <v>230</v>
      </c>
      <c r="F69" t="s" s="40">
        <v>3586</v>
      </c>
    </row>
    <row r="70" ht="13.7" customHeight="1">
      <c r="A70" s="36"/>
      <c r="B70" t="s" s="37">
        <v>6918</v>
      </c>
      <c r="C70" t="s" s="38">
        <v>6919</v>
      </c>
      <c r="D70" s="39"/>
      <c r="E70" t="s" s="38">
        <v>230</v>
      </c>
      <c r="F70" t="s" s="40">
        <v>4321</v>
      </c>
    </row>
    <row r="71" ht="13.7" customHeight="1">
      <c r="A71" s="36"/>
      <c r="B71" t="s" s="37">
        <v>6920</v>
      </c>
      <c r="C71" t="s" s="38">
        <v>6921</v>
      </c>
      <c r="D71" s="39"/>
      <c r="E71" t="s" s="38">
        <v>230</v>
      </c>
      <c r="F71" t="s" s="40">
        <v>2707</v>
      </c>
    </row>
    <row r="72" ht="13.7" customHeight="1">
      <c r="A72" s="36"/>
      <c r="B72" t="s" s="37">
        <v>6922</v>
      </c>
      <c r="C72" t="s" s="38">
        <v>6923</v>
      </c>
      <c r="D72" s="39"/>
      <c r="E72" t="s" s="38">
        <v>230</v>
      </c>
      <c r="F72" t="s" s="40">
        <v>5250</v>
      </c>
    </row>
    <row r="73" ht="13.7" customHeight="1">
      <c r="A73" s="36"/>
      <c r="B73" t="s" s="37">
        <v>6924</v>
      </c>
      <c r="C73" t="s" s="38">
        <v>6925</v>
      </c>
      <c r="D73" s="39"/>
      <c r="E73" t="s" s="38">
        <v>230</v>
      </c>
      <c r="F73" t="s" s="40">
        <v>4836</v>
      </c>
    </row>
    <row r="74" ht="13.7" customHeight="1">
      <c r="A74" s="36"/>
      <c r="B74" t="s" s="37">
        <v>6926</v>
      </c>
      <c r="C74" t="s" s="38">
        <v>6927</v>
      </c>
      <c r="D74" s="39"/>
      <c r="E74" t="s" s="38">
        <v>230</v>
      </c>
      <c r="F74" t="s" s="40">
        <v>6900</v>
      </c>
    </row>
    <row r="75" ht="13.7" customHeight="1">
      <c r="A75" s="36"/>
      <c r="B75" t="s" s="37">
        <v>6928</v>
      </c>
      <c r="C75" t="s" s="38">
        <v>6929</v>
      </c>
      <c r="D75" s="39"/>
      <c r="E75" t="s" s="38">
        <v>230</v>
      </c>
      <c r="F75" t="s" s="40">
        <v>6930</v>
      </c>
    </row>
    <row r="76" ht="13.7" customHeight="1">
      <c r="A76" s="36"/>
      <c r="B76" t="s" s="37">
        <v>6931</v>
      </c>
      <c r="C76" t="s" s="38">
        <v>6932</v>
      </c>
      <c r="D76" s="39"/>
      <c r="E76" t="s" s="38">
        <v>230</v>
      </c>
      <c r="F76" t="s" s="40">
        <v>6933</v>
      </c>
    </row>
    <row r="77" ht="13.7" customHeight="1">
      <c r="A77" s="36"/>
      <c r="B77" t="s" s="37">
        <v>6934</v>
      </c>
      <c r="C77" t="s" s="38">
        <v>6935</v>
      </c>
      <c r="D77" s="39"/>
      <c r="E77" t="s" s="38">
        <v>230</v>
      </c>
      <c r="F77" t="s" s="40">
        <v>6936</v>
      </c>
    </row>
    <row r="78" ht="13.7" customHeight="1">
      <c r="A78" s="36"/>
      <c r="B78" t="s" s="37">
        <v>6937</v>
      </c>
      <c r="C78" t="s" s="38">
        <v>6938</v>
      </c>
      <c r="D78" s="39"/>
      <c r="E78" t="s" s="38">
        <v>230</v>
      </c>
      <c r="F78" t="s" s="40">
        <v>6939</v>
      </c>
    </row>
    <row r="79" ht="13.7" customHeight="1">
      <c r="A79" s="36"/>
      <c r="B79" t="s" s="37">
        <v>6940</v>
      </c>
      <c r="C79" t="s" s="38">
        <v>6941</v>
      </c>
      <c r="D79" s="39"/>
      <c r="E79" t="s" s="38">
        <v>230</v>
      </c>
      <c r="F79" t="s" s="40">
        <v>6942</v>
      </c>
    </row>
    <row r="80" ht="13.7" customHeight="1">
      <c r="A80" s="36"/>
      <c r="B80" t="s" s="37">
        <v>6943</v>
      </c>
      <c r="C80" t="s" s="38">
        <v>6944</v>
      </c>
      <c r="D80" s="39"/>
      <c r="E80" t="s" s="38">
        <v>230</v>
      </c>
      <c r="F80" t="s" s="40">
        <v>5250</v>
      </c>
    </row>
    <row r="81" ht="13.7" customHeight="1">
      <c r="A81" s="36"/>
      <c r="B81" t="s" s="37">
        <v>6945</v>
      </c>
      <c r="C81" t="s" s="38">
        <v>6946</v>
      </c>
      <c r="D81" s="39"/>
      <c r="E81" t="s" s="38">
        <v>230</v>
      </c>
      <c r="F81" t="s" s="40">
        <v>6947</v>
      </c>
    </row>
    <row r="82" ht="13.7" customHeight="1">
      <c r="A82" s="36"/>
      <c r="B82" t="s" s="37">
        <v>6948</v>
      </c>
      <c r="C82" t="s" s="38">
        <v>6949</v>
      </c>
      <c r="D82" s="39"/>
      <c r="E82" t="s" s="38">
        <v>230</v>
      </c>
      <c r="F82" t="s" s="40">
        <v>4789</v>
      </c>
    </row>
    <row r="83" ht="13.7" customHeight="1">
      <c r="A83" s="36"/>
      <c r="B83" t="s" s="37">
        <v>6950</v>
      </c>
      <c r="C83" t="s" s="38">
        <v>6951</v>
      </c>
      <c r="D83" s="39"/>
      <c r="E83" t="s" s="38">
        <v>230</v>
      </c>
      <c r="F83" t="s" s="40">
        <v>6952</v>
      </c>
    </row>
    <row r="84" ht="13.7" customHeight="1">
      <c r="A84" s="36"/>
      <c r="B84" t="s" s="37">
        <v>6953</v>
      </c>
      <c r="C84" t="s" s="38">
        <v>6954</v>
      </c>
      <c r="D84" s="39"/>
      <c r="E84" t="s" s="38">
        <v>230</v>
      </c>
      <c r="F84" t="s" s="40">
        <v>5347</v>
      </c>
    </row>
    <row r="85" ht="13.7" customHeight="1">
      <c r="A85" s="36"/>
      <c r="B85" t="s" s="37">
        <v>6955</v>
      </c>
      <c r="C85" t="s" s="38">
        <v>6956</v>
      </c>
      <c r="D85" s="39"/>
      <c r="E85" t="s" s="38">
        <v>230</v>
      </c>
      <c r="F85" t="s" s="40">
        <v>6957</v>
      </c>
    </row>
    <row r="86" ht="13.7" customHeight="1">
      <c r="A86" s="36"/>
      <c r="B86" t="s" s="37">
        <v>6958</v>
      </c>
      <c r="C86" t="s" s="38">
        <v>6959</v>
      </c>
      <c r="D86" s="39"/>
      <c r="E86" t="s" s="38">
        <v>230</v>
      </c>
      <c r="F86" t="s" s="40">
        <v>6960</v>
      </c>
    </row>
    <row r="87" ht="13.7" customHeight="1">
      <c r="A87" s="36"/>
      <c r="B87" t="s" s="37">
        <v>6961</v>
      </c>
      <c r="C87" t="s" s="38">
        <v>6962</v>
      </c>
      <c r="D87" s="39"/>
      <c r="E87" t="s" s="38">
        <v>230</v>
      </c>
      <c r="F87" t="s" s="40">
        <v>6601</v>
      </c>
    </row>
    <row r="88" ht="13.7" customHeight="1">
      <c r="A88" s="36"/>
      <c r="B88" t="s" s="37">
        <v>6963</v>
      </c>
      <c r="C88" t="s" s="38">
        <v>6964</v>
      </c>
      <c r="D88" s="39"/>
      <c r="E88" t="s" s="38">
        <v>230</v>
      </c>
      <c r="F88" t="s" s="40">
        <v>2532</v>
      </c>
    </row>
    <row r="89" ht="13.7" customHeight="1">
      <c r="A89" s="36"/>
      <c r="B89" t="s" s="37">
        <v>6965</v>
      </c>
      <c r="C89" t="s" s="38">
        <v>6966</v>
      </c>
      <c r="D89" s="39"/>
      <c r="E89" t="s" s="38">
        <v>230</v>
      </c>
      <c r="F89" t="s" s="40">
        <v>6967</v>
      </c>
    </row>
    <row r="90" ht="13.7" customHeight="1">
      <c r="A90" s="36"/>
      <c r="B90" t="s" s="37">
        <v>6968</v>
      </c>
      <c r="C90" t="s" s="38">
        <v>6969</v>
      </c>
      <c r="D90" s="39"/>
      <c r="E90" t="s" s="38">
        <v>230</v>
      </c>
      <c r="F90" t="s" s="40">
        <v>6970</v>
      </c>
    </row>
    <row r="91" ht="13.7" customHeight="1">
      <c r="A91" s="36"/>
      <c r="B91" t="s" s="37">
        <v>6971</v>
      </c>
      <c r="C91" t="s" s="38">
        <v>6972</v>
      </c>
      <c r="D91" s="39"/>
      <c r="E91" t="s" s="38">
        <v>230</v>
      </c>
      <c r="F91" t="s" s="40">
        <v>6973</v>
      </c>
    </row>
    <row r="92" ht="13.7" customHeight="1">
      <c r="A92" s="36"/>
      <c r="B92" t="s" s="37">
        <v>6974</v>
      </c>
      <c r="C92" t="s" s="38">
        <v>6975</v>
      </c>
      <c r="D92" s="39"/>
      <c r="E92" t="s" s="38">
        <v>230</v>
      </c>
      <c r="F92" t="s" s="40">
        <v>5886</v>
      </c>
    </row>
    <row r="93" ht="13.7" customHeight="1">
      <c r="A93" s="36"/>
      <c r="B93" t="s" s="37">
        <v>6976</v>
      </c>
      <c r="C93" t="s" s="38">
        <v>6977</v>
      </c>
      <c r="D93" s="39"/>
      <c r="E93" t="s" s="38">
        <v>230</v>
      </c>
      <c r="F93" t="s" s="40">
        <v>6978</v>
      </c>
    </row>
    <row r="94" ht="13.7" customHeight="1">
      <c r="A94" s="36"/>
      <c r="B94" t="s" s="37">
        <v>6979</v>
      </c>
      <c r="C94" t="s" s="38">
        <v>6980</v>
      </c>
      <c r="D94" s="39"/>
      <c r="E94" t="s" s="38">
        <v>230</v>
      </c>
      <c r="F94" t="s" s="40">
        <v>6981</v>
      </c>
    </row>
    <row r="95" ht="13.7" customHeight="1">
      <c r="A95" s="36"/>
      <c r="B95" t="s" s="37">
        <v>6982</v>
      </c>
      <c r="C95" t="s" s="38">
        <v>6983</v>
      </c>
      <c r="D95" s="39"/>
      <c r="E95" t="s" s="38">
        <v>230</v>
      </c>
      <c r="F95" t="s" s="40">
        <v>6984</v>
      </c>
    </row>
    <row r="96" ht="13.7" customHeight="1">
      <c r="A96" s="36"/>
      <c r="B96" t="s" s="37">
        <v>6985</v>
      </c>
      <c r="C96" t="s" s="38">
        <v>6986</v>
      </c>
      <c r="D96" s="39"/>
      <c r="E96" t="s" s="38">
        <v>230</v>
      </c>
      <c r="F96" t="s" s="40">
        <v>2481</v>
      </c>
    </row>
    <row r="97" ht="13.7" customHeight="1">
      <c r="A97" s="36"/>
      <c r="B97" t="s" s="37">
        <v>6987</v>
      </c>
      <c r="C97" t="s" s="38">
        <v>6988</v>
      </c>
      <c r="D97" s="39"/>
      <c r="E97" t="s" s="38">
        <v>230</v>
      </c>
      <c r="F97" t="s" s="40">
        <v>6989</v>
      </c>
    </row>
    <row r="98" ht="13.7" customHeight="1">
      <c r="A98" s="36"/>
      <c r="B98" t="s" s="37">
        <v>6990</v>
      </c>
      <c r="C98" t="s" s="38">
        <v>6991</v>
      </c>
      <c r="D98" s="39"/>
      <c r="E98" t="s" s="38">
        <v>230</v>
      </c>
      <c r="F98" t="s" s="40">
        <v>1074</v>
      </c>
    </row>
    <row r="99" ht="13.7" customHeight="1">
      <c r="A99" s="36"/>
      <c r="B99" t="s" s="37">
        <v>6992</v>
      </c>
      <c r="C99" t="s" s="38">
        <v>6993</v>
      </c>
      <c r="D99" s="39"/>
      <c r="E99" t="s" s="38">
        <v>230</v>
      </c>
      <c r="F99" t="s" s="40">
        <v>6994</v>
      </c>
    </row>
    <row r="100" ht="13.7" customHeight="1">
      <c r="A100" s="36"/>
      <c r="B100" t="s" s="37">
        <v>6995</v>
      </c>
      <c r="C100" t="s" s="38">
        <v>6996</v>
      </c>
      <c r="D100" s="39"/>
      <c r="E100" t="s" s="38">
        <v>230</v>
      </c>
      <c r="F100" t="s" s="40">
        <v>6967</v>
      </c>
    </row>
    <row r="101" ht="13.7" customHeight="1">
      <c r="A101" s="36"/>
      <c r="B101" t="s" s="37">
        <v>6997</v>
      </c>
      <c r="C101" t="s" s="38">
        <v>6998</v>
      </c>
      <c r="D101" s="39"/>
      <c r="E101" t="s" s="38">
        <v>230</v>
      </c>
      <c r="F101" t="s" s="40">
        <v>6999</v>
      </c>
    </row>
    <row r="102" ht="13.7" customHeight="1">
      <c r="A102" s="36"/>
      <c r="B102" t="s" s="37">
        <v>7000</v>
      </c>
      <c r="C102" t="s" s="38">
        <v>7001</v>
      </c>
      <c r="D102" s="39"/>
      <c r="E102" t="s" s="38">
        <v>230</v>
      </c>
      <c r="F102" t="s" s="40">
        <v>4693</v>
      </c>
    </row>
    <row r="103" ht="13.7" customHeight="1">
      <c r="A103" s="36"/>
      <c r="B103" t="s" s="37">
        <v>7002</v>
      </c>
      <c r="C103" t="s" s="38">
        <v>7003</v>
      </c>
      <c r="D103" s="39"/>
      <c r="E103" t="s" s="38">
        <v>230</v>
      </c>
      <c r="F103" t="s" s="40">
        <v>7004</v>
      </c>
    </row>
    <row r="104" ht="13.7" customHeight="1">
      <c r="A104" s="36"/>
      <c r="B104" t="s" s="37">
        <v>7005</v>
      </c>
      <c r="C104" t="s" s="38">
        <v>7006</v>
      </c>
      <c r="D104" s="39"/>
      <c r="E104" t="s" s="38">
        <v>230</v>
      </c>
      <c r="F104" t="s" s="40">
        <v>7007</v>
      </c>
    </row>
    <row r="105" ht="13.7" customHeight="1">
      <c r="A105" s="36"/>
      <c r="B105" t="s" s="37">
        <v>7008</v>
      </c>
      <c r="C105" t="s" s="38">
        <v>7009</v>
      </c>
      <c r="D105" s="39"/>
      <c r="E105" t="s" s="38">
        <v>230</v>
      </c>
      <c r="F105" t="s" s="40">
        <v>739</v>
      </c>
    </row>
    <row r="106" ht="13.7" customHeight="1">
      <c r="A106" s="36"/>
      <c r="B106" t="s" s="37">
        <v>7010</v>
      </c>
      <c r="C106" t="s" s="38">
        <v>7011</v>
      </c>
      <c r="D106" s="39"/>
      <c r="E106" t="s" s="38">
        <v>230</v>
      </c>
      <c r="F106" t="s" s="40">
        <v>7012</v>
      </c>
    </row>
    <row r="107" ht="13.7" customHeight="1">
      <c r="A107" s="36"/>
      <c r="B107" t="s" s="37">
        <v>7013</v>
      </c>
      <c r="C107" t="s" s="38">
        <v>7014</v>
      </c>
      <c r="D107" s="39"/>
      <c r="E107" t="s" s="38">
        <v>230</v>
      </c>
      <c r="F107" t="s" s="40">
        <v>7015</v>
      </c>
    </row>
    <row r="108" ht="13.7" customHeight="1">
      <c r="A108" s="36"/>
      <c r="B108" t="s" s="37">
        <v>7016</v>
      </c>
      <c r="C108" t="s" s="38">
        <v>7017</v>
      </c>
      <c r="D108" s="39"/>
      <c r="E108" t="s" s="38">
        <v>230</v>
      </c>
      <c r="F108" t="s" s="40">
        <v>7018</v>
      </c>
    </row>
    <row r="109" ht="13.7" customHeight="1">
      <c r="A109" s="36"/>
      <c r="B109" t="s" s="37">
        <v>7019</v>
      </c>
      <c r="C109" t="s" s="38">
        <v>7020</v>
      </c>
      <c r="D109" s="39"/>
      <c r="E109" t="s" s="38">
        <v>230</v>
      </c>
      <c r="F109" t="s" s="40">
        <v>4508</v>
      </c>
    </row>
    <row r="110" ht="13.7" customHeight="1">
      <c r="A110" s="36"/>
      <c r="B110" t="s" s="37">
        <v>7021</v>
      </c>
      <c r="C110" t="s" s="38">
        <v>7022</v>
      </c>
      <c r="D110" s="39"/>
      <c r="E110" t="s" s="38">
        <v>230</v>
      </c>
      <c r="F110" t="s" s="40">
        <v>1291</v>
      </c>
    </row>
    <row r="111" ht="13.7" customHeight="1">
      <c r="A111" s="36"/>
      <c r="B111" t="s" s="37">
        <v>7023</v>
      </c>
      <c r="C111" t="s" s="38">
        <v>7024</v>
      </c>
      <c r="D111" s="39"/>
      <c r="E111" t="s" s="38">
        <v>230</v>
      </c>
      <c r="F111" t="s" s="40">
        <v>4562</v>
      </c>
    </row>
    <row r="112" ht="13.7" customHeight="1">
      <c r="A112" s="36"/>
      <c r="B112" t="s" s="37">
        <v>7025</v>
      </c>
      <c r="C112" t="s" s="38">
        <v>7026</v>
      </c>
      <c r="D112" s="39"/>
      <c r="E112" t="s" s="38">
        <v>230</v>
      </c>
      <c r="F112" t="s" s="40">
        <v>4789</v>
      </c>
    </row>
    <row r="113" ht="13.7" customHeight="1">
      <c r="A113" s="36"/>
      <c r="B113" t="s" s="37">
        <v>7027</v>
      </c>
      <c r="C113" t="s" s="38">
        <v>7028</v>
      </c>
      <c r="D113" s="39"/>
      <c r="E113" t="s" s="38">
        <v>230</v>
      </c>
      <c r="F113" t="s" s="40">
        <v>7029</v>
      </c>
    </row>
    <row r="114" ht="13.7" customHeight="1">
      <c r="A114" s="36"/>
      <c r="B114" t="s" s="37">
        <v>7030</v>
      </c>
      <c r="C114" t="s" s="38">
        <v>7031</v>
      </c>
      <c r="D114" s="39"/>
      <c r="E114" t="s" s="38">
        <v>230</v>
      </c>
      <c r="F114" t="s" s="40">
        <v>7032</v>
      </c>
    </row>
    <row r="115" ht="13.7" customHeight="1">
      <c r="A115" s="36"/>
      <c r="B115" t="s" s="37">
        <v>7033</v>
      </c>
      <c r="C115" t="s" s="38">
        <v>7034</v>
      </c>
      <c r="D115" s="39"/>
      <c r="E115" t="s" s="38">
        <v>230</v>
      </c>
      <c r="F115" t="s" s="40">
        <v>7035</v>
      </c>
    </row>
    <row r="116" ht="13.7" customHeight="1">
      <c r="A116" s="36"/>
      <c r="B116" t="s" s="37">
        <v>7036</v>
      </c>
      <c r="C116" t="s" s="38">
        <v>7037</v>
      </c>
      <c r="D116" s="39"/>
      <c r="E116" t="s" s="38">
        <v>230</v>
      </c>
      <c r="F116" t="s" s="40">
        <v>7035</v>
      </c>
    </row>
    <row r="117" ht="13.7" customHeight="1">
      <c r="A117" s="36"/>
      <c r="B117" t="s" s="37">
        <v>7038</v>
      </c>
      <c r="C117" t="s" s="38">
        <v>7039</v>
      </c>
      <c r="D117" s="39"/>
      <c r="E117" t="s" s="38">
        <v>230</v>
      </c>
      <c r="F117" t="s" s="40">
        <v>7035</v>
      </c>
    </row>
    <row r="118" ht="13.7" customHeight="1">
      <c r="A118" s="36"/>
      <c r="B118" t="s" s="37">
        <v>7040</v>
      </c>
      <c r="C118" t="s" s="38">
        <v>7041</v>
      </c>
      <c r="D118" s="39"/>
      <c r="E118" t="s" s="38">
        <v>230</v>
      </c>
      <c r="F118" t="s" s="40">
        <v>7035</v>
      </c>
    </row>
    <row r="119" ht="13.7" customHeight="1">
      <c r="A119" s="36"/>
      <c r="B119" t="s" s="37">
        <v>7042</v>
      </c>
      <c r="C119" t="s" s="38">
        <v>7043</v>
      </c>
      <c r="D119" s="39"/>
      <c r="E119" t="s" s="38">
        <v>230</v>
      </c>
      <c r="F119" t="s" s="40">
        <v>7044</v>
      </c>
    </row>
    <row r="120" ht="13.7" customHeight="1">
      <c r="A120" s="36"/>
      <c r="B120" t="s" s="37">
        <v>7045</v>
      </c>
      <c r="C120" t="s" s="38">
        <v>7046</v>
      </c>
      <c r="D120" s="39"/>
      <c r="E120" t="s" s="38">
        <v>230</v>
      </c>
      <c r="F120" t="s" s="40">
        <v>7047</v>
      </c>
    </row>
    <row r="121" ht="13.7" customHeight="1">
      <c r="A121" s="36"/>
      <c r="B121" t="s" s="37">
        <v>7048</v>
      </c>
      <c r="C121" t="s" s="38">
        <v>7049</v>
      </c>
      <c r="D121" s="39"/>
      <c r="E121" t="s" s="38">
        <v>230</v>
      </c>
      <c r="F121" t="s" s="40">
        <v>7050</v>
      </c>
    </row>
    <row r="122" ht="13.7" customHeight="1">
      <c r="A122" s="36"/>
      <c r="B122" t="s" s="37">
        <v>7051</v>
      </c>
      <c r="C122" t="s" s="38">
        <v>7052</v>
      </c>
      <c r="D122" s="39"/>
      <c r="E122" t="s" s="38">
        <v>230</v>
      </c>
      <c r="F122" t="s" s="40">
        <v>7050</v>
      </c>
    </row>
    <row r="123" ht="13.7" customHeight="1">
      <c r="A123" s="36"/>
      <c r="B123" t="s" s="37">
        <v>7053</v>
      </c>
      <c r="C123" t="s" s="38">
        <v>7054</v>
      </c>
      <c r="D123" s="39"/>
      <c r="E123" t="s" s="38">
        <v>230</v>
      </c>
      <c r="F123" t="s" s="40">
        <v>7047</v>
      </c>
    </row>
    <row r="124" ht="13.7" customHeight="1">
      <c r="A124" s="36"/>
      <c r="B124" t="s" s="37">
        <v>7055</v>
      </c>
      <c r="C124" t="s" s="38">
        <v>7056</v>
      </c>
      <c r="D124" s="39"/>
      <c r="E124" t="s" s="38">
        <v>230</v>
      </c>
      <c r="F124" t="s" s="40">
        <v>7047</v>
      </c>
    </row>
    <row r="125" ht="13.7" customHeight="1">
      <c r="A125" s="36"/>
      <c r="B125" t="s" s="37">
        <v>7057</v>
      </c>
      <c r="C125" t="s" s="38">
        <v>7058</v>
      </c>
      <c r="D125" s="39"/>
      <c r="E125" t="s" s="38">
        <v>230</v>
      </c>
      <c r="F125" t="s" s="40">
        <v>7059</v>
      </c>
    </row>
    <row r="126" ht="13.7" customHeight="1">
      <c r="A126" s="36"/>
      <c r="B126" t="s" s="37">
        <v>7060</v>
      </c>
      <c r="C126" t="s" s="38">
        <v>7061</v>
      </c>
      <c r="D126" s="39"/>
      <c r="E126" t="s" s="38">
        <v>230</v>
      </c>
      <c r="F126" t="s" s="40">
        <v>6361</v>
      </c>
    </row>
    <row r="127" ht="13.7" customHeight="1">
      <c r="A127" s="36"/>
      <c r="B127" t="s" s="37">
        <v>7062</v>
      </c>
      <c r="C127" t="s" s="38">
        <v>7063</v>
      </c>
      <c r="D127" s="39"/>
      <c r="E127" t="s" s="38">
        <v>230</v>
      </c>
      <c r="F127" t="s" s="40">
        <v>7064</v>
      </c>
    </row>
    <row r="128" ht="13.7" customHeight="1">
      <c r="A128" s="36"/>
      <c r="B128" t="s" s="37">
        <v>7065</v>
      </c>
      <c r="C128" t="s" s="38">
        <v>7066</v>
      </c>
      <c r="D128" s="39"/>
      <c r="E128" t="s" s="38">
        <v>230</v>
      </c>
      <c r="F128" t="s" s="40">
        <v>6361</v>
      </c>
    </row>
    <row r="129" ht="13.7" customHeight="1">
      <c r="A129" s="36"/>
      <c r="B129" t="s" s="37">
        <v>7067</v>
      </c>
      <c r="C129" t="s" s="38">
        <v>7068</v>
      </c>
      <c r="D129" s="39"/>
      <c r="E129" t="s" s="38">
        <v>230</v>
      </c>
      <c r="F129" t="s" s="40">
        <v>7069</v>
      </c>
    </row>
    <row r="130" ht="13.7" customHeight="1">
      <c r="A130" s="36"/>
      <c r="B130" t="s" s="37">
        <v>7070</v>
      </c>
      <c r="C130" t="s" s="38">
        <v>7071</v>
      </c>
      <c r="D130" s="39"/>
      <c r="E130" t="s" s="38">
        <v>230</v>
      </c>
      <c r="F130" t="s" s="40">
        <v>7069</v>
      </c>
    </row>
    <row r="131" ht="13.7" customHeight="1">
      <c r="A131" s="36"/>
      <c r="B131" t="s" s="37">
        <v>7072</v>
      </c>
      <c r="C131" t="s" s="38">
        <v>7073</v>
      </c>
      <c r="D131" s="39"/>
      <c r="E131" t="s" s="38">
        <v>230</v>
      </c>
      <c r="F131" t="s" s="40">
        <v>6999</v>
      </c>
    </row>
    <row r="132" ht="13.7" customHeight="1">
      <c r="A132" s="36"/>
      <c r="B132" t="s" s="37">
        <v>7074</v>
      </c>
      <c r="C132" t="s" s="38">
        <v>7075</v>
      </c>
      <c r="D132" s="39"/>
      <c r="E132" t="s" s="38">
        <v>230</v>
      </c>
      <c r="F132" t="s" s="40">
        <v>7076</v>
      </c>
    </row>
    <row r="133" ht="13.7" customHeight="1">
      <c r="A133" s="36"/>
      <c r="B133" t="s" s="37">
        <v>7077</v>
      </c>
      <c r="C133" t="s" s="38">
        <v>7078</v>
      </c>
      <c r="D133" s="39"/>
      <c r="E133" t="s" s="38">
        <v>230</v>
      </c>
      <c r="F133" t="s" s="40">
        <v>7079</v>
      </c>
    </row>
    <row r="134" ht="13.7" customHeight="1">
      <c r="A134" s="36"/>
      <c r="B134" t="s" s="37">
        <v>7080</v>
      </c>
      <c r="C134" t="s" s="38">
        <v>7081</v>
      </c>
      <c r="D134" s="39"/>
      <c r="E134" t="s" s="38">
        <v>230</v>
      </c>
      <c r="F134" t="s" s="40">
        <v>7079</v>
      </c>
    </row>
    <row r="135" ht="13.7" customHeight="1">
      <c r="A135" s="36"/>
      <c r="B135" t="s" s="37">
        <v>7082</v>
      </c>
      <c r="C135" t="s" s="38">
        <v>7083</v>
      </c>
      <c r="D135" s="39"/>
      <c r="E135" t="s" s="38">
        <v>230</v>
      </c>
      <c r="F135" t="s" s="40">
        <v>7084</v>
      </c>
    </row>
    <row r="136" ht="13.7" customHeight="1">
      <c r="A136" s="36"/>
      <c r="B136" t="s" s="37">
        <v>7085</v>
      </c>
      <c r="C136" t="s" s="38">
        <v>7086</v>
      </c>
      <c r="D136" s="39"/>
      <c r="E136" t="s" s="38">
        <v>230</v>
      </c>
      <c r="F136" t="s" s="40">
        <v>7084</v>
      </c>
    </row>
    <row r="137" ht="13.7" customHeight="1">
      <c r="A137" s="36"/>
      <c r="B137" t="s" s="37">
        <v>7087</v>
      </c>
      <c r="C137" t="s" s="38">
        <v>7088</v>
      </c>
      <c r="D137" s="39"/>
      <c r="E137" t="s" s="38">
        <v>230</v>
      </c>
      <c r="F137" t="s" s="40">
        <v>7089</v>
      </c>
    </row>
    <row r="138" ht="13.7" customHeight="1">
      <c r="A138" s="36"/>
      <c r="B138" t="s" s="37">
        <v>7090</v>
      </c>
      <c r="C138" t="s" s="38">
        <v>7091</v>
      </c>
      <c r="D138" s="39"/>
      <c r="E138" t="s" s="38">
        <v>230</v>
      </c>
      <c r="F138" t="s" s="40">
        <v>7092</v>
      </c>
    </row>
    <row r="139" ht="13.7" customHeight="1">
      <c r="A139" s="36"/>
      <c r="B139" t="s" s="37">
        <v>7093</v>
      </c>
      <c r="C139" t="s" s="38">
        <v>7094</v>
      </c>
      <c r="D139" s="39"/>
      <c r="E139" t="s" s="38">
        <v>230</v>
      </c>
      <c r="F139" t="s" s="40">
        <v>7095</v>
      </c>
    </row>
    <row r="140" ht="13.7" customHeight="1">
      <c r="A140" s="36"/>
      <c r="B140" t="s" s="37">
        <v>7096</v>
      </c>
      <c r="C140" t="s" s="38">
        <v>7097</v>
      </c>
      <c r="D140" s="39"/>
      <c r="E140" t="s" s="38">
        <v>230</v>
      </c>
      <c r="F140" t="s" s="40">
        <v>7098</v>
      </c>
    </row>
    <row r="141" ht="13.7" customHeight="1">
      <c r="A141" s="36"/>
      <c r="B141" t="s" s="37">
        <v>7099</v>
      </c>
      <c r="C141" t="s" s="38">
        <v>7100</v>
      </c>
      <c r="D141" s="39"/>
      <c r="E141" t="s" s="38">
        <v>230</v>
      </c>
      <c r="F141" t="s" s="40">
        <v>7084</v>
      </c>
    </row>
    <row r="142" ht="13.7" customHeight="1">
      <c r="A142" s="36"/>
      <c r="B142" t="s" s="37">
        <v>7101</v>
      </c>
      <c r="C142" t="s" s="38">
        <v>7102</v>
      </c>
      <c r="D142" s="39"/>
      <c r="E142" t="s" s="38">
        <v>230</v>
      </c>
      <c r="F142" t="s" s="40">
        <v>7084</v>
      </c>
    </row>
    <row r="143" ht="13.7" customHeight="1">
      <c r="A143" s="36"/>
      <c r="B143" t="s" s="37">
        <v>7103</v>
      </c>
      <c r="C143" t="s" s="38">
        <v>7104</v>
      </c>
      <c r="D143" s="39"/>
      <c r="E143" t="s" s="38">
        <v>230</v>
      </c>
      <c r="F143" t="s" s="40">
        <v>7084</v>
      </c>
    </row>
    <row r="144" ht="13.7" customHeight="1">
      <c r="A144" s="36"/>
      <c r="B144" t="s" s="37">
        <v>7105</v>
      </c>
      <c r="C144" t="s" s="38">
        <v>7106</v>
      </c>
      <c r="D144" s="39"/>
      <c r="E144" t="s" s="38">
        <v>230</v>
      </c>
      <c r="F144" t="s" s="40">
        <v>7107</v>
      </c>
    </row>
    <row r="145" ht="13.7" customHeight="1">
      <c r="A145" s="36"/>
      <c r="B145" t="s" s="37">
        <v>7108</v>
      </c>
      <c r="C145" t="s" s="38">
        <v>7109</v>
      </c>
      <c r="D145" s="39"/>
      <c r="E145" t="s" s="38">
        <v>230</v>
      </c>
      <c r="F145" t="s" s="40">
        <v>7110</v>
      </c>
    </row>
    <row r="146" ht="13.7" customHeight="1">
      <c r="A146" s="36"/>
      <c r="B146" t="s" s="37">
        <v>7111</v>
      </c>
      <c r="C146" t="s" s="38">
        <v>7112</v>
      </c>
      <c r="D146" s="39"/>
      <c r="E146" t="s" s="38">
        <v>230</v>
      </c>
      <c r="F146" t="s" s="40">
        <v>7113</v>
      </c>
    </row>
    <row r="147" ht="13.7" customHeight="1">
      <c r="A147" s="36"/>
      <c r="B147" t="s" s="37">
        <v>7114</v>
      </c>
      <c r="C147" t="s" s="38">
        <v>7115</v>
      </c>
      <c r="D147" s="39"/>
      <c r="E147" t="s" s="38">
        <v>230</v>
      </c>
      <c r="F147" t="s" s="40">
        <v>7107</v>
      </c>
    </row>
    <row r="148" ht="13.7" customHeight="1">
      <c r="A148" s="36"/>
      <c r="B148" t="s" s="37">
        <v>7116</v>
      </c>
      <c r="C148" t="s" s="38">
        <v>7117</v>
      </c>
      <c r="D148" s="39"/>
      <c r="E148" t="s" s="38">
        <v>230</v>
      </c>
      <c r="F148" t="s" s="40">
        <v>7118</v>
      </c>
    </row>
    <row r="149" ht="13.7" customHeight="1">
      <c r="A149" s="36"/>
      <c r="B149" t="s" s="37">
        <v>7119</v>
      </c>
      <c r="C149" t="s" s="38">
        <v>7120</v>
      </c>
      <c r="D149" s="39"/>
      <c r="E149" t="s" s="38">
        <v>230</v>
      </c>
      <c r="F149" t="s" s="40">
        <v>7113</v>
      </c>
    </row>
    <row r="150" ht="13.7" customHeight="1">
      <c r="A150" s="36"/>
      <c r="B150" t="s" s="37">
        <v>7121</v>
      </c>
      <c r="C150" t="s" s="38">
        <v>7122</v>
      </c>
      <c r="D150" s="39"/>
      <c r="E150" t="s" s="38">
        <v>230</v>
      </c>
      <c r="F150" t="s" s="40">
        <v>6471</v>
      </c>
    </row>
    <row r="151" ht="13.7" customHeight="1">
      <c r="A151" s="36"/>
      <c r="B151" t="s" s="37">
        <v>7123</v>
      </c>
      <c r="C151" t="s" s="38">
        <v>7124</v>
      </c>
      <c r="D151" s="39"/>
      <c r="E151" t="s" s="38">
        <v>230</v>
      </c>
      <c r="F151" t="s" s="40">
        <v>7125</v>
      </c>
    </row>
    <row r="152" ht="13.7" customHeight="1">
      <c r="A152" s="36"/>
      <c r="B152" t="s" s="37">
        <v>7126</v>
      </c>
      <c r="C152" t="s" s="38">
        <v>7127</v>
      </c>
      <c r="D152" s="39"/>
      <c r="E152" t="s" s="38">
        <v>230</v>
      </c>
      <c r="F152" t="s" s="40">
        <v>6471</v>
      </c>
    </row>
    <row r="153" ht="13.7" customHeight="1">
      <c r="A153" s="36"/>
      <c r="B153" t="s" s="37">
        <v>7128</v>
      </c>
      <c r="C153" t="s" s="38">
        <v>7129</v>
      </c>
      <c r="D153" s="39"/>
      <c r="E153" t="s" s="38">
        <v>230</v>
      </c>
      <c r="F153" t="s" s="40">
        <v>7130</v>
      </c>
    </row>
    <row r="154" ht="13.7" customHeight="1">
      <c r="A154" s="36"/>
      <c r="B154" t="s" s="37">
        <v>7131</v>
      </c>
      <c r="C154" t="s" s="38">
        <v>7132</v>
      </c>
      <c r="D154" s="39"/>
      <c r="E154" t="s" s="38">
        <v>230</v>
      </c>
      <c r="F154" t="s" s="40">
        <v>7125</v>
      </c>
    </row>
    <row r="155" ht="13.7" customHeight="1">
      <c r="A155" s="36"/>
      <c r="B155" t="s" s="37">
        <v>7133</v>
      </c>
      <c r="C155" t="s" s="38">
        <v>7134</v>
      </c>
      <c r="D155" s="39"/>
      <c r="E155" t="s" s="38">
        <v>230</v>
      </c>
      <c r="F155" t="s" s="40">
        <v>7135</v>
      </c>
    </row>
    <row r="156" ht="13.7" customHeight="1">
      <c r="A156" s="36"/>
      <c r="B156" t="s" s="37">
        <v>7136</v>
      </c>
      <c r="C156" t="s" s="38">
        <v>7137</v>
      </c>
      <c r="D156" s="39"/>
      <c r="E156" t="s" s="38">
        <v>230</v>
      </c>
      <c r="F156" t="s" s="40">
        <v>7138</v>
      </c>
    </row>
    <row r="157" ht="13.7" customHeight="1">
      <c r="A157" s="36"/>
      <c r="B157" t="s" s="37">
        <v>7139</v>
      </c>
      <c r="C157" t="s" s="38">
        <v>7140</v>
      </c>
      <c r="D157" s="39"/>
      <c r="E157" t="s" s="38">
        <v>230</v>
      </c>
      <c r="F157" t="s" s="40">
        <v>7138</v>
      </c>
    </row>
    <row r="158" ht="13.7" customHeight="1">
      <c r="A158" s="36"/>
      <c r="B158" t="s" s="37">
        <v>7141</v>
      </c>
      <c r="C158" t="s" s="38">
        <v>7142</v>
      </c>
      <c r="D158" s="39"/>
      <c r="E158" t="s" s="38">
        <v>230</v>
      </c>
      <c r="F158" t="s" s="40">
        <v>3916</v>
      </c>
    </row>
    <row r="159" ht="13.7" customHeight="1">
      <c r="A159" s="36"/>
      <c r="B159" t="s" s="37">
        <v>7143</v>
      </c>
      <c r="C159" t="s" s="38">
        <v>7144</v>
      </c>
      <c r="D159" s="39"/>
      <c r="E159" t="s" s="38">
        <v>230</v>
      </c>
      <c r="F159" t="s" s="40">
        <v>5342</v>
      </c>
    </row>
    <row r="160" ht="13.7" customHeight="1">
      <c r="A160" s="36"/>
      <c r="B160" t="s" s="37">
        <v>7145</v>
      </c>
      <c r="C160" t="s" s="38">
        <v>7146</v>
      </c>
      <c r="D160" s="39"/>
      <c r="E160" t="s" s="38">
        <v>230</v>
      </c>
      <c r="F160" t="s" s="40">
        <v>7147</v>
      </c>
    </row>
    <row r="161" ht="13.7" customHeight="1">
      <c r="A161" s="36"/>
      <c r="B161" t="s" s="37">
        <v>7148</v>
      </c>
      <c r="C161" t="s" s="38">
        <v>7149</v>
      </c>
      <c r="D161" s="39"/>
      <c r="E161" t="s" s="38">
        <v>230</v>
      </c>
      <c r="F161" t="s" s="40">
        <v>7147</v>
      </c>
    </row>
    <row r="162" ht="13.7" customHeight="1">
      <c r="A162" s="36"/>
      <c r="B162" t="s" s="37">
        <v>7150</v>
      </c>
      <c r="C162" t="s" s="38">
        <v>7151</v>
      </c>
      <c r="D162" s="39"/>
      <c r="E162" t="s" s="38">
        <v>230</v>
      </c>
      <c r="F162" t="s" s="40">
        <v>7147</v>
      </c>
    </row>
    <row r="163" ht="13.7" customHeight="1">
      <c r="A163" s="36"/>
      <c r="B163" t="s" s="37">
        <v>7152</v>
      </c>
      <c r="C163" t="s" s="38">
        <v>7153</v>
      </c>
      <c r="D163" s="39"/>
      <c r="E163" t="s" s="38">
        <v>230</v>
      </c>
      <c r="F163" t="s" s="40">
        <v>7154</v>
      </c>
    </row>
    <row r="164" ht="13.7" customHeight="1">
      <c r="A164" s="36"/>
      <c r="B164" t="s" s="37">
        <v>7155</v>
      </c>
      <c r="C164" t="s" s="38">
        <v>7156</v>
      </c>
      <c r="D164" s="39"/>
      <c r="E164" t="s" s="38">
        <v>230</v>
      </c>
      <c r="F164" t="s" s="40">
        <v>888</v>
      </c>
    </row>
    <row r="165" ht="13.7" customHeight="1">
      <c r="A165" s="36"/>
      <c r="B165" t="s" s="37">
        <v>7157</v>
      </c>
      <c r="C165" t="s" s="38">
        <v>7158</v>
      </c>
      <c r="D165" s="39"/>
      <c r="E165" t="s" s="38">
        <v>230</v>
      </c>
      <c r="F165" t="s" s="40">
        <v>1414</v>
      </c>
    </row>
    <row r="166" ht="13.7" customHeight="1">
      <c r="A166" s="36"/>
      <c r="B166" t="s" s="37">
        <v>7159</v>
      </c>
      <c r="C166" t="s" s="38">
        <v>7160</v>
      </c>
      <c r="D166" s="39"/>
      <c r="E166" t="s" s="38">
        <v>230</v>
      </c>
      <c r="F166" t="s" s="40">
        <v>5250</v>
      </c>
    </row>
    <row r="167" ht="13.7" customHeight="1">
      <c r="A167" s="36"/>
      <c r="B167" t="s" s="37">
        <v>7161</v>
      </c>
      <c r="C167" t="s" s="38">
        <v>7162</v>
      </c>
      <c r="D167" s="39"/>
      <c r="E167" t="s" s="38">
        <v>230</v>
      </c>
      <c r="F167" t="s" s="40">
        <v>7163</v>
      </c>
    </row>
    <row r="168" ht="13.7" customHeight="1">
      <c r="A168" s="36"/>
      <c r="B168" t="s" s="37">
        <v>7164</v>
      </c>
      <c r="C168" t="s" s="38">
        <v>7165</v>
      </c>
      <c r="D168" s="39"/>
      <c r="E168" t="s" s="38">
        <v>230</v>
      </c>
      <c r="F168" t="s" s="40">
        <v>5575</v>
      </c>
    </row>
    <row r="169" ht="13.7" customHeight="1">
      <c r="A169" s="36"/>
      <c r="B169" t="s" s="37">
        <v>7166</v>
      </c>
      <c r="C169" t="s" s="38">
        <v>7167</v>
      </c>
      <c r="D169" s="39"/>
      <c r="E169" t="s" s="38">
        <v>230</v>
      </c>
      <c r="F169" t="s" s="40">
        <v>5261</v>
      </c>
    </row>
    <row r="170" ht="13.7" customHeight="1">
      <c r="A170" s="36"/>
      <c r="B170" t="s" s="37">
        <v>7168</v>
      </c>
      <c r="C170" t="s" s="38">
        <v>7169</v>
      </c>
      <c r="D170" s="39"/>
      <c r="E170" t="s" s="38">
        <v>230</v>
      </c>
      <c r="F170" t="s" s="40">
        <v>7170</v>
      </c>
    </row>
    <row r="171" ht="13.7" customHeight="1">
      <c r="A171" s="36"/>
      <c r="B171" t="s" s="37">
        <v>7171</v>
      </c>
      <c r="C171" t="s" s="38">
        <v>7172</v>
      </c>
      <c r="D171" s="39"/>
      <c r="E171" t="s" s="38">
        <v>230</v>
      </c>
      <c r="F171" t="s" s="40">
        <v>7173</v>
      </c>
    </row>
    <row r="172" ht="13.7" customHeight="1">
      <c r="A172" s="36"/>
      <c r="B172" t="s" s="37">
        <v>7174</v>
      </c>
      <c r="C172" t="s" s="38">
        <v>7175</v>
      </c>
      <c r="D172" s="39"/>
      <c r="E172" t="s" s="38">
        <v>230</v>
      </c>
      <c r="F172" t="s" s="40">
        <v>7176</v>
      </c>
    </row>
    <row r="173" ht="13.7" customHeight="1">
      <c r="A173" s="36"/>
      <c r="B173" t="s" s="37">
        <v>7177</v>
      </c>
      <c r="C173" t="s" s="38">
        <v>7178</v>
      </c>
      <c r="D173" s="39"/>
      <c r="E173" t="s" s="38">
        <v>230</v>
      </c>
      <c r="F173" t="s" s="40">
        <v>7179</v>
      </c>
    </row>
    <row r="174" ht="13.7" customHeight="1">
      <c r="A174" s="36"/>
      <c r="B174" t="s" s="37">
        <v>7180</v>
      </c>
      <c r="C174" t="s" s="38">
        <v>7181</v>
      </c>
      <c r="D174" s="39"/>
      <c r="E174" t="s" s="38">
        <v>230</v>
      </c>
      <c r="F174" t="s" s="40">
        <v>5120</v>
      </c>
    </row>
    <row r="175" ht="13.7" customHeight="1">
      <c r="A175" s="36"/>
      <c r="B175" t="s" s="37">
        <v>7182</v>
      </c>
      <c r="C175" t="s" s="38">
        <v>7183</v>
      </c>
      <c r="D175" s="39"/>
      <c r="E175" t="s" s="38">
        <v>230</v>
      </c>
      <c r="F175" t="s" s="40">
        <v>7184</v>
      </c>
    </row>
    <row r="176" ht="13.7" customHeight="1">
      <c r="A176" s="36"/>
      <c r="B176" t="s" s="37">
        <v>7185</v>
      </c>
      <c r="C176" t="s" s="38">
        <v>7186</v>
      </c>
      <c r="D176" t="s" s="38">
        <v>7187</v>
      </c>
      <c r="E176" t="s" s="38">
        <v>230</v>
      </c>
      <c r="F176" t="s" s="40">
        <v>6994</v>
      </c>
    </row>
    <row r="177" ht="13.7" customHeight="1">
      <c r="A177" s="36"/>
      <c r="B177" t="s" s="37">
        <v>7188</v>
      </c>
      <c r="C177" t="s" s="38">
        <v>7189</v>
      </c>
      <c r="D177" s="39"/>
      <c r="E177" t="s" s="38">
        <v>230</v>
      </c>
      <c r="F177" t="s" s="40">
        <v>7190</v>
      </c>
    </row>
    <row r="178" ht="13.7" customHeight="1">
      <c r="A178" s="36"/>
      <c r="B178" t="s" s="37">
        <v>7191</v>
      </c>
      <c r="C178" t="s" s="38">
        <v>7192</v>
      </c>
      <c r="D178" s="39"/>
      <c r="E178" t="s" s="38">
        <v>230</v>
      </c>
      <c r="F178" t="s" s="40">
        <v>7193</v>
      </c>
    </row>
    <row r="179" ht="13.7" customHeight="1">
      <c r="A179" s="36"/>
      <c r="B179" t="s" s="37">
        <v>7194</v>
      </c>
      <c r="C179" t="s" s="38">
        <v>7195</v>
      </c>
      <c r="D179" s="39"/>
      <c r="E179" t="s" s="38">
        <v>230</v>
      </c>
      <c r="F179" t="s" s="40">
        <v>7196</v>
      </c>
    </row>
    <row r="180" ht="13.7" customHeight="1">
      <c r="A180" s="36"/>
      <c r="B180" t="s" s="37">
        <v>7197</v>
      </c>
      <c r="C180" t="s" s="38">
        <v>7198</v>
      </c>
      <c r="D180" s="39"/>
      <c r="E180" t="s" s="38">
        <v>230</v>
      </c>
      <c r="F180" t="s" s="40">
        <v>7199</v>
      </c>
    </row>
    <row r="181" ht="15" customHeight="1">
      <c r="A181" t="s" s="50">
        <v>823</v>
      </c>
      <c r="B181" s="33"/>
      <c r="C181" s="34"/>
      <c r="D181" s="35"/>
      <c r="E181" s="35"/>
      <c r="F181" s="35"/>
    </row>
    <row r="182" ht="13.7" customHeight="1">
      <c r="A182" s="36"/>
      <c r="B182" t="s" s="37">
        <v>7200</v>
      </c>
      <c r="C182" t="s" s="38">
        <v>7201</v>
      </c>
      <c r="D182" t="s" s="38">
        <v>7202</v>
      </c>
      <c r="E182" t="s" s="38">
        <v>230</v>
      </c>
      <c r="F182" t="s" s="40">
        <v>7203</v>
      </c>
    </row>
    <row r="183" ht="13.7" customHeight="1">
      <c r="A183" s="36"/>
      <c r="B183" t="s" s="37">
        <v>7204</v>
      </c>
      <c r="C183" t="s" s="38">
        <v>7205</v>
      </c>
      <c r="D183" t="s" s="38">
        <v>7206</v>
      </c>
      <c r="E183" t="s" s="38">
        <v>230</v>
      </c>
      <c r="F183" t="s" s="40">
        <v>7207</v>
      </c>
    </row>
    <row r="184" ht="13.7" customHeight="1">
      <c r="A184" s="36"/>
      <c r="B184" t="s" s="37">
        <v>7208</v>
      </c>
      <c r="C184" t="s" s="38">
        <v>7209</v>
      </c>
      <c r="D184" t="s" s="38">
        <v>7210</v>
      </c>
      <c r="E184" t="s" s="38">
        <v>230</v>
      </c>
      <c r="F184" t="s" s="40">
        <v>3597</v>
      </c>
    </row>
    <row r="185" ht="15" customHeight="1">
      <c r="A185" t="s" s="50">
        <v>7211</v>
      </c>
      <c r="B185" s="33"/>
      <c r="C185" s="34"/>
      <c r="D185" s="35"/>
      <c r="E185" s="35"/>
      <c r="F185" s="35"/>
    </row>
    <row r="186" ht="13.7" customHeight="1">
      <c r="A186" s="36"/>
      <c r="B186" t="s" s="37">
        <v>7212</v>
      </c>
      <c r="C186" t="s" s="38">
        <v>7213</v>
      </c>
      <c r="D186" s="39"/>
      <c r="E186" t="s" s="38">
        <v>230</v>
      </c>
      <c r="F186" t="s" s="40">
        <v>7214</v>
      </c>
    </row>
    <row r="187" ht="15" customHeight="1">
      <c r="A187" t="s" s="50">
        <v>3220</v>
      </c>
      <c r="B187" s="33"/>
      <c r="C187" s="34"/>
      <c r="D187" s="35"/>
      <c r="E187" s="35"/>
      <c r="F187" s="35"/>
    </row>
    <row r="188" ht="13.7" customHeight="1">
      <c r="A188" s="36"/>
      <c r="B188" t="s" s="37">
        <v>7215</v>
      </c>
      <c r="C188" t="s" s="38">
        <v>7216</v>
      </c>
      <c r="D188" s="39"/>
      <c r="E188" t="s" s="38">
        <v>230</v>
      </c>
      <c r="F188" t="s" s="40">
        <v>2473</v>
      </c>
    </row>
    <row r="189" ht="13.7" customHeight="1">
      <c r="A189" s="36"/>
      <c r="B189" t="s" s="37">
        <v>7217</v>
      </c>
      <c r="C189" t="s" s="38">
        <v>7218</v>
      </c>
      <c r="D189" s="39"/>
      <c r="E189" t="s" s="38">
        <v>230</v>
      </c>
      <c r="F189" t="s" s="40">
        <v>3126</v>
      </c>
    </row>
    <row r="190" ht="13.7" customHeight="1">
      <c r="A190" s="36"/>
      <c r="B190" t="s" s="37">
        <v>7219</v>
      </c>
      <c r="C190" t="s" s="38">
        <v>7220</v>
      </c>
      <c r="D190" s="39"/>
      <c r="E190" t="s" s="38">
        <v>230</v>
      </c>
      <c r="F190" t="s" s="40">
        <v>611</v>
      </c>
    </row>
    <row r="191" ht="13.7" customHeight="1">
      <c r="A191" s="36"/>
      <c r="B191" t="s" s="37">
        <v>7221</v>
      </c>
      <c r="C191" t="s" s="38">
        <v>7222</v>
      </c>
      <c r="D191" s="39"/>
      <c r="E191" t="s" s="38">
        <v>230</v>
      </c>
      <c r="F191" t="s" s="40">
        <v>3642</v>
      </c>
    </row>
    <row r="192" ht="13.7" customHeight="1">
      <c r="A192" s="36"/>
      <c r="B192" t="s" s="37">
        <v>7223</v>
      </c>
      <c r="C192" t="s" s="38">
        <v>7224</v>
      </c>
      <c r="D192" s="39"/>
      <c r="E192" t="s" s="38">
        <v>230</v>
      </c>
      <c r="F192" t="s" s="40">
        <v>7225</v>
      </c>
    </row>
    <row r="193" ht="13.7" customHeight="1">
      <c r="A193" s="36"/>
      <c r="B193" t="s" s="37">
        <v>7226</v>
      </c>
      <c r="C193" t="s" s="38">
        <v>7227</v>
      </c>
      <c r="D193" s="39"/>
      <c r="E193" t="s" s="38">
        <v>230</v>
      </c>
      <c r="F193" t="s" s="40">
        <v>925</v>
      </c>
    </row>
    <row r="194" ht="13.7" customHeight="1">
      <c r="A194" s="36"/>
      <c r="B194" t="s" s="37">
        <v>7228</v>
      </c>
      <c r="C194" t="s" s="38">
        <v>7229</v>
      </c>
      <c r="D194" s="39"/>
      <c r="E194" t="s" s="38">
        <v>230</v>
      </c>
      <c r="F194" t="s" s="40">
        <v>2591</v>
      </c>
    </row>
    <row r="195" ht="13.7" customHeight="1">
      <c r="A195" s="36"/>
      <c r="B195" t="s" s="37">
        <v>7230</v>
      </c>
      <c r="C195" t="s" s="38">
        <v>7231</v>
      </c>
      <c r="D195" s="39"/>
      <c r="E195" t="s" s="38">
        <v>230</v>
      </c>
      <c r="F195" t="s" s="40">
        <v>835</v>
      </c>
    </row>
    <row r="196" ht="13.7" customHeight="1">
      <c r="A196" s="36"/>
      <c r="B196" t="s" s="37">
        <v>7232</v>
      </c>
      <c r="C196" t="s" s="38">
        <v>7233</v>
      </c>
      <c r="D196" t="s" s="38">
        <v>7234</v>
      </c>
      <c r="E196" t="s" s="38">
        <v>230</v>
      </c>
      <c r="F196" t="s" s="40">
        <v>763</v>
      </c>
    </row>
    <row r="197" ht="13.7" customHeight="1">
      <c r="A197" s="36"/>
      <c r="B197" t="s" s="37">
        <v>7235</v>
      </c>
      <c r="C197" t="s" s="38">
        <v>7236</v>
      </c>
      <c r="D197" s="39"/>
      <c r="E197" t="s" s="38">
        <v>230</v>
      </c>
      <c r="F197" t="s" s="40">
        <v>3605</v>
      </c>
    </row>
    <row r="198" ht="13.7" customHeight="1">
      <c r="A198" s="36"/>
      <c r="B198" t="s" s="37">
        <v>7237</v>
      </c>
      <c r="C198" t="s" s="38">
        <v>7238</v>
      </c>
      <c r="D198" s="39"/>
      <c r="E198" t="s" s="38">
        <v>230</v>
      </c>
      <c r="F198" t="s" s="40">
        <v>715</v>
      </c>
    </row>
    <row r="199" ht="13.7" customHeight="1">
      <c r="A199" s="36"/>
      <c r="B199" t="s" s="37">
        <v>7239</v>
      </c>
      <c r="C199" t="s" s="38">
        <v>7240</v>
      </c>
      <c r="D199" s="39"/>
      <c r="E199" t="s" s="38">
        <v>230</v>
      </c>
      <c r="F199" t="s" s="40">
        <v>929</v>
      </c>
    </row>
    <row r="200" ht="13.7" customHeight="1">
      <c r="A200" s="36"/>
      <c r="B200" t="s" s="37">
        <v>7241</v>
      </c>
      <c r="C200" t="s" s="38">
        <v>7242</v>
      </c>
      <c r="D200" s="39"/>
      <c r="E200" t="s" s="38">
        <v>230</v>
      </c>
      <c r="F200" t="s" s="40">
        <v>715</v>
      </c>
    </row>
    <row r="201" ht="13.7" customHeight="1">
      <c r="A201" s="36"/>
      <c r="B201" t="s" s="37">
        <v>7243</v>
      </c>
      <c r="C201" t="s" s="38">
        <v>7244</v>
      </c>
      <c r="D201" s="39"/>
      <c r="E201" t="s" s="38">
        <v>230</v>
      </c>
      <c r="F201" t="s" s="40">
        <v>2697</v>
      </c>
    </row>
    <row r="202" ht="13.7" customHeight="1">
      <c r="A202" s="36"/>
      <c r="B202" t="s" s="37">
        <v>7245</v>
      </c>
      <c r="C202" t="s" s="38">
        <v>7246</v>
      </c>
      <c r="D202" s="39"/>
      <c r="E202" t="s" s="38">
        <v>230</v>
      </c>
      <c r="F202" t="s" s="40">
        <v>7225</v>
      </c>
    </row>
    <row r="203" ht="13.7" customHeight="1">
      <c r="A203" s="36"/>
      <c r="B203" t="s" s="37">
        <v>7247</v>
      </c>
      <c r="C203" t="s" s="38">
        <v>7248</v>
      </c>
      <c r="D203" s="39"/>
      <c r="E203" t="s" s="38">
        <v>230</v>
      </c>
      <c r="F203" t="s" s="40">
        <v>3243</v>
      </c>
    </row>
    <row r="204" ht="13.7" customHeight="1">
      <c r="A204" s="36"/>
      <c r="B204" t="s" s="37">
        <v>7249</v>
      </c>
      <c r="C204" t="s" s="38">
        <v>7250</v>
      </c>
      <c r="D204" s="39"/>
      <c r="E204" t="s" s="38">
        <v>230</v>
      </c>
      <c r="F204" t="s" s="40">
        <v>2599</v>
      </c>
    </row>
    <row r="205" ht="13.7" customHeight="1">
      <c r="A205" s="36"/>
      <c r="B205" t="s" s="37">
        <v>7251</v>
      </c>
      <c r="C205" t="s" s="38">
        <v>7252</v>
      </c>
      <c r="D205" s="39"/>
      <c r="E205" t="s" s="38">
        <v>230</v>
      </c>
      <c r="F205" t="s" s="40">
        <v>7253</v>
      </c>
    </row>
    <row r="206" ht="13.7" customHeight="1">
      <c r="A206" s="36"/>
      <c r="B206" t="s" s="37">
        <v>7254</v>
      </c>
      <c r="C206" t="s" s="38">
        <v>7255</v>
      </c>
      <c r="D206" s="39"/>
      <c r="E206" t="s" s="38">
        <v>230</v>
      </c>
      <c r="F206" t="s" s="40">
        <v>7256</v>
      </c>
    </row>
    <row r="207" ht="13.7" customHeight="1">
      <c r="A207" s="36"/>
      <c r="B207" t="s" s="37">
        <v>7257</v>
      </c>
      <c r="C207" t="s" s="38">
        <v>7258</v>
      </c>
      <c r="D207" s="39"/>
      <c r="E207" t="s" s="38">
        <v>230</v>
      </c>
      <c r="F207" t="s" s="40">
        <v>5796</v>
      </c>
    </row>
    <row r="208" ht="13.7" customHeight="1">
      <c r="A208" s="36"/>
      <c r="B208" t="s" s="37">
        <v>7259</v>
      </c>
      <c r="C208" t="s" s="38">
        <v>7260</v>
      </c>
      <c r="D208" s="39"/>
      <c r="E208" t="s" s="38">
        <v>230</v>
      </c>
      <c r="F208" t="s" s="40">
        <v>2522</v>
      </c>
    </row>
    <row r="209" ht="13.7" customHeight="1">
      <c r="A209" s="36"/>
      <c r="B209" t="s" s="37">
        <v>7261</v>
      </c>
      <c r="C209" t="s" s="38">
        <v>7262</v>
      </c>
      <c r="D209" s="39"/>
      <c r="E209" t="s" s="38">
        <v>230</v>
      </c>
      <c r="F209" t="s" s="40">
        <v>5796</v>
      </c>
    </row>
    <row r="210" ht="13.7" customHeight="1">
      <c r="A210" s="36"/>
      <c r="B210" t="s" s="37">
        <v>7263</v>
      </c>
      <c r="C210" t="s" s="38">
        <v>7264</v>
      </c>
      <c r="D210" s="39"/>
      <c r="E210" t="s" s="38">
        <v>230</v>
      </c>
      <c r="F210" t="s" s="40">
        <v>1411</v>
      </c>
    </row>
    <row r="211" ht="13.7" customHeight="1">
      <c r="A211" s="36"/>
      <c r="B211" t="s" s="37">
        <v>7265</v>
      </c>
      <c r="C211" t="s" s="38">
        <v>7266</v>
      </c>
      <c r="D211" s="39"/>
      <c r="E211" t="s" s="38">
        <v>230</v>
      </c>
      <c r="F211" t="s" s="40">
        <v>2580</v>
      </c>
    </row>
    <row r="212" ht="13.7" customHeight="1">
      <c r="A212" s="36"/>
      <c r="B212" t="s" s="37">
        <v>7267</v>
      </c>
      <c r="C212" t="s" s="38">
        <v>7268</v>
      </c>
      <c r="D212" s="39"/>
      <c r="E212" t="s" s="38">
        <v>230</v>
      </c>
      <c r="F212" t="s" s="40">
        <v>7269</v>
      </c>
    </row>
    <row r="213" ht="13.7" customHeight="1">
      <c r="A213" s="36"/>
      <c r="B213" t="s" s="37">
        <v>7270</v>
      </c>
      <c r="C213" t="s" s="38">
        <v>7271</v>
      </c>
      <c r="D213" s="39"/>
      <c r="E213" t="s" s="38">
        <v>230</v>
      </c>
      <c r="F213" t="s" s="40">
        <v>2731</v>
      </c>
    </row>
    <row r="214" ht="13.7" customHeight="1">
      <c r="A214" s="36"/>
      <c r="B214" t="s" s="37">
        <v>7272</v>
      </c>
      <c r="C214" t="s" s="38">
        <v>7273</v>
      </c>
      <c r="D214" s="39"/>
      <c r="E214" t="s" s="38">
        <v>230</v>
      </c>
      <c r="F214" t="s" s="40">
        <v>5458</v>
      </c>
    </row>
    <row r="215" ht="13.7" customHeight="1">
      <c r="A215" s="36"/>
      <c r="B215" t="s" s="37">
        <v>7274</v>
      </c>
      <c r="C215" t="s" s="38">
        <v>7275</v>
      </c>
      <c r="D215" s="39"/>
      <c r="E215" t="s" s="38">
        <v>230</v>
      </c>
      <c r="F215" t="s" s="40">
        <v>7276</v>
      </c>
    </row>
    <row r="216" ht="13.7" customHeight="1">
      <c r="A216" s="36"/>
      <c r="B216" t="s" s="37">
        <v>7277</v>
      </c>
      <c r="C216" t="s" s="38">
        <v>7278</v>
      </c>
      <c r="D216" s="39"/>
      <c r="E216" t="s" s="38">
        <v>230</v>
      </c>
      <c r="F216" t="s" s="40">
        <v>5458</v>
      </c>
    </row>
    <row r="217" ht="13.7" customHeight="1">
      <c r="A217" s="36"/>
      <c r="B217" t="s" s="37">
        <v>7279</v>
      </c>
      <c r="C217" t="s" s="38">
        <v>7280</v>
      </c>
      <c r="D217" s="39"/>
      <c r="E217" t="s" s="38">
        <v>230</v>
      </c>
      <c r="F217" t="s" s="40">
        <v>3669</v>
      </c>
    </row>
    <row r="218" ht="13.7" customHeight="1">
      <c r="A218" s="36"/>
      <c r="B218" t="s" s="37">
        <v>7281</v>
      </c>
      <c r="C218" t="s" s="38">
        <v>7282</v>
      </c>
      <c r="D218" s="39"/>
      <c r="E218" t="s" s="38">
        <v>230</v>
      </c>
      <c r="F218" t="s" s="40">
        <v>5458</v>
      </c>
    </row>
    <row r="219" ht="13.7" customHeight="1">
      <c r="A219" s="36"/>
      <c r="B219" t="s" s="37">
        <v>7283</v>
      </c>
      <c r="C219" t="s" s="38">
        <v>7284</v>
      </c>
      <c r="D219" s="39"/>
      <c r="E219" t="s" s="38">
        <v>230</v>
      </c>
      <c r="F219" t="s" s="40">
        <v>614</v>
      </c>
    </row>
    <row r="220" ht="13.7" customHeight="1">
      <c r="A220" s="36"/>
      <c r="B220" t="s" s="37">
        <v>7285</v>
      </c>
      <c r="C220" t="s" s="38">
        <v>7286</v>
      </c>
      <c r="D220" s="39"/>
      <c r="E220" t="s" s="38">
        <v>230</v>
      </c>
      <c r="F220" t="s" s="40">
        <v>5458</v>
      </c>
    </row>
    <row r="221" ht="13.7" customHeight="1">
      <c r="A221" s="36"/>
      <c r="B221" t="s" s="37">
        <v>7287</v>
      </c>
      <c r="C221" t="s" s="38">
        <v>7288</v>
      </c>
      <c r="D221" s="39"/>
      <c r="E221" t="s" s="38">
        <v>230</v>
      </c>
      <c r="F221" t="s" s="40">
        <v>7276</v>
      </c>
    </row>
    <row r="222" ht="13.7" customHeight="1">
      <c r="A222" s="36"/>
      <c r="B222" t="s" s="37">
        <v>7289</v>
      </c>
      <c r="C222" t="s" s="38">
        <v>7290</v>
      </c>
      <c r="D222" s="39"/>
      <c r="E222" t="s" s="38">
        <v>230</v>
      </c>
      <c r="F222" t="s" s="40">
        <v>7291</v>
      </c>
    </row>
    <row r="223" ht="13.7" customHeight="1">
      <c r="A223" s="36"/>
      <c r="B223" t="s" s="37">
        <v>7292</v>
      </c>
      <c r="C223" t="s" s="38">
        <v>7293</v>
      </c>
      <c r="D223" s="39"/>
      <c r="E223" t="s" s="38">
        <v>230</v>
      </c>
      <c r="F223" t="s" s="40">
        <v>7294</v>
      </c>
    </row>
    <row r="224" ht="13.7" customHeight="1">
      <c r="A224" s="36"/>
      <c r="B224" t="s" s="37">
        <v>7295</v>
      </c>
      <c r="C224" t="s" s="38">
        <v>7296</v>
      </c>
      <c r="D224" s="39"/>
      <c r="E224" t="s" s="38">
        <v>230</v>
      </c>
      <c r="F224" t="s" s="40">
        <v>6701</v>
      </c>
    </row>
    <row r="225" ht="13.7" customHeight="1">
      <c r="A225" s="36"/>
      <c r="B225" t="s" s="37">
        <v>7297</v>
      </c>
      <c r="C225" t="s" s="38">
        <v>7298</v>
      </c>
      <c r="D225" s="39"/>
      <c r="E225" t="s" s="38">
        <v>230</v>
      </c>
      <c r="F225" t="s" s="40">
        <v>602</v>
      </c>
    </row>
    <row r="226" ht="13.7" customHeight="1">
      <c r="A226" s="36"/>
      <c r="B226" t="s" s="37">
        <v>7299</v>
      </c>
      <c r="C226" t="s" s="38">
        <v>7300</v>
      </c>
      <c r="D226" s="39"/>
      <c r="E226" t="s" s="38">
        <v>230</v>
      </c>
      <c r="F226" t="s" s="40">
        <v>2485</v>
      </c>
    </row>
    <row r="227" ht="13.7" customHeight="1">
      <c r="A227" s="36"/>
      <c r="B227" t="s" s="37">
        <v>7301</v>
      </c>
      <c r="C227" t="s" s="38">
        <v>7302</v>
      </c>
      <c r="D227" s="39"/>
      <c r="E227" t="s" s="38">
        <v>230</v>
      </c>
      <c r="F227" t="s" s="40">
        <v>596</v>
      </c>
    </row>
    <row r="228" ht="13.7" customHeight="1">
      <c r="A228" s="36"/>
      <c r="B228" t="s" s="37">
        <v>7303</v>
      </c>
      <c r="C228" t="s" s="38">
        <v>7304</v>
      </c>
      <c r="D228" s="39"/>
      <c r="E228" t="s" s="38">
        <v>230</v>
      </c>
      <c r="F228" t="s" s="40">
        <v>2426</v>
      </c>
    </row>
    <row r="229" ht="13.7" customHeight="1">
      <c r="A229" s="36"/>
      <c r="B229" t="s" s="37">
        <v>7305</v>
      </c>
      <c r="C229" t="s" s="38">
        <v>7306</v>
      </c>
      <c r="D229" t="s" s="38">
        <v>7307</v>
      </c>
      <c r="E229" t="s" s="38">
        <v>230</v>
      </c>
      <c r="F229" t="s" s="40">
        <v>7308</v>
      </c>
    </row>
    <row r="230" ht="13.7" customHeight="1">
      <c r="A230" s="36"/>
      <c r="B230" t="s" s="37">
        <v>7309</v>
      </c>
      <c r="C230" t="s" s="38">
        <v>7310</v>
      </c>
      <c r="D230" s="39"/>
      <c r="E230" t="s" s="38">
        <v>230</v>
      </c>
      <c r="F230" t="s" s="40">
        <v>7311</v>
      </c>
    </row>
    <row r="231" ht="13.7" customHeight="1">
      <c r="A231" s="36"/>
      <c r="B231" t="s" s="37">
        <v>7312</v>
      </c>
      <c r="C231" t="s" s="38">
        <v>7313</v>
      </c>
      <c r="D231" s="39"/>
      <c r="E231" t="s" s="38">
        <v>230</v>
      </c>
      <c r="F231" t="s" s="40">
        <v>7294</v>
      </c>
    </row>
    <row r="232" ht="13.7" customHeight="1">
      <c r="A232" s="36"/>
      <c r="B232" t="s" s="37">
        <v>7314</v>
      </c>
      <c r="C232" t="s" s="38">
        <v>7315</v>
      </c>
      <c r="D232" s="39"/>
      <c r="E232" t="s" s="38">
        <v>230</v>
      </c>
      <c r="F232" t="s" s="40">
        <v>7311</v>
      </c>
    </row>
    <row r="233" ht="13.7" customHeight="1">
      <c r="A233" s="36"/>
      <c r="B233" t="s" s="37">
        <v>7316</v>
      </c>
      <c r="C233" t="s" s="38">
        <v>7317</v>
      </c>
      <c r="D233" s="39"/>
      <c r="E233" t="s" s="38">
        <v>230</v>
      </c>
      <c r="F233" t="s" s="40">
        <v>7294</v>
      </c>
    </row>
    <row r="234" ht="13.7" customHeight="1">
      <c r="A234" s="36"/>
      <c r="B234" t="s" s="37">
        <v>7318</v>
      </c>
      <c r="C234" t="s" s="38">
        <v>7319</v>
      </c>
      <c r="D234" s="39"/>
      <c r="E234" t="s" s="38">
        <v>230</v>
      </c>
      <c r="F234" t="s" s="40">
        <v>7311</v>
      </c>
    </row>
    <row r="235" ht="13.7" customHeight="1">
      <c r="A235" s="36"/>
      <c r="B235" t="s" s="37">
        <v>7320</v>
      </c>
      <c r="C235" t="s" s="38">
        <v>7321</v>
      </c>
      <c r="D235" s="39"/>
      <c r="E235" t="s" s="38">
        <v>230</v>
      </c>
      <c r="F235" t="s" s="40">
        <v>7294</v>
      </c>
    </row>
    <row r="236" ht="13.7" customHeight="1">
      <c r="A236" s="36"/>
      <c r="B236" t="s" s="37">
        <v>7322</v>
      </c>
      <c r="C236" t="s" s="38">
        <v>7323</v>
      </c>
      <c r="D236" s="39"/>
      <c r="E236" t="s" s="38">
        <v>230</v>
      </c>
      <c r="F236" t="s" s="40">
        <v>7324</v>
      </c>
    </row>
    <row r="237" ht="13.7" customHeight="1">
      <c r="A237" s="36"/>
      <c r="B237" t="s" s="37">
        <v>7325</v>
      </c>
      <c r="C237" t="s" s="38">
        <v>7326</v>
      </c>
      <c r="D237" s="39"/>
      <c r="E237" t="s" s="38">
        <v>230</v>
      </c>
      <c r="F237" t="s" s="40">
        <v>3642</v>
      </c>
    </row>
    <row r="238" ht="13.7" customHeight="1">
      <c r="A238" s="36"/>
      <c r="B238" t="s" s="37">
        <v>7327</v>
      </c>
      <c r="C238" t="s" s="38">
        <v>7328</v>
      </c>
      <c r="D238" s="39"/>
      <c r="E238" t="s" s="38">
        <v>230</v>
      </c>
      <c r="F238" t="s" s="40">
        <v>7329</v>
      </c>
    </row>
    <row r="239" ht="13.7" customHeight="1">
      <c r="A239" s="36"/>
      <c r="B239" t="s" s="37">
        <v>7330</v>
      </c>
      <c r="C239" t="s" s="38">
        <v>7331</v>
      </c>
      <c r="D239" s="39"/>
      <c r="E239" t="s" s="38">
        <v>230</v>
      </c>
      <c r="F239" t="s" s="40">
        <v>7332</v>
      </c>
    </row>
    <row r="240" ht="13.7" customHeight="1">
      <c r="A240" s="36"/>
      <c r="B240" t="s" s="37">
        <v>7333</v>
      </c>
      <c r="C240" t="s" s="38">
        <v>7334</v>
      </c>
      <c r="D240" s="39"/>
      <c r="E240" t="s" s="38">
        <v>230</v>
      </c>
      <c r="F240" t="s" s="40">
        <v>7324</v>
      </c>
    </row>
    <row r="241" ht="13.7" customHeight="1">
      <c r="A241" s="36"/>
      <c r="B241" t="s" s="37">
        <v>7335</v>
      </c>
      <c r="C241" t="s" s="38">
        <v>7336</v>
      </c>
      <c r="D241" s="39"/>
      <c r="E241" t="s" s="38">
        <v>230</v>
      </c>
      <c r="F241" t="s" s="40">
        <v>7337</v>
      </c>
    </row>
    <row r="242" ht="13.7" customHeight="1">
      <c r="A242" s="36"/>
      <c r="B242" t="s" s="37">
        <v>7338</v>
      </c>
      <c r="C242" t="s" s="38">
        <v>7339</v>
      </c>
      <c r="D242" s="39"/>
      <c r="E242" t="s" s="38">
        <v>230</v>
      </c>
      <c r="F242" t="s" s="40">
        <v>7340</v>
      </c>
    </row>
    <row r="243" ht="13.7" customHeight="1">
      <c r="A243" s="36"/>
      <c r="B243" t="s" s="37">
        <v>7341</v>
      </c>
      <c r="C243" t="s" s="38">
        <v>7342</v>
      </c>
      <c r="D243" s="39"/>
      <c r="E243" t="s" s="38">
        <v>230</v>
      </c>
      <c r="F243" t="s" s="40">
        <v>7343</v>
      </c>
    </row>
    <row r="244" ht="13.7" customHeight="1">
      <c r="A244" s="36"/>
      <c r="B244" t="s" s="37">
        <v>7344</v>
      </c>
      <c r="C244" t="s" s="38">
        <v>7345</v>
      </c>
      <c r="D244" s="39"/>
      <c r="E244" t="s" s="38">
        <v>230</v>
      </c>
      <c r="F244" t="s" s="40">
        <v>1388</v>
      </c>
    </row>
    <row r="245" ht="13.7" customHeight="1">
      <c r="A245" s="36"/>
      <c r="B245" t="s" s="37">
        <v>7346</v>
      </c>
      <c r="C245" t="s" s="38">
        <v>7347</v>
      </c>
      <c r="D245" s="39"/>
      <c r="E245" t="s" s="38">
        <v>230</v>
      </c>
      <c r="F245" t="s" s="40">
        <v>5733</v>
      </c>
    </row>
    <row r="246" ht="13.7" customHeight="1">
      <c r="A246" s="36"/>
      <c r="B246" t="s" s="37">
        <v>7348</v>
      </c>
      <c r="C246" t="s" s="38">
        <v>7349</v>
      </c>
      <c r="D246" s="39"/>
      <c r="E246" t="s" s="38">
        <v>230</v>
      </c>
      <c r="F246" t="s" s="40">
        <v>1366</v>
      </c>
    </row>
    <row r="247" ht="13.7" customHeight="1">
      <c r="A247" s="36"/>
      <c r="B247" t="s" s="37">
        <v>7350</v>
      </c>
      <c r="C247" t="s" s="38">
        <v>7351</v>
      </c>
      <c r="D247" s="39"/>
      <c r="E247" t="s" s="38">
        <v>230</v>
      </c>
      <c r="F247" t="s" s="40">
        <v>620</v>
      </c>
    </row>
    <row r="248" ht="13.7" customHeight="1">
      <c r="A248" s="36"/>
      <c r="B248" t="s" s="37">
        <v>7352</v>
      </c>
      <c r="C248" t="s" s="38">
        <v>7353</v>
      </c>
      <c r="D248" s="39"/>
      <c r="E248" t="s" s="38">
        <v>230</v>
      </c>
      <c r="F248" t="s" s="40">
        <v>7354</v>
      </c>
    </row>
    <row r="249" ht="13.7" customHeight="1">
      <c r="A249" s="36"/>
      <c r="B249" t="s" s="37">
        <v>7355</v>
      </c>
      <c r="C249" t="s" s="38">
        <v>7356</v>
      </c>
      <c r="D249" s="39"/>
      <c r="E249" t="s" s="38">
        <v>230</v>
      </c>
      <c r="F249" t="s" s="40">
        <v>2238</v>
      </c>
    </row>
    <row r="250" ht="13.7" customHeight="1">
      <c r="A250" s="36"/>
      <c r="B250" t="s" s="37">
        <v>7357</v>
      </c>
      <c r="C250" t="s" s="38">
        <v>7358</v>
      </c>
      <c r="D250" s="39"/>
      <c r="E250" t="s" s="38">
        <v>230</v>
      </c>
      <c r="F250" t="s" s="40">
        <v>6299</v>
      </c>
    </row>
    <row r="251" ht="13.7" customHeight="1">
      <c r="A251" s="36"/>
      <c r="B251" t="s" s="37">
        <v>7359</v>
      </c>
      <c r="C251" t="s" s="38">
        <v>7360</v>
      </c>
      <c r="D251" s="39"/>
      <c r="E251" t="s" s="38">
        <v>230</v>
      </c>
      <c r="F251" t="s" s="40">
        <v>7361</v>
      </c>
    </row>
    <row r="252" ht="13.7" customHeight="1">
      <c r="A252" s="36"/>
      <c r="B252" t="s" s="37">
        <v>7362</v>
      </c>
      <c r="C252" t="s" s="38">
        <v>7363</v>
      </c>
      <c r="D252" s="39"/>
      <c r="E252" t="s" s="38">
        <v>230</v>
      </c>
      <c r="F252" t="s" s="40">
        <v>6266</v>
      </c>
    </row>
    <row r="253" ht="13.7" customHeight="1">
      <c r="A253" s="36"/>
      <c r="B253" t="s" s="37">
        <v>7364</v>
      </c>
      <c r="C253" t="s" s="38">
        <v>7365</v>
      </c>
      <c r="D253" s="39"/>
      <c r="E253" t="s" s="38">
        <v>230</v>
      </c>
      <c r="F253" t="s" s="40">
        <v>6278</v>
      </c>
    </row>
    <row r="254" ht="13.7" customHeight="1">
      <c r="A254" s="36"/>
      <c r="B254" t="s" s="37">
        <v>7366</v>
      </c>
      <c r="C254" t="s" s="38">
        <v>7367</v>
      </c>
      <c r="D254" s="39"/>
      <c r="E254" t="s" s="38">
        <v>230</v>
      </c>
      <c r="F254" t="s" s="40">
        <v>880</v>
      </c>
    </row>
    <row r="255" ht="13.7" customHeight="1">
      <c r="A255" s="36"/>
      <c r="B255" t="s" s="37">
        <v>7368</v>
      </c>
      <c r="C255" t="s" s="38">
        <v>7369</v>
      </c>
      <c r="D255" s="39"/>
      <c r="E255" t="s" s="38">
        <v>230</v>
      </c>
      <c r="F255" t="s" s="40">
        <v>754</v>
      </c>
    </row>
    <row r="256" ht="13.7" customHeight="1">
      <c r="A256" s="36"/>
      <c r="B256" t="s" s="37">
        <v>7370</v>
      </c>
      <c r="C256" t="s" s="38">
        <v>7371</v>
      </c>
      <c r="D256" s="39"/>
      <c r="E256" t="s" s="38">
        <v>230</v>
      </c>
      <c r="F256" t="s" s="40">
        <v>880</v>
      </c>
    </row>
    <row r="257" ht="13.7" customHeight="1">
      <c r="A257" s="36"/>
      <c r="B257" t="s" s="37">
        <v>7372</v>
      </c>
      <c r="C257" t="s" s="38">
        <v>7373</v>
      </c>
      <c r="D257" s="39"/>
      <c r="E257" t="s" s="38">
        <v>230</v>
      </c>
      <c r="F257" t="s" s="40">
        <v>2864</v>
      </c>
    </row>
    <row r="258" ht="13.7" customHeight="1">
      <c r="A258" s="36"/>
      <c r="B258" t="s" s="37">
        <v>7374</v>
      </c>
      <c r="C258" t="s" s="38">
        <v>7375</v>
      </c>
      <c r="D258" s="39"/>
      <c r="E258" t="s" s="38">
        <v>230</v>
      </c>
      <c r="F258" t="s" s="40">
        <v>754</v>
      </c>
    </row>
    <row r="259" ht="13.7" customHeight="1">
      <c r="A259" s="36"/>
      <c r="B259" t="s" s="37">
        <v>7376</v>
      </c>
      <c r="C259" t="s" s="38">
        <v>7377</v>
      </c>
      <c r="D259" s="39"/>
      <c r="E259" t="s" s="38">
        <v>230</v>
      </c>
      <c r="F259" t="s" s="40">
        <v>880</v>
      </c>
    </row>
    <row r="260" ht="13.7" customHeight="1">
      <c r="A260" s="36"/>
      <c r="B260" t="s" s="37">
        <v>7378</v>
      </c>
      <c r="C260" t="s" s="38">
        <v>7379</v>
      </c>
      <c r="D260" s="39"/>
      <c r="E260" t="s" s="38">
        <v>230</v>
      </c>
      <c r="F260" t="s" s="40">
        <v>7380</v>
      </c>
    </row>
    <row r="261" ht="13.7" customHeight="1">
      <c r="A261" s="36"/>
      <c r="B261" t="s" s="37">
        <v>7381</v>
      </c>
      <c r="C261" t="s" s="38">
        <v>7382</v>
      </c>
      <c r="D261" s="39"/>
      <c r="E261" t="s" s="38">
        <v>230</v>
      </c>
      <c r="F261" t="s" s="40">
        <v>3787</v>
      </c>
    </row>
    <row r="262" ht="13.7" customHeight="1">
      <c r="A262" s="36"/>
      <c r="B262" t="s" s="37">
        <v>7383</v>
      </c>
      <c r="C262" t="s" s="38">
        <v>7384</v>
      </c>
      <c r="D262" s="39"/>
      <c r="E262" t="s" s="38">
        <v>230</v>
      </c>
      <c r="F262" t="s" s="40">
        <v>3622</v>
      </c>
    </row>
    <row r="263" ht="13.7" customHeight="1">
      <c r="A263" s="36"/>
      <c r="B263" t="s" s="37">
        <v>7385</v>
      </c>
      <c r="C263" t="s" s="38">
        <v>7386</v>
      </c>
      <c r="D263" s="39"/>
      <c r="E263" t="s" s="38">
        <v>230</v>
      </c>
      <c r="F263" t="s" s="40">
        <v>2947</v>
      </c>
    </row>
    <row r="264" ht="13.7" customHeight="1">
      <c r="A264" s="36"/>
      <c r="B264" t="s" s="37">
        <v>7387</v>
      </c>
      <c r="C264" t="s" s="38">
        <v>7388</v>
      </c>
      <c r="D264" s="39"/>
      <c r="E264" t="s" s="38">
        <v>230</v>
      </c>
      <c r="F264" t="s" s="40">
        <v>7361</v>
      </c>
    </row>
    <row r="265" ht="13.7" customHeight="1">
      <c r="A265" s="36"/>
      <c r="B265" t="s" s="37">
        <v>7389</v>
      </c>
      <c r="C265" t="s" s="38">
        <v>7390</v>
      </c>
      <c r="D265" s="39"/>
      <c r="E265" t="s" s="38">
        <v>230</v>
      </c>
      <c r="F265" t="s" s="40">
        <v>7391</v>
      </c>
    </row>
    <row r="266" ht="13.7" customHeight="1">
      <c r="A266" s="36"/>
      <c r="B266" t="s" s="37">
        <v>7392</v>
      </c>
      <c r="C266" t="s" s="38">
        <v>7393</v>
      </c>
      <c r="D266" s="39"/>
      <c r="E266" t="s" s="38">
        <v>230</v>
      </c>
      <c r="F266" t="s" s="40">
        <v>7394</v>
      </c>
    </row>
    <row r="267" ht="13.7" customHeight="1">
      <c r="A267" s="36"/>
      <c r="B267" t="s" s="37">
        <v>7395</v>
      </c>
      <c r="C267" t="s" s="38">
        <v>7396</v>
      </c>
      <c r="D267" s="39"/>
      <c r="E267" t="s" s="38">
        <v>230</v>
      </c>
      <c r="F267" t="s" s="40">
        <v>7397</v>
      </c>
    </row>
    <row r="268" ht="13.7" customHeight="1">
      <c r="A268" s="36"/>
      <c r="B268" t="s" s="37">
        <v>7398</v>
      </c>
      <c r="C268" t="s" s="38">
        <v>7399</v>
      </c>
      <c r="D268" s="39"/>
      <c r="E268" t="s" s="38">
        <v>230</v>
      </c>
      <c r="F268" t="s" s="40">
        <v>3068</v>
      </c>
    </row>
    <row r="269" ht="13.7" customHeight="1">
      <c r="A269" s="36"/>
      <c r="B269" t="s" s="37">
        <v>7400</v>
      </c>
      <c r="C269" t="s" s="38">
        <v>7401</v>
      </c>
      <c r="D269" s="39"/>
      <c r="E269" t="s" s="38">
        <v>230</v>
      </c>
      <c r="F269" t="s" s="40">
        <v>7332</v>
      </c>
    </row>
    <row r="270" ht="13.7" customHeight="1">
      <c r="A270" s="36"/>
      <c r="B270" t="s" s="37">
        <v>7402</v>
      </c>
      <c r="C270" t="s" s="38">
        <v>7403</v>
      </c>
      <c r="D270" s="39"/>
      <c r="E270" t="s" s="38">
        <v>230</v>
      </c>
      <c r="F270" t="s" s="40">
        <v>5173</v>
      </c>
    </row>
    <row r="271" ht="13.7" customHeight="1">
      <c r="A271" s="36"/>
      <c r="B271" t="s" s="37">
        <v>7404</v>
      </c>
      <c r="C271" t="s" s="38">
        <v>7405</v>
      </c>
      <c r="D271" s="39"/>
      <c r="E271" t="s" s="38">
        <v>230</v>
      </c>
      <c r="F271" t="s" s="40">
        <v>5796</v>
      </c>
    </row>
    <row r="272" ht="13.7" customHeight="1">
      <c r="A272" s="36"/>
      <c r="B272" t="s" s="37">
        <v>7406</v>
      </c>
      <c r="C272" t="s" s="38">
        <v>7407</v>
      </c>
      <c r="D272" s="39"/>
      <c r="E272" t="s" s="38">
        <v>230</v>
      </c>
      <c r="F272" t="s" s="40">
        <v>5173</v>
      </c>
    </row>
    <row r="273" ht="13.7" customHeight="1">
      <c r="A273" s="36"/>
      <c r="B273" t="s" s="37">
        <v>7408</v>
      </c>
      <c r="C273" t="s" s="38">
        <v>7409</v>
      </c>
      <c r="D273" s="39"/>
      <c r="E273" t="s" s="38">
        <v>230</v>
      </c>
      <c r="F273" t="s" s="40">
        <v>915</v>
      </c>
    </row>
    <row r="274" ht="13.7" customHeight="1">
      <c r="A274" s="36"/>
      <c r="B274" t="s" s="37">
        <v>7410</v>
      </c>
      <c r="C274" t="s" s="38">
        <v>7411</v>
      </c>
      <c r="D274" s="39"/>
      <c r="E274" t="s" s="38">
        <v>230</v>
      </c>
      <c r="F274" t="s" s="40">
        <v>827</v>
      </c>
    </row>
    <row r="275" ht="13.7" customHeight="1">
      <c r="A275" s="36"/>
      <c r="B275" t="s" s="37">
        <v>7412</v>
      </c>
      <c r="C275" t="s" s="38">
        <v>7413</v>
      </c>
      <c r="D275" s="39"/>
      <c r="E275" t="s" s="38">
        <v>230</v>
      </c>
      <c r="F275" t="s" s="40">
        <v>7414</v>
      </c>
    </row>
    <row r="276" ht="13.7" customHeight="1">
      <c r="A276" s="36"/>
      <c r="B276" t="s" s="37">
        <v>7415</v>
      </c>
      <c r="C276" t="s" s="38">
        <v>7416</v>
      </c>
      <c r="D276" s="39"/>
      <c r="E276" t="s" s="38">
        <v>230</v>
      </c>
      <c r="F276" t="s" s="40">
        <v>2591</v>
      </c>
    </row>
    <row r="277" ht="13.7" customHeight="1">
      <c r="A277" s="36"/>
      <c r="B277" t="s" s="37">
        <v>7417</v>
      </c>
      <c r="C277" t="s" s="38">
        <v>7418</v>
      </c>
      <c r="D277" s="39"/>
      <c r="E277" t="s" s="38">
        <v>230</v>
      </c>
      <c r="F277" t="s" s="40">
        <v>7419</v>
      </c>
    </row>
    <row r="278" ht="13.7" customHeight="1">
      <c r="A278" s="36"/>
      <c r="B278" t="s" s="37">
        <v>7420</v>
      </c>
      <c r="C278" t="s" s="38">
        <v>7421</v>
      </c>
      <c r="D278" s="39"/>
      <c r="E278" t="s" s="38">
        <v>230</v>
      </c>
      <c r="F278" t="s" s="40">
        <v>2409</v>
      </c>
    </row>
    <row r="279" ht="13.7" customHeight="1">
      <c r="A279" s="36"/>
      <c r="B279" t="s" s="37">
        <v>7422</v>
      </c>
      <c r="C279" t="s" s="38">
        <v>7423</v>
      </c>
      <c r="D279" s="39"/>
      <c r="E279" t="s" s="38">
        <v>230</v>
      </c>
      <c r="F279" t="s" s="40">
        <v>5796</v>
      </c>
    </row>
    <row r="280" ht="13.7" customHeight="1">
      <c r="A280" s="36"/>
      <c r="B280" t="s" s="37">
        <v>7424</v>
      </c>
      <c r="C280" t="s" s="38">
        <v>7425</v>
      </c>
      <c r="D280" s="39"/>
      <c r="E280" t="s" s="38">
        <v>230</v>
      </c>
      <c r="F280" t="s" s="40">
        <v>7426</v>
      </c>
    </row>
    <row r="281" ht="13.7" customHeight="1">
      <c r="A281" s="36"/>
      <c r="B281" t="s" s="37">
        <v>7427</v>
      </c>
      <c r="C281" t="s" s="38">
        <v>7428</v>
      </c>
      <c r="D281" s="39"/>
      <c r="E281" t="s" s="38">
        <v>230</v>
      </c>
      <c r="F281" t="s" s="40">
        <v>7429</v>
      </c>
    </row>
    <row r="282" ht="13.7" customHeight="1">
      <c r="A282" s="36"/>
      <c r="B282" t="s" s="37">
        <v>7430</v>
      </c>
      <c r="C282" t="s" s="38">
        <v>7431</v>
      </c>
      <c r="D282" s="39"/>
      <c r="E282" t="s" s="38">
        <v>230</v>
      </c>
      <c r="F282" t="s" s="40">
        <v>7432</v>
      </c>
    </row>
    <row r="283" ht="13.7" customHeight="1">
      <c r="A283" s="36"/>
      <c r="B283" t="s" s="37">
        <v>7433</v>
      </c>
      <c r="C283" t="s" s="38">
        <v>7434</v>
      </c>
      <c r="D283" s="39"/>
      <c r="E283" t="s" s="38">
        <v>230</v>
      </c>
      <c r="F283" t="s" s="40">
        <v>1666</v>
      </c>
    </row>
    <row r="284" ht="13.7" customHeight="1">
      <c r="A284" s="36"/>
      <c r="B284" t="s" s="37">
        <v>7435</v>
      </c>
      <c r="C284" t="s" s="38">
        <v>7436</v>
      </c>
      <c r="D284" s="39"/>
      <c r="E284" t="s" s="38">
        <v>230</v>
      </c>
      <c r="F284" t="s" s="40">
        <v>7437</v>
      </c>
    </row>
    <row r="285" ht="13.7" customHeight="1">
      <c r="A285" s="36"/>
      <c r="B285" t="s" s="37">
        <v>7438</v>
      </c>
      <c r="C285" t="s" s="38">
        <v>7439</v>
      </c>
      <c r="D285" s="39"/>
      <c r="E285" t="s" s="38">
        <v>230</v>
      </c>
      <c r="F285" t="s" s="40">
        <v>7440</v>
      </c>
    </row>
    <row r="286" ht="13.7" customHeight="1">
      <c r="A286" s="36"/>
      <c r="B286" t="s" s="37">
        <v>7441</v>
      </c>
      <c r="C286" t="s" s="38">
        <v>7442</v>
      </c>
      <c r="D286" s="39"/>
      <c r="E286" t="s" s="38">
        <v>230</v>
      </c>
      <c r="F286" t="s" s="40">
        <v>7443</v>
      </c>
    </row>
    <row r="287" ht="13.7" customHeight="1">
      <c r="A287" s="36"/>
      <c r="B287" t="s" s="37">
        <v>7444</v>
      </c>
      <c r="C287" t="s" s="38">
        <v>7445</v>
      </c>
      <c r="D287" s="39"/>
      <c r="E287" t="s" s="38">
        <v>230</v>
      </c>
      <c r="F287" t="s" s="40">
        <v>7446</v>
      </c>
    </row>
    <row r="288" ht="13.7" customHeight="1">
      <c r="A288" s="36"/>
      <c r="B288" t="s" s="37">
        <v>7447</v>
      </c>
      <c r="C288" t="s" s="38">
        <v>7448</v>
      </c>
      <c r="D288" s="39"/>
      <c r="E288" t="s" s="38">
        <v>230</v>
      </c>
      <c r="F288" t="s" s="40">
        <v>3468</v>
      </c>
    </row>
    <row r="289" ht="13.7" customHeight="1">
      <c r="A289" s="36"/>
      <c r="B289" t="s" s="37">
        <v>7449</v>
      </c>
      <c r="C289" t="s" s="38">
        <v>7450</v>
      </c>
      <c r="D289" s="39"/>
      <c r="E289" t="s" s="38">
        <v>230</v>
      </c>
      <c r="F289" t="s" s="40">
        <v>3468</v>
      </c>
    </row>
    <row r="290" ht="13.7" customHeight="1">
      <c r="A290" s="36"/>
      <c r="B290" t="s" s="37">
        <v>7451</v>
      </c>
      <c r="C290" t="s" s="38">
        <v>7452</v>
      </c>
      <c r="D290" s="39"/>
      <c r="E290" t="s" s="38">
        <v>230</v>
      </c>
      <c r="F290" t="s" s="40">
        <v>7453</v>
      </c>
    </row>
    <row r="291" ht="13.7" customHeight="1">
      <c r="A291" s="36"/>
      <c r="B291" t="s" s="37">
        <v>7454</v>
      </c>
      <c r="C291" t="s" s="38">
        <v>7455</v>
      </c>
      <c r="D291" s="39"/>
      <c r="E291" t="s" s="38">
        <v>230</v>
      </c>
      <c r="F291" t="s" s="40">
        <v>7456</v>
      </c>
    </row>
    <row r="292" ht="13.7" customHeight="1">
      <c r="A292" s="36"/>
      <c r="B292" t="s" s="37">
        <v>7457</v>
      </c>
      <c r="C292" t="s" s="38">
        <v>7458</v>
      </c>
      <c r="D292" s="39"/>
      <c r="E292" t="s" s="38">
        <v>230</v>
      </c>
      <c r="F292" t="s" s="40">
        <v>7459</v>
      </c>
    </row>
    <row r="293" ht="13.7" customHeight="1">
      <c r="A293" s="36"/>
      <c r="B293" t="s" s="37">
        <v>7460</v>
      </c>
      <c r="C293" t="s" s="38">
        <v>7461</v>
      </c>
      <c r="D293" s="39"/>
      <c r="E293" t="s" s="38">
        <v>230</v>
      </c>
      <c r="F293" t="s" s="40">
        <v>7462</v>
      </c>
    </row>
    <row r="294" ht="15" customHeight="1">
      <c r="A294" t="s" s="50">
        <v>7463</v>
      </c>
      <c r="B294" s="33"/>
      <c r="C294" s="34"/>
      <c r="D294" s="35"/>
      <c r="E294" s="35"/>
      <c r="F294" s="35"/>
    </row>
    <row r="295" ht="13.7" customHeight="1">
      <c r="A295" s="36"/>
      <c r="B295" t="s" s="37">
        <v>7464</v>
      </c>
      <c r="C295" t="s" s="38">
        <v>7465</v>
      </c>
      <c r="D295" s="39"/>
      <c r="E295" t="s" s="38">
        <v>230</v>
      </c>
      <c r="F295" t="s" s="40">
        <v>2347</v>
      </c>
    </row>
    <row r="296" ht="13.7" customHeight="1">
      <c r="A296" s="36"/>
      <c r="B296" t="s" s="37">
        <v>7466</v>
      </c>
      <c r="C296" t="s" s="38">
        <v>7467</v>
      </c>
      <c r="D296" s="39"/>
      <c r="E296" t="s" s="38">
        <v>230</v>
      </c>
      <c r="F296" t="s" s="40">
        <v>4568</v>
      </c>
    </row>
    <row r="297" ht="13.7" customHeight="1">
      <c r="A297" s="36"/>
      <c r="B297" t="s" s="37">
        <v>7468</v>
      </c>
      <c r="C297" t="s" s="38">
        <v>7469</v>
      </c>
      <c r="D297" s="39"/>
      <c r="E297" t="s" s="38">
        <v>230</v>
      </c>
      <c r="F297" t="s" s="40">
        <v>6842</v>
      </c>
    </row>
    <row r="298" ht="13.7" customHeight="1">
      <c r="A298" s="36"/>
      <c r="B298" t="s" s="37">
        <v>7470</v>
      </c>
      <c r="C298" t="s" s="38">
        <v>7471</v>
      </c>
      <c r="D298" s="39"/>
      <c r="E298" t="s" s="38">
        <v>230</v>
      </c>
      <c r="F298" t="s" s="40">
        <v>5241</v>
      </c>
    </row>
    <row r="299" ht="13.7" customHeight="1">
      <c r="A299" s="36"/>
      <c r="B299" t="s" s="37">
        <v>7472</v>
      </c>
      <c r="C299" t="s" s="38">
        <v>7473</v>
      </c>
      <c r="D299" s="39"/>
      <c r="E299" t="s" s="38">
        <v>230</v>
      </c>
      <c r="F299" t="s" s="40">
        <v>2343</v>
      </c>
    </row>
    <row r="300" ht="13.7" customHeight="1">
      <c r="A300" s="36"/>
      <c r="B300" t="s" s="37">
        <v>7474</v>
      </c>
      <c r="C300" t="s" s="38">
        <v>7475</v>
      </c>
      <c r="D300" s="39"/>
      <c r="E300" t="s" s="38">
        <v>230</v>
      </c>
      <c r="F300" t="s" s="40">
        <v>7476</v>
      </c>
    </row>
    <row r="301" ht="13.7" customHeight="1">
      <c r="A301" s="36"/>
      <c r="B301" t="s" s="37">
        <v>7477</v>
      </c>
      <c r="C301" t="s" s="38">
        <v>7478</v>
      </c>
      <c r="D301" s="39"/>
      <c r="E301" t="s" s="38">
        <v>230</v>
      </c>
      <c r="F301" t="s" s="40">
        <v>7479</v>
      </c>
    </row>
    <row r="302" ht="13.7" customHeight="1">
      <c r="A302" s="36"/>
      <c r="B302" t="s" s="37">
        <v>7480</v>
      </c>
      <c r="C302" t="s" s="38">
        <v>7481</v>
      </c>
      <c r="D302" s="39"/>
      <c r="E302" t="s" s="38">
        <v>230</v>
      </c>
      <c r="F302" t="s" s="40">
        <v>7482</v>
      </c>
    </row>
    <row r="303" ht="13.7" customHeight="1">
      <c r="A303" s="36"/>
      <c r="B303" t="s" s="37">
        <v>7483</v>
      </c>
      <c r="C303" t="s" s="38">
        <v>7484</v>
      </c>
      <c r="D303" s="39"/>
      <c r="E303" t="s" s="38">
        <v>230</v>
      </c>
      <c r="F303" t="s" s="40">
        <v>1605</v>
      </c>
    </row>
    <row r="304" ht="13.7" customHeight="1">
      <c r="A304" s="36"/>
      <c r="B304" t="s" s="37">
        <v>7485</v>
      </c>
      <c r="C304" t="s" s="38">
        <v>7486</v>
      </c>
      <c r="D304" s="39"/>
      <c r="E304" t="s" s="38">
        <v>230</v>
      </c>
      <c r="F304" t="s" s="40">
        <v>7487</v>
      </c>
    </row>
    <row r="305" ht="13.7" customHeight="1">
      <c r="A305" s="36"/>
      <c r="B305" t="s" s="37">
        <v>7488</v>
      </c>
      <c r="C305" t="s" s="38">
        <v>7489</v>
      </c>
      <c r="D305" s="39"/>
      <c r="E305" t="s" s="38">
        <v>230</v>
      </c>
      <c r="F305" t="s" s="40">
        <v>1701</v>
      </c>
    </row>
    <row r="306" ht="13.7" customHeight="1">
      <c r="A306" s="36"/>
      <c r="B306" t="s" s="37">
        <v>7490</v>
      </c>
      <c r="C306" t="s" s="38">
        <v>7491</v>
      </c>
      <c r="D306" s="39"/>
      <c r="E306" t="s" s="38">
        <v>230</v>
      </c>
      <c r="F306" t="s" s="40">
        <v>1941</v>
      </c>
    </row>
    <row r="307" ht="13.7" customHeight="1">
      <c r="A307" s="36"/>
      <c r="B307" t="s" s="37">
        <v>7492</v>
      </c>
      <c r="C307" t="s" s="38">
        <v>7493</v>
      </c>
      <c r="D307" s="39"/>
      <c r="E307" t="s" s="38">
        <v>230</v>
      </c>
      <c r="F307" t="s" s="40">
        <v>1941</v>
      </c>
    </row>
    <row r="308" ht="13.7" customHeight="1">
      <c r="A308" s="36"/>
      <c r="B308" t="s" s="37">
        <v>7494</v>
      </c>
      <c r="C308" t="s" s="38">
        <v>7495</v>
      </c>
      <c r="D308" s="39"/>
      <c r="E308" t="s" s="38">
        <v>230</v>
      </c>
      <c r="F308" t="s" s="40">
        <v>7496</v>
      </c>
    </row>
    <row r="309" ht="13.7" customHeight="1">
      <c r="A309" s="36"/>
      <c r="B309" t="s" s="37">
        <v>7497</v>
      </c>
      <c r="C309" t="s" s="38">
        <v>7498</v>
      </c>
      <c r="D309" s="39"/>
      <c r="E309" t="s" s="38">
        <v>230</v>
      </c>
      <c r="F309" t="s" s="40">
        <v>7499</v>
      </c>
    </row>
    <row r="310" ht="13.7" customHeight="1">
      <c r="A310" s="36"/>
      <c r="B310" t="s" s="37">
        <v>7500</v>
      </c>
      <c r="C310" t="s" s="38">
        <v>7501</v>
      </c>
      <c r="D310" s="39"/>
      <c r="E310" t="s" s="38">
        <v>230</v>
      </c>
      <c r="F310" t="s" s="40">
        <v>1245</v>
      </c>
    </row>
    <row r="311" ht="13.7" customHeight="1">
      <c r="A311" s="36"/>
      <c r="B311" t="s" s="37">
        <v>7502</v>
      </c>
      <c r="C311" t="s" s="38">
        <v>7503</v>
      </c>
      <c r="D311" s="39"/>
      <c r="E311" t="s" s="38">
        <v>230</v>
      </c>
      <c r="F311" t="s" s="40">
        <v>7504</v>
      </c>
    </row>
    <row r="312" ht="13.7" customHeight="1">
      <c r="A312" s="36"/>
      <c r="B312" t="s" s="37">
        <v>7505</v>
      </c>
      <c r="C312" t="s" s="38">
        <v>7506</v>
      </c>
      <c r="D312" s="39"/>
      <c r="E312" t="s" s="38">
        <v>230</v>
      </c>
      <c r="F312" t="s" s="40">
        <v>7507</v>
      </c>
    </row>
    <row r="313" ht="13.7" customHeight="1">
      <c r="A313" s="36"/>
      <c r="B313" t="s" s="37">
        <v>7508</v>
      </c>
      <c r="C313" t="s" s="38">
        <v>7509</v>
      </c>
      <c r="D313" s="39"/>
      <c r="E313" t="s" s="38">
        <v>230</v>
      </c>
      <c r="F313" t="s" s="40">
        <v>3416</v>
      </c>
    </row>
    <row r="314" ht="13.7" customHeight="1">
      <c r="A314" s="36"/>
      <c r="B314" t="s" s="37">
        <v>7510</v>
      </c>
      <c r="C314" t="s" s="38">
        <v>7511</v>
      </c>
      <c r="D314" s="39"/>
      <c r="E314" t="s" s="38">
        <v>230</v>
      </c>
      <c r="F314" t="s" s="40">
        <v>2319</v>
      </c>
    </row>
    <row r="315" ht="13.7" customHeight="1">
      <c r="A315" s="36"/>
      <c r="B315" t="s" s="37">
        <v>7512</v>
      </c>
      <c r="C315" t="s" s="38">
        <v>7513</v>
      </c>
      <c r="D315" s="39"/>
      <c r="E315" t="s" s="38">
        <v>230</v>
      </c>
      <c r="F315" t="s" s="40">
        <v>7514</v>
      </c>
    </row>
    <row r="316" ht="13.7" customHeight="1">
      <c r="A316" s="36"/>
      <c r="B316" t="s" s="37">
        <v>7515</v>
      </c>
      <c r="C316" t="s" s="38">
        <v>7516</v>
      </c>
      <c r="D316" s="39"/>
      <c r="E316" t="s" s="38">
        <v>230</v>
      </c>
      <c r="F316" t="s" s="40">
        <v>2194</v>
      </c>
    </row>
    <row r="317" ht="13.7" customHeight="1">
      <c r="A317" s="36"/>
      <c r="B317" t="s" s="37">
        <v>7517</v>
      </c>
      <c r="C317" t="s" s="38">
        <v>7518</v>
      </c>
      <c r="D317" s="39"/>
      <c r="E317" t="s" s="38">
        <v>230</v>
      </c>
      <c r="F317" t="s" s="40">
        <v>7519</v>
      </c>
    </row>
    <row r="318" ht="13.7" customHeight="1">
      <c r="A318" s="36"/>
      <c r="B318" t="s" s="37">
        <v>7520</v>
      </c>
      <c r="C318" t="s" s="38">
        <v>7521</v>
      </c>
      <c r="D318" s="39"/>
      <c r="E318" t="s" s="38">
        <v>230</v>
      </c>
      <c r="F318" t="s" s="40">
        <v>7522</v>
      </c>
    </row>
    <row r="319" ht="13.7" customHeight="1">
      <c r="A319" s="36"/>
      <c r="B319" t="s" s="37">
        <v>7523</v>
      </c>
      <c r="C319" t="s" s="38">
        <v>7524</v>
      </c>
      <c r="D319" s="39"/>
      <c r="E319" t="s" s="38">
        <v>230</v>
      </c>
      <c r="F319" t="s" s="40">
        <v>7525</v>
      </c>
    </row>
    <row r="320" ht="13.7" customHeight="1">
      <c r="A320" s="36"/>
      <c r="B320" t="s" s="37">
        <v>7526</v>
      </c>
      <c r="C320" t="s" s="38">
        <v>7527</v>
      </c>
      <c r="D320" s="39"/>
      <c r="E320" t="s" s="38">
        <v>230</v>
      </c>
      <c r="F320" t="s" s="40">
        <v>1107</v>
      </c>
    </row>
    <row r="321" ht="13.7" customHeight="1">
      <c r="A321" s="36"/>
      <c r="B321" t="s" s="37">
        <v>7528</v>
      </c>
      <c r="C321" t="s" s="38">
        <v>7529</v>
      </c>
      <c r="D321" s="39"/>
      <c r="E321" t="s" s="38">
        <v>230</v>
      </c>
      <c r="F321" t="s" s="40">
        <v>7530</v>
      </c>
    </row>
    <row r="322" ht="13.7" customHeight="1">
      <c r="A322" s="36"/>
      <c r="B322" t="s" s="37">
        <v>7531</v>
      </c>
      <c r="C322" t="s" s="38">
        <v>7532</v>
      </c>
      <c r="D322" s="39"/>
      <c r="E322" t="s" s="38">
        <v>230</v>
      </c>
      <c r="F322" t="s" s="40">
        <v>7533</v>
      </c>
    </row>
    <row r="323" ht="13.7" customHeight="1">
      <c r="A323" s="36"/>
      <c r="B323" t="s" s="37">
        <v>7534</v>
      </c>
      <c r="C323" t="s" s="38">
        <v>7535</v>
      </c>
      <c r="D323" s="39"/>
      <c r="E323" t="s" s="38">
        <v>230</v>
      </c>
      <c r="F323" t="s" s="40">
        <v>7536</v>
      </c>
    </row>
    <row r="324" ht="13.7" customHeight="1">
      <c r="A324" s="36"/>
      <c r="B324" t="s" s="37">
        <v>7537</v>
      </c>
      <c r="C324" t="s" s="38">
        <v>7538</v>
      </c>
      <c r="D324" s="39"/>
      <c r="E324" t="s" s="38">
        <v>230</v>
      </c>
      <c r="F324" t="s" s="40">
        <v>7539</v>
      </c>
    </row>
    <row r="325" ht="13.7" customHeight="1">
      <c r="A325" s="36"/>
      <c r="B325" t="s" s="37">
        <v>7540</v>
      </c>
      <c r="C325" t="s" s="38">
        <v>7541</v>
      </c>
      <c r="D325" s="39"/>
      <c r="E325" t="s" s="38">
        <v>230</v>
      </c>
      <c r="F325" t="s" s="40">
        <v>6299</v>
      </c>
    </row>
    <row r="326" ht="13.7" customHeight="1">
      <c r="A326" s="36"/>
      <c r="B326" t="s" s="37">
        <v>7542</v>
      </c>
      <c r="C326" t="s" s="38">
        <v>7543</v>
      </c>
      <c r="D326" s="39"/>
      <c r="E326" t="s" s="38">
        <v>230</v>
      </c>
      <c r="F326" t="s" s="40">
        <v>673</v>
      </c>
    </row>
    <row r="327" ht="13.7" customHeight="1">
      <c r="A327" s="36"/>
      <c r="B327" t="s" s="37">
        <v>7544</v>
      </c>
      <c r="C327" t="s" s="38">
        <v>7545</v>
      </c>
      <c r="D327" t="s" s="38">
        <v>7546</v>
      </c>
      <c r="E327" t="s" s="38">
        <v>230</v>
      </c>
      <c r="F327" t="s" s="40">
        <v>7547</v>
      </c>
    </row>
    <row r="328" ht="13.7" customHeight="1">
      <c r="A328" s="36"/>
      <c r="B328" t="s" s="37">
        <v>7548</v>
      </c>
      <c r="C328" t="s" s="38">
        <v>7549</v>
      </c>
      <c r="D328" s="39"/>
      <c r="E328" t="s" s="38">
        <v>230</v>
      </c>
      <c r="F328" t="s" s="40">
        <v>6289</v>
      </c>
    </row>
    <row r="329" ht="13.7" customHeight="1">
      <c r="A329" s="36"/>
      <c r="B329" t="s" s="37">
        <v>7550</v>
      </c>
      <c r="C329" t="s" s="38">
        <v>7551</v>
      </c>
      <c r="D329" s="39"/>
      <c r="E329" t="s" s="38">
        <v>230</v>
      </c>
      <c r="F329" t="s" s="40">
        <v>2734</v>
      </c>
    </row>
    <row r="330" ht="13.7" customHeight="1">
      <c r="A330" s="36"/>
      <c r="B330" t="s" s="37">
        <v>7552</v>
      </c>
      <c r="C330" t="s" s="38">
        <v>7553</v>
      </c>
      <c r="D330" s="39"/>
      <c r="E330" t="s" s="38">
        <v>230</v>
      </c>
      <c r="F330" t="s" s="40">
        <v>5489</v>
      </c>
    </row>
    <row r="331" ht="13.7" customHeight="1">
      <c r="A331" s="36"/>
      <c r="B331" t="s" s="37">
        <v>7554</v>
      </c>
      <c r="C331" t="s" s="38">
        <v>7555</v>
      </c>
      <c r="D331" s="39"/>
      <c r="E331" t="s" s="38">
        <v>230</v>
      </c>
      <c r="F331" t="s" s="40">
        <v>7556</v>
      </c>
    </row>
    <row r="332" ht="13.7" customHeight="1">
      <c r="A332" s="36"/>
      <c r="B332" t="s" s="37">
        <v>7557</v>
      </c>
      <c r="C332" t="s" s="38">
        <v>7558</v>
      </c>
      <c r="D332" s="39"/>
      <c r="E332" t="s" s="38">
        <v>230</v>
      </c>
      <c r="F332" t="s" s="40">
        <v>7559</v>
      </c>
    </row>
    <row r="333" ht="15" customHeight="1">
      <c r="A333" t="s" s="50">
        <v>3224</v>
      </c>
      <c r="B333" s="33"/>
      <c r="C333" s="34"/>
      <c r="D333" s="35"/>
      <c r="E333" s="35"/>
      <c r="F333" s="35"/>
    </row>
    <row r="334" ht="13.7" customHeight="1">
      <c r="A334" s="36"/>
      <c r="B334" t="s" s="37">
        <v>7560</v>
      </c>
      <c r="C334" t="s" s="38">
        <v>7561</v>
      </c>
      <c r="D334" t="s" s="38">
        <v>7562</v>
      </c>
      <c r="E334" t="s" s="38">
        <v>230</v>
      </c>
      <c r="F334" t="s" s="40">
        <v>7563</v>
      </c>
    </row>
    <row r="335" ht="13.7" customHeight="1">
      <c r="A335" s="36"/>
      <c r="B335" t="s" s="37">
        <v>7564</v>
      </c>
      <c r="C335" t="s" s="38">
        <v>7565</v>
      </c>
      <c r="D335" t="s" s="38">
        <v>7566</v>
      </c>
      <c r="E335" t="s" s="38">
        <v>230</v>
      </c>
      <c r="F335" t="s" s="40">
        <v>1486</v>
      </c>
    </row>
    <row r="336" ht="13.7" customHeight="1">
      <c r="A336" s="36"/>
      <c r="B336" t="s" s="37">
        <v>7567</v>
      </c>
      <c r="C336" t="s" s="38">
        <v>7568</v>
      </c>
      <c r="D336" t="s" s="38">
        <v>7566</v>
      </c>
      <c r="E336" t="s" s="38">
        <v>230</v>
      </c>
      <c r="F336" t="s" s="40">
        <v>936</v>
      </c>
    </row>
    <row r="337" ht="13.7" customHeight="1">
      <c r="A337" s="36"/>
      <c r="B337" t="s" s="37">
        <v>7569</v>
      </c>
      <c r="C337" t="s" s="38">
        <v>7570</v>
      </c>
      <c r="D337" t="s" s="38">
        <v>7566</v>
      </c>
      <c r="E337" t="s" s="38">
        <v>230</v>
      </c>
      <c r="F337" t="s" s="40">
        <v>7214</v>
      </c>
    </row>
    <row r="338" ht="13.7" customHeight="1">
      <c r="A338" s="36"/>
      <c r="B338" t="s" s="37">
        <v>7571</v>
      </c>
      <c r="C338" t="s" s="38">
        <v>7572</v>
      </c>
      <c r="D338" t="s" s="38">
        <v>7573</v>
      </c>
      <c r="E338" t="s" s="38">
        <v>230</v>
      </c>
      <c r="F338" t="s" s="40">
        <v>3736</v>
      </c>
    </row>
    <row r="339" ht="13.7" customHeight="1">
      <c r="A339" s="36"/>
      <c r="B339" t="s" s="37">
        <v>7574</v>
      </c>
      <c r="C339" t="s" s="38">
        <v>7575</v>
      </c>
      <c r="D339" t="s" s="38">
        <v>7566</v>
      </c>
      <c r="E339" t="s" s="38">
        <v>230</v>
      </c>
      <c r="F339" t="s" s="40">
        <v>1077</v>
      </c>
    </row>
    <row r="340" ht="13.7" customHeight="1">
      <c r="A340" s="36"/>
      <c r="B340" t="s" s="37">
        <v>7576</v>
      </c>
      <c r="C340" t="s" s="38">
        <v>7577</v>
      </c>
      <c r="D340" t="s" s="38">
        <v>7578</v>
      </c>
      <c r="E340" t="s" s="38">
        <v>230</v>
      </c>
      <c r="F340" t="s" s="40">
        <v>2958</v>
      </c>
    </row>
    <row r="341" ht="13.7" customHeight="1">
      <c r="A341" s="36"/>
      <c r="B341" t="s" s="37">
        <v>7579</v>
      </c>
      <c r="C341" t="s" s="38">
        <v>7580</v>
      </c>
      <c r="D341" t="s" s="38">
        <v>7581</v>
      </c>
      <c r="E341" t="s" s="38">
        <v>230</v>
      </c>
      <c r="F341" t="s" s="40">
        <v>5718</v>
      </c>
    </row>
    <row r="342" ht="13.7" customHeight="1">
      <c r="A342" s="36"/>
      <c r="B342" t="s" s="37">
        <v>7582</v>
      </c>
      <c r="C342" t="s" s="38">
        <v>7583</v>
      </c>
      <c r="D342" t="s" s="38">
        <v>7584</v>
      </c>
      <c r="E342" t="s" s="38">
        <v>230</v>
      </c>
      <c r="F342" t="s" s="40">
        <v>4004</v>
      </c>
    </row>
    <row r="343" ht="13.7" customHeight="1">
      <c r="A343" s="36"/>
      <c r="B343" t="s" s="37">
        <v>7585</v>
      </c>
      <c r="C343" t="s" s="38">
        <v>7586</v>
      </c>
      <c r="D343" t="s" s="38">
        <v>7573</v>
      </c>
      <c r="E343" t="s" s="38">
        <v>230</v>
      </c>
      <c r="F343" t="s" s="40">
        <v>5701</v>
      </c>
    </row>
    <row r="344" ht="13.7" customHeight="1">
      <c r="A344" s="36"/>
      <c r="B344" t="s" s="37">
        <v>7587</v>
      </c>
      <c r="C344" t="s" s="38">
        <v>7588</v>
      </c>
      <c r="D344" t="s" s="38">
        <v>7573</v>
      </c>
      <c r="E344" t="s" s="38">
        <v>230</v>
      </c>
      <c r="F344" t="s" s="40">
        <v>5284</v>
      </c>
    </row>
    <row r="345" ht="13.7" customHeight="1">
      <c r="A345" s="36"/>
      <c r="B345" t="s" s="37">
        <v>7589</v>
      </c>
      <c r="C345" t="s" s="38">
        <v>7590</v>
      </c>
      <c r="D345" t="s" s="38">
        <v>7566</v>
      </c>
      <c r="E345" t="s" s="38">
        <v>230</v>
      </c>
      <c r="F345" t="s" s="40">
        <v>1398</v>
      </c>
    </row>
    <row r="346" ht="13.7" customHeight="1">
      <c r="A346" s="36"/>
      <c r="B346" t="s" s="37">
        <v>7591</v>
      </c>
      <c r="C346" t="s" s="38">
        <v>7592</v>
      </c>
      <c r="D346" t="s" s="38">
        <v>7566</v>
      </c>
      <c r="E346" t="s" s="38">
        <v>230</v>
      </c>
      <c r="F346" t="s" s="40">
        <v>2731</v>
      </c>
    </row>
    <row r="347" ht="13.7" customHeight="1">
      <c r="A347" s="36"/>
      <c r="B347" t="s" s="37">
        <v>7593</v>
      </c>
      <c r="C347" t="s" s="38">
        <v>7594</v>
      </c>
      <c r="D347" t="s" s="38">
        <v>7573</v>
      </c>
      <c r="E347" t="s" s="38">
        <v>230</v>
      </c>
      <c r="F347" t="s" s="40">
        <v>7595</v>
      </c>
    </row>
    <row r="348" ht="13.7" customHeight="1">
      <c r="A348" s="36"/>
      <c r="B348" t="s" s="37">
        <v>7596</v>
      </c>
      <c r="C348" t="s" s="38">
        <v>7597</v>
      </c>
      <c r="D348" t="s" s="38">
        <v>7566</v>
      </c>
      <c r="E348" t="s" s="38">
        <v>230</v>
      </c>
      <c r="F348" t="s" s="40">
        <v>831</v>
      </c>
    </row>
    <row r="349" ht="13.7" customHeight="1">
      <c r="A349" s="36"/>
      <c r="B349" t="s" s="37">
        <v>7598</v>
      </c>
      <c r="C349" t="s" s="38">
        <v>7599</v>
      </c>
      <c r="D349" t="s" s="38">
        <v>7562</v>
      </c>
      <c r="E349" t="s" s="38">
        <v>230</v>
      </c>
      <c r="F349" t="s" s="40">
        <v>7600</v>
      </c>
    </row>
    <row r="350" ht="13.7" customHeight="1">
      <c r="A350" s="36"/>
      <c r="B350" t="s" s="37">
        <v>7601</v>
      </c>
      <c r="C350" t="s" s="38">
        <v>7602</v>
      </c>
      <c r="D350" t="s" s="38">
        <v>7566</v>
      </c>
      <c r="E350" t="s" s="38">
        <v>230</v>
      </c>
      <c r="F350" t="s" s="40">
        <v>3068</v>
      </c>
    </row>
    <row r="351" ht="13.7" customHeight="1">
      <c r="A351" s="36"/>
      <c r="B351" t="s" s="37">
        <v>7603</v>
      </c>
      <c r="C351" t="s" s="38">
        <v>7604</v>
      </c>
      <c r="D351" t="s" s="38">
        <v>7573</v>
      </c>
      <c r="E351" t="s" s="38">
        <v>230</v>
      </c>
      <c r="F351" t="s" s="40">
        <v>7605</v>
      </c>
    </row>
    <row r="352" ht="13.7" customHeight="1">
      <c r="A352" s="36"/>
      <c r="B352" t="s" s="37">
        <v>7606</v>
      </c>
      <c r="C352" t="s" s="38">
        <v>7607</v>
      </c>
      <c r="D352" t="s" s="38">
        <v>7573</v>
      </c>
      <c r="E352" t="s" s="38">
        <v>230</v>
      </c>
      <c r="F352" t="s" s="40">
        <v>652</v>
      </c>
    </row>
    <row r="353" ht="13.7" customHeight="1">
      <c r="A353" s="36"/>
      <c r="B353" t="s" s="37">
        <v>7608</v>
      </c>
      <c r="C353" t="s" s="38">
        <v>7609</v>
      </c>
      <c r="D353" t="s" s="38">
        <v>7566</v>
      </c>
      <c r="E353" t="s" s="38">
        <v>230</v>
      </c>
      <c r="F353" t="s" s="40">
        <v>2485</v>
      </c>
    </row>
    <row r="354" ht="13.7" customHeight="1">
      <c r="A354" s="36"/>
      <c r="B354" t="s" s="37">
        <v>7610</v>
      </c>
      <c r="C354" t="s" s="38">
        <v>7611</v>
      </c>
      <c r="D354" t="s" s="38">
        <v>7612</v>
      </c>
      <c r="E354" t="s" s="38">
        <v>230</v>
      </c>
      <c r="F354" t="s" s="40">
        <v>7613</v>
      </c>
    </row>
    <row r="355" ht="13.7" customHeight="1">
      <c r="A355" s="36"/>
      <c r="B355" t="s" s="37">
        <v>7614</v>
      </c>
      <c r="C355" t="s" s="38">
        <v>7615</v>
      </c>
      <c r="D355" t="s" s="38">
        <v>7566</v>
      </c>
      <c r="E355" t="s" s="38">
        <v>230</v>
      </c>
      <c r="F355" t="s" s="40">
        <v>7616</v>
      </c>
    </row>
    <row r="356" ht="13.7" customHeight="1">
      <c r="A356" s="36"/>
      <c r="B356" t="s" s="37">
        <v>7617</v>
      </c>
      <c r="C356" t="s" s="38">
        <v>7618</v>
      </c>
      <c r="D356" t="s" s="38">
        <v>7619</v>
      </c>
      <c r="E356" t="s" s="38">
        <v>230</v>
      </c>
      <c r="F356" t="s" s="40">
        <v>7620</v>
      </c>
    </row>
    <row r="357" ht="13.7" customHeight="1">
      <c r="A357" s="36"/>
      <c r="B357" t="s" s="37">
        <v>7621</v>
      </c>
      <c r="C357" t="s" s="38">
        <v>7622</v>
      </c>
      <c r="D357" t="s" s="38">
        <v>7566</v>
      </c>
      <c r="E357" t="s" s="38">
        <v>230</v>
      </c>
      <c r="F357" t="s" s="40">
        <v>7294</v>
      </c>
    </row>
    <row r="358" ht="13.7" customHeight="1">
      <c r="A358" s="36"/>
      <c r="B358" t="s" s="37">
        <v>7623</v>
      </c>
      <c r="C358" t="s" s="38">
        <v>7624</v>
      </c>
      <c r="D358" t="s" s="38">
        <v>7625</v>
      </c>
      <c r="E358" t="s" s="38">
        <v>230</v>
      </c>
      <c r="F358" t="s" s="40">
        <v>7626</v>
      </c>
    </row>
    <row r="359" ht="13.7" customHeight="1">
      <c r="A359" s="36"/>
      <c r="B359" t="s" s="37">
        <v>7627</v>
      </c>
      <c r="C359" t="s" s="38">
        <v>7628</v>
      </c>
      <c r="D359" t="s" s="38">
        <v>7619</v>
      </c>
      <c r="E359" t="s" s="38">
        <v>230</v>
      </c>
      <c r="F359" t="s" s="40">
        <v>7629</v>
      </c>
    </row>
    <row r="360" ht="13.7" customHeight="1">
      <c r="A360" s="36"/>
      <c r="B360" t="s" s="37">
        <v>7630</v>
      </c>
      <c r="C360" t="s" s="38">
        <v>7631</v>
      </c>
      <c r="D360" t="s" s="38">
        <v>7584</v>
      </c>
      <c r="E360" t="s" s="38">
        <v>230</v>
      </c>
      <c r="F360" t="s" s="40">
        <v>1434</v>
      </c>
    </row>
    <row r="361" ht="13.7" customHeight="1">
      <c r="A361" s="36"/>
      <c r="B361" t="s" s="37">
        <v>7632</v>
      </c>
      <c r="C361" t="s" s="38">
        <v>7633</v>
      </c>
      <c r="D361" t="s" s="38">
        <v>7634</v>
      </c>
      <c r="E361" t="s" s="38">
        <v>230</v>
      </c>
      <c r="F361" t="s" s="40">
        <v>7635</v>
      </c>
    </row>
    <row r="362" ht="13.7" customHeight="1">
      <c r="A362" s="36"/>
      <c r="B362" t="s" s="37">
        <v>7636</v>
      </c>
      <c r="C362" t="s" s="38">
        <v>7637</v>
      </c>
      <c r="D362" t="s" s="38">
        <v>7619</v>
      </c>
      <c r="E362" t="s" s="38">
        <v>230</v>
      </c>
      <c r="F362" t="s" s="40">
        <v>7638</v>
      </c>
    </row>
    <row r="363" ht="13.7" customHeight="1">
      <c r="A363" s="36"/>
      <c r="B363" t="s" s="37">
        <v>7639</v>
      </c>
      <c r="C363" t="s" s="38">
        <v>7640</v>
      </c>
      <c r="D363" t="s" s="38">
        <v>7641</v>
      </c>
      <c r="E363" t="s" s="38">
        <v>230</v>
      </c>
      <c r="F363" t="s" s="40">
        <v>697</v>
      </c>
    </row>
    <row r="364" ht="13.7" customHeight="1">
      <c r="A364" s="36"/>
      <c r="B364" t="s" s="37">
        <v>7642</v>
      </c>
      <c r="C364" t="s" s="38">
        <v>7643</v>
      </c>
      <c r="D364" t="s" s="38">
        <v>7573</v>
      </c>
      <c r="E364" t="s" s="38">
        <v>230</v>
      </c>
      <c r="F364" t="s" s="40">
        <v>7644</v>
      </c>
    </row>
    <row r="365" ht="13.7" customHeight="1">
      <c r="A365" s="36"/>
      <c r="B365" t="s" s="37">
        <v>7645</v>
      </c>
      <c r="C365" t="s" s="38">
        <v>7646</v>
      </c>
      <c r="D365" t="s" s="38">
        <v>7573</v>
      </c>
      <c r="E365" t="s" s="38">
        <v>230</v>
      </c>
      <c r="F365" t="s" s="40">
        <v>2962</v>
      </c>
    </row>
    <row r="366" ht="13.7" customHeight="1">
      <c r="A366" s="36"/>
      <c r="B366" t="s" s="37">
        <v>7647</v>
      </c>
      <c r="C366" t="s" s="38">
        <v>7648</v>
      </c>
      <c r="D366" t="s" s="38">
        <v>7619</v>
      </c>
      <c r="E366" t="s" s="38">
        <v>230</v>
      </c>
      <c r="F366" t="s" s="40">
        <v>6331</v>
      </c>
    </row>
    <row r="367" ht="13.7" customHeight="1">
      <c r="A367" s="36"/>
      <c r="B367" t="s" s="37">
        <v>7649</v>
      </c>
      <c r="C367" t="s" s="38">
        <v>7650</v>
      </c>
      <c r="D367" t="s" s="38">
        <v>7573</v>
      </c>
      <c r="E367" t="s" s="38">
        <v>230</v>
      </c>
      <c r="F367" t="s" s="40">
        <v>7651</v>
      </c>
    </row>
    <row r="368" ht="13.7" customHeight="1">
      <c r="A368" s="36"/>
      <c r="B368" t="s" s="37">
        <v>7652</v>
      </c>
      <c r="C368" t="s" s="38">
        <v>7653</v>
      </c>
      <c r="D368" t="s" s="38">
        <v>7641</v>
      </c>
      <c r="E368" t="s" s="38">
        <v>230</v>
      </c>
      <c r="F368" t="s" s="40">
        <v>7654</v>
      </c>
    </row>
    <row r="369" ht="13.7" customHeight="1">
      <c r="A369" s="36"/>
      <c r="B369" t="s" s="37">
        <v>7655</v>
      </c>
      <c r="C369" t="s" s="38">
        <v>7656</v>
      </c>
      <c r="D369" t="s" s="38">
        <v>7641</v>
      </c>
      <c r="E369" t="s" s="38">
        <v>230</v>
      </c>
      <c r="F369" t="s" s="40">
        <v>1154</v>
      </c>
    </row>
    <row r="370" ht="13.7" customHeight="1">
      <c r="A370" s="36"/>
      <c r="B370" t="s" s="37">
        <v>7657</v>
      </c>
      <c r="C370" t="s" s="38">
        <v>7658</v>
      </c>
      <c r="D370" t="s" s="38">
        <v>7573</v>
      </c>
      <c r="E370" t="s" s="38">
        <v>230</v>
      </c>
      <c r="F370" t="s" s="40">
        <v>4681</v>
      </c>
    </row>
    <row r="371" ht="13.7" customHeight="1">
      <c r="A371" s="36"/>
      <c r="B371" t="s" s="37">
        <v>7659</v>
      </c>
      <c r="C371" t="s" s="38">
        <v>7660</v>
      </c>
      <c r="D371" t="s" s="38">
        <v>7573</v>
      </c>
      <c r="E371" t="s" s="38">
        <v>230</v>
      </c>
      <c r="F371" t="s" s="40">
        <v>7661</v>
      </c>
    </row>
    <row r="372" ht="13.7" customHeight="1">
      <c r="A372" s="36"/>
      <c r="B372" t="s" s="37">
        <v>7662</v>
      </c>
      <c r="C372" t="s" s="38">
        <v>7663</v>
      </c>
      <c r="D372" t="s" s="38">
        <v>7619</v>
      </c>
      <c r="E372" t="s" s="38">
        <v>230</v>
      </c>
      <c r="F372" t="s" s="40">
        <v>7664</v>
      </c>
    </row>
    <row r="373" ht="13.7" customHeight="1">
      <c r="A373" s="36"/>
      <c r="B373" t="s" s="37">
        <v>7665</v>
      </c>
      <c r="C373" t="s" s="38">
        <v>7666</v>
      </c>
      <c r="D373" t="s" s="38">
        <v>7667</v>
      </c>
      <c r="E373" t="s" s="38">
        <v>230</v>
      </c>
      <c r="F373" t="s" s="40">
        <v>5534</v>
      </c>
    </row>
    <row r="374" ht="13.7" customHeight="1">
      <c r="A374" s="36"/>
      <c r="B374" t="s" s="37">
        <v>7668</v>
      </c>
      <c r="C374" t="s" s="38">
        <v>7669</v>
      </c>
      <c r="D374" t="s" s="38">
        <v>7634</v>
      </c>
      <c r="E374" t="s" s="38">
        <v>230</v>
      </c>
      <c r="F374" t="s" s="40">
        <v>989</v>
      </c>
    </row>
    <row r="375" ht="13.7" customHeight="1">
      <c r="A375" s="36"/>
      <c r="B375" t="s" s="37">
        <v>7670</v>
      </c>
      <c r="C375" t="s" s="38">
        <v>7671</v>
      </c>
      <c r="D375" t="s" s="38">
        <v>7634</v>
      </c>
      <c r="E375" t="s" s="38">
        <v>230</v>
      </c>
      <c r="F375" t="s" s="40">
        <v>688</v>
      </c>
    </row>
    <row r="376" ht="13.7" customHeight="1">
      <c r="A376" s="36"/>
      <c r="B376" t="s" s="37">
        <v>7672</v>
      </c>
      <c r="C376" t="s" s="38">
        <v>7673</v>
      </c>
      <c r="D376" t="s" s="38">
        <v>7641</v>
      </c>
      <c r="E376" t="s" s="38">
        <v>230</v>
      </c>
      <c r="F376" t="s" s="40">
        <v>7674</v>
      </c>
    </row>
    <row r="377" ht="13.7" customHeight="1">
      <c r="A377" s="36"/>
      <c r="B377" t="s" s="37">
        <v>7675</v>
      </c>
      <c r="C377" t="s" s="38">
        <v>7676</v>
      </c>
      <c r="D377" t="s" s="38">
        <v>7641</v>
      </c>
      <c r="E377" t="s" s="38">
        <v>230</v>
      </c>
      <c r="F377" t="s" s="40">
        <v>4226</v>
      </c>
    </row>
    <row r="378" ht="13.7" customHeight="1">
      <c r="A378" s="36"/>
      <c r="B378" t="s" s="37">
        <v>7677</v>
      </c>
      <c r="C378" t="s" s="38">
        <v>7678</v>
      </c>
      <c r="D378" t="s" s="38">
        <v>7578</v>
      </c>
      <c r="E378" t="s" s="38">
        <v>230</v>
      </c>
      <c r="F378" t="s" s="40">
        <v>831</v>
      </c>
    </row>
    <row r="379" ht="13.7" customHeight="1">
      <c r="A379" s="36"/>
      <c r="B379" t="s" s="37">
        <v>7679</v>
      </c>
      <c r="C379" t="s" s="38">
        <v>7680</v>
      </c>
      <c r="D379" t="s" s="38">
        <v>7581</v>
      </c>
      <c r="E379" t="s" s="38">
        <v>230</v>
      </c>
      <c r="F379" t="s" s="40">
        <v>7681</v>
      </c>
    </row>
    <row r="380" ht="13.7" customHeight="1">
      <c r="A380" s="36"/>
      <c r="B380" t="s" s="37">
        <v>7682</v>
      </c>
      <c r="C380" t="s" s="38">
        <v>7683</v>
      </c>
      <c r="D380" t="s" s="38">
        <v>7573</v>
      </c>
      <c r="E380" t="s" s="38">
        <v>230</v>
      </c>
      <c r="F380" t="s" s="40">
        <v>7684</v>
      </c>
    </row>
    <row r="381" ht="13.7" customHeight="1">
      <c r="A381" s="36"/>
      <c r="B381" t="s" s="37">
        <v>7685</v>
      </c>
      <c r="C381" t="s" s="38">
        <v>7686</v>
      </c>
      <c r="D381" t="s" s="38">
        <v>7573</v>
      </c>
      <c r="E381" t="s" s="38">
        <v>230</v>
      </c>
      <c r="F381" t="s" s="40">
        <v>4578</v>
      </c>
    </row>
    <row r="382" ht="13.7" customHeight="1">
      <c r="A382" s="36"/>
      <c r="B382" t="s" s="37">
        <v>7687</v>
      </c>
      <c r="C382" t="s" s="38">
        <v>7688</v>
      </c>
      <c r="D382" t="s" s="38">
        <v>7566</v>
      </c>
      <c r="E382" t="s" s="38">
        <v>230</v>
      </c>
      <c r="F382" t="s" s="40">
        <v>3041</v>
      </c>
    </row>
    <row r="383" ht="13.7" customHeight="1">
      <c r="A383" s="36"/>
      <c r="B383" t="s" s="37">
        <v>7689</v>
      </c>
      <c r="C383" t="s" s="38">
        <v>7690</v>
      </c>
      <c r="D383" t="s" s="38">
        <v>7581</v>
      </c>
      <c r="E383" t="s" s="38">
        <v>230</v>
      </c>
      <c r="F383" t="s" s="40">
        <v>7691</v>
      </c>
    </row>
    <row r="384" ht="13.7" customHeight="1">
      <c r="A384" s="36"/>
      <c r="B384" t="s" s="37">
        <v>7692</v>
      </c>
      <c r="C384" t="s" s="38">
        <v>7693</v>
      </c>
      <c r="D384" t="s" s="38">
        <v>7573</v>
      </c>
      <c r="E384" t="s" s="38">
        <v>230</v>
      </c>
      <c r="F384" t="s" s="40">
        <v>649</v>
      </c>
    </row>
    <row r="385" ht="13.7" customHeight="1">
      <c r="A385" s="36"/>
      <c r="B385" t="s" s="37">
        <v>7694</v>
      </c>
      <c r="C385" t="s" s="38">
        <v>7695</v>
      </c>
      <c r="D385" t="s" s="38">
        <v>7566</v>
      </c>
      <c r="E385" t="s" s="38">
        <v>230</v>
      </c>
      <c r="F385" t="s" s="40">
        <v>7696</v>
      </c>
    </row>
    <row r="386" ht="13.7" customHeight="1">
      <c r="A386" s="36"/>
      <c r="B386" t="s" s="37">
        <v>7697</v>
      </c>
      <c r="C386" t="s" s="38">
        <v>7698</v>
      </c>
      <c r="D386" t="s" s="38">
        <v>7573</v>
      </c>
      <c r="E386" t="s" s="38">
        <v>230</v>
      </c>
      <c r="F386" t="s" s="40">
        <v>7699</v>
      </c>
    </row>
    <row r="387" ht="13.7" customHeight="1">
      <c r="A387" s="36"/>
      <c r="B387" t="s" s="37">
        <v>7700</v>
      </c>
      <c r="C387" t="s" s="38">
        <v>7701</v>
      </c>
      <c r="D387" t="s" s="38">
        <v>7581</v>
      </c>
      <c r="E387" t="s" s="38">
        <v>230</v>
      </c>
      <c r="F387" t="s" s="40">
        <v>1509</v>
      </c>
    </row>
    <row r="388" ht="13.7" customHeight="1">
      <c r="A388" s="36"/>
      <c r="B388" t="s" s="37">
        <v>7702</v>
      </c>
      <c r="C388" t="s" s="38">
        <v>7703</v>
      </c>
      <c r="D388" t="s" s="38">
        <v>7573</v>
      </c>
      <c r="E388" t="s" s="38">
        <v>230</v>
      </c>
      <c r="F388" t="s" s="40">
        <v>5805</v>
      </c>
    </row>
    <row r="389" ht="13.7" customHeight="1">
      <c r="A389" s="36"/>
      <c r="B389" t="s" s="37">
        <v>7704</v>
      </c>
      <c r="C389" t="s" s="38">
        <v>7705</v>
      </c>
      <c r="D389" t="s" s="38">
        <v>7573</v>
      </c>
      <c r="E389" t="s" s="38">
        <v>230</v>
      </c>
      <c r="F389" t="s" s="40">
        <v>3765</v>
      </c>
    </row>
    <row r="390" ht="13.7" customHeight="1">
      <c r="A390" s="36"/>
      <c r="B390" t="s" s="37">
        <v>7706</v>
      </c>
      <c r="C390" t="s" s="38">
        <v>7707</v>
      </c>
      <c r="D390" t="s" s="38">
        <v>7573</v>
      </c>
      <c r="E390" t="s" s="38">
        <v>230</v>
      </c>
      <c r="F390" t="s" s="40">
        <v>3713</v>
      </c>
    </row>
    <row r="391" ht="13.7" customHeight="1">
      <c r="A391" s="36"/>
      <c r="B391" t="s" s="37">
        <v>7708</v>
      </c>
      <c r="C391" t="s" s="38">
        <v>7709</v>
      </c>
      <c r="D391" t="s" s="38">
        <v>7710</v>
      </c>
      <c r="E391" t="s" s="38">
        <v>230</v>
      </c>
      <c r="F391" t="s" s="40">
        <v>7711</v>
      </c>
    </row>
    <row r="392" ht="13.7" customHeight="1">
      <c r="A392" s="36"/>
      <c r="B392" t="s" s="37">
        <v>7712</v>
      </c>
      <c r="C392" t="s" s="38">
        <v>7713</v>
      </c>
      <c r="D392" t="s" s="38">
        <v>7573</v>
      </c>
      <c r="E392" t="s" s="38">
        <v>230</v>
      </c>
      <c r="F392" t="s" s="40">
        <v>6259</v>
      </c>
    </row>
    <row r="393" ht="13.7" customHeight="1">
      <c r="A393" s="36"/>
      <c r="B393" t="s" s="37">
        <v>7714</v>
      </c>
      <c r="C393" t="s" s="38">
        <v>7715</v>
      </c>
      <c r="D393" t="s" s="38">
        <v>7641</v>
      </c>
      <c r="E393" t="s" s="38">
        <v>230</v>
      </c>
      <c r="F393" t="s" s="40">
        <v>7716</v>
      </c>
    </row>
    <row r="394" ht="13.7" customHeight="1">
      <c r="A394" s="36"/>
      <c r="B394" t="s" s="37">
        <v>7717</v>
      </c>
      <c r="C394" t="s" s="38">
        <v>7718</v>
      </c>
      <c r="D394" t="s" s="38">
        <v>7710</v>
      </c>
      <c r="E394" t="s" s="38">
        <v>230</v>
      </c>
      <c r="F394" t="s" s="40">
        <v>5032</v>
      </c>
    </row>
    <row r="395" ht="13.7" customHeight="1">
      <c r="A395" s="36"/>
      <c r="B395" t="s" s="37">
        <v>7719</v>
      </c>
      <c r="C395" t="s" s="38">
        <v>7720</v>
      </c>
      <c r="D395" t="s" s="38">
        <v>7562</v>
      </c>
      <c r="E395" t="s" s="38">
        <v>230</v>
      </c>
      <c r="F395" t="s" s="40">
        <v>1033</v>
      </c>
    </row>
    <row r="396" ht="13.7" customHeight="1">
      <c r="A396" s="36"/>
      <c r="B396" t="s" s="37">
        <v>7721</v>
      </c>
      <c r="C396" t="s" s="38">
        <v>7722</v>
      </c>
      <c r="D396" t="s" s="38">
        <v>7710</v>
      </c>
      <c r="E396" t="s" s="38">
        <v>230</v>
      </c>
      <c r="F396" t="s" s="40">
        <v>7723</v>
      </c>
    </row>
    <row r="397" ht="13.7" customHeight="1">
      <c r="A397" s="36"/>
      <c r="B397" t="s" s="37">
        <v>7724</v>
      </c>
      <c r="C397" t="s" s="38">
        <v>7725</v>
      </c>
      <c r="D397" t="s" s="38">
        <v>7726</v>
      </c>
      <c r="E397" t="s" s="38">
        <v>230</v>
      </c>
      <c r="F397" t="s" s="40">
        <v>7727</v>
      </c>
    </row>
    <row r="398" ht="13.7" customHeight="1">
      <c r="A398" s="36"/>
      <c r="B398" t="s" s="37">
        <v>7728</v>
      </c>
      <c r="C398" t="s" s="38">
        <v>7729</v>
      </c>
      <c r="D398" t="s" s="38">
        <v>7641</v>
      </c>
      <c r="E398" t="s" s="38">
        <v>230</v>
      </c>
      <c r="F398" t="s" s="40">
        <v>7730</v>
      </c>
    </row>
    <row r="399" ht="13.7" customHeight="1">
      <c r="A399" s="36"/>
      <c r="B399" t="s" s="37">
        <v>7731</v>
      </c>
      <c r="C399" t="s" s="38">
        <v>7732</v>
      </c>
      <c r="D399" t="s" s="38">
        <v>7641</v>
      </c>
      <c r="E399" t="s" s="38">
        <v>230</v>
      </c>
      <c r="F399" t="s" s="40">
        <v>1245</v>
      </c>
    </row>
    <row r="400" ht="13.7" customHeight="1">
      <c r="A400" s="36"/>
      <c r="B400" t="s" s="37">
        <v>7733</v>
      </c>
      <c r="C400" t="s" s="38">
        <v>7734</v>
      </c>
      <c r="D400" t="s" s="38">
        <v>7641</v>
      </c>
      <c r="E400" t="s" s="38">
        <v>230</v>
      </c>
      <c r="F400" t="s" s="40">
        <v>2662</v>
      </c>
    </row>
    <row r="401" ht="13.7" customHeight="1">
      <c r="A401" s="36"/>
      <c r="B401" t="s" s="37">
        <v>7735</v>
      </c>
      <c r="C401" t="s" s="38">
        <v>7736</v>
      </c>
      <c r="D401" t="s" s="38">
        <v>7641</v>
      </c>
      <c r="E401" t="s" s="38">
        <v>230</v>
      </c>
      <c r="F401" t="s" s="40">
        <v>7737</v>
      </c>
    </row>
    <row r="402" ht="13.7" customHeight="1">
      <c r="A402" s="36"/>
      <c r="B402" t="s" s="37">
        <v>7738</v>
      </c>
      <c r="C402" t="s" s="38">
        <v>7739</v>
      </c>
      <c r="D402" t="s" s="38">
        <v>7740</v>
      </c>
      <c r="E402" t="s" s="38">
        <v>230</v>
      </c>
      <c r="F402" t="s" s="40">
        <v>7741</v>
      </c>
    </row>
    <row r="403" ht="13.7" customHeight="1">
      <c r="A403" s="36"/>
      <c r="B403" t="s" s="37">
        <v>7742</v>
      </c>
      <c r="C403" t="s" s="38">
        <v>7743</v>
      </c>
      <c r="D403" t="s" s="38">
        <v>7641</v>
      </c>
      <c r="E403" t="s" s="38">
        <v>230</v>
      </c>
      <c r="F403" t="s" s="40">
        <v>6583</v>
      </c>
    </row>
    <row r="404" ht="13.7" customHeight="1">
      <c r="A404" s="36"/>
      <c r="B404" t="s" s="37">
        <v>7744</v>
      </c>
      <c r="C404" t="s" s="38">
        <v>7745</v>
      </c>
      <c r="D404" t="s" s="38">
        <v>7641</v>
      </c>
      <c r="E404" t="s" s="38">
        <v>230</v>
      </c>
      <c r="F404" t="s" s="40">
        <v>7746</v>
      </c>
    </row>
    <row r="405" ht="13.7" customHeight="1">
      <c r="A405" s="36"/>
      <c r="B405" t="s" s="37">
        <v>7747</v>
      </c>
      <c r="C405" t="s" s="38">
        <v>7748</v>
      </c>
      <c r="D405" t="s" s="38">
        <v>7710</v>
      </c>
      <c r="E405" t="s" s="38">
        <v>230</v>
      </c>
      <c r="F405" t="s" s="40">
        <v>7749</v>
      </c>
    </row>
    <row r="406" ht="13.7" customHeight="1">
      <c r="A406" s="36"/>
      <c r="B406" t="s" s="37">
        <v>7750</v>
      </c>
      <c r="C406" t="s" s="38">
        <v>7751</v>
      </c>
      <c r="D406" t="s" s="38">
        <v>7634</v>
      </c>
      <c r="E406" t="s" s="38">
        <v>230</v>
      </c>
      <c r="F406" t="s" s="40">
        <v>7752</v>
      </c>
    </row>
    <row r="407" ht="13.7" customHeight="1">
      <c r="A407" s="36"/>
      <c r="B407" t="s" s="37">
        <v>7753</v>
      </c>
      <c r="C407" t="s" s="38">
        <v>7754</v>
      </c>
      <c r="D407" t="s" s="38">
        <v>7641</v>
      </c>
      <c r="E407" t="s" s="38">
        <v>230</v>
      </c>
      <c r="F407" t="s" s="40">
        <v>7755</v>
      </c>
    </row>
    <row r="408" ht="13.7" customHeight="1">
      <c r="A408" s="36"/>
      <c r="B408" t="s" s="37">
        <v>7756</v>
      </c>
      <c r="C408" t="s" s="38">
        <v>7757</v>
      </c>
      <c r="D408" t="s" s="38">
        <v>7641</v>
      </c>
      <c r="E408" t="s" s="38">
        <v>230</v>
      </c>
      <c r="F408" t="s" s="40">
        <v>7758</v>
      </c>
    </row>
    <row r="409" ht="13.7" customHeight="1">
      <c r="A409" s="36"/>
      <c r="B409" t="s" s="37">
        <v>7759</v>
      </c>
      <c r="C409" t="s" s="38">
        <v>7760</v>
      </c>
      <c r="D409" t="s" s="38">
        <v>7761</v>
      </c>
      <c r="E409" t="s" s="38">
        <v>230</v>
      </c>
      <c r="F409" t="s" s="40">
        <v>7361</v>
      </c>
    </row>
    <row r="410" ht="13.7" customHeight="1">
      <c r="A410" s="36"/>
      <c r="B410" t="s" s="37">
        <v>7762</v>
      </c>
      <c r="C410" t="s" s="38">
        <v>7763</v>
      </c>
      <c r="D410" t="s" s="38">
        <v>7726</v>
      </c>
      <c r="E410" t="s" s="38">
        <v>230</v>
      </c>
      <c r="F410" t="s" s="40">
        <v>7764</v>
      </c>
    </row>
    <row r="411" ht="13.7" customHeight="1">
      <c r="A411" s="36"/>
      <c r="B411" t="s" s="37">
        <v>7765</v>
      </c>
      <c r="C411" t="s" s="38">
        <v>7766</v>
      </c>
      <c r="D411" t="s" s="38">
        <v>7710</v>
      </c>
      <c r="E411" t="s" s="38">
        <v>230</v>
      </c>
      <c r="F411" t="s" s="40">
        <v>1182</v>
      </c>
    </row>
    <row r="412" ht="13.7" customHeight="1">
      <c r="A412" s="36"/>
      <c r="B412" t="s" s="37">
        <v>7767</v>
      </c>
      <c r="C412" t="s" s="38">
        <v>7768</v>
      </c>
      <c r="D412" t="s" s="38">
        <v>7710</v>
      </c>
      <c r="E412" t="s" s="38">
        <v>230</v>
      </c>
      <c r="F412" t="s" s="40">
        <v>1182</v>
      </c>
    </row>
    <row r="413" ht="13.7" customHeight="1">
      <c r="A413" s="36"/>
      <c r="B413" t="s" s="37">
        <v>7769</v>
      </c>
      <c r="C413" t="s" s="38">
        <v>7770</v>
      </c>
      <c r="D413" t="s" s="38">
        <v>7726</v>
      </c>
      <c r="E413" t="s" s="38">
        <v>230</v>
      </c>
      <c r="F413" t="s" s="40">
        <v>7771</v>
      </c>
    </row>
    <row r="414" ht="13.7" customHeight="1">
      <c r="A414" s="36"/>
      <c r="B414" t="s" s="37">
        <v>7772</v>
      </c>
      <c r="C414" t="s" s="38">
        <v>7773</v>
      </c>
      <c r="D414" t="s" s="38">
        <v>7774</v>
      </c>
      <c r="E414" t="s" s="38">
        <v>230</v>
      </c>
      <c r="F414" t="s" s="40">
        <v>2489</v>
      </c>
    </row>
    <row r="415" ht="13.7" customHeight="1">
      <c r="A415" s="36"/>
      <c r="B415" t="s" s="37">
        <v>7775</v>
      </c>
      <c r="C415" t="s" s="38">
        <v>7776</v>
      </c>
      <c r="D415" t="s" s="38">
        <v>7777</v>
      </c>
      <c r="E415" t="s" s="38">
        <v>230</v>
      </c>
      <c r="F415" t="s" s="40">
        <v>7778</v>
      </c>
    </row>
    <row r="416" ht="13.7" customHeight="1">
      <c r="A416" s="36"/>
      <c r="B416" t="s" s="37">
        <v>7779</v>
      </c>
      <c r="C416" t="s" s="38">
        <v>7780</v>
      </c>
      <c r="D416" t="s" s="38">
        <v>7641</v>
      </c>
      <c r="E416" t="s" s="38">
        <v>230</v>
      </c>
      <c r="F416" t="s" s="40">
        <v>7691</v>
      </c>
    </row>
    <row r="417" ht="13.7" customHeight="1">
      <c r="A417" s="36"/>
      <c r="B417" t="s" s="37">
        <v>7781</v>
      </c>
      <c r="C417" t="s" s="38">
        <v>7782</v>
      </c>
      <c r="D417" t="s" s="38">
        <v>7641</v>
      </c>
      <c r="E417" t="s" s="38">
        <v>230</v>
      </c>
      <c r="F417" t="s" s="40">
        <v>7029</v>
      </c>
    </row>
    <row r="418" ht="13.7" customHeight="1">
      <c r="A418" s="36"/>
      <c r="B418" t="s" s="37">
        <v>7783</v>
      </c>
      <c r="C418" t="s" s="38">
        <v>7784</v>
      </c>
      <c r="D418" t="s" s="38">
        <v>7641</v>
      </c>
      <c r="E418" t="s" s="38">
        <v>230</v>
      </c>
      <c r="F418" t="s" s="40">
        <v>7785</v>
      </c>
    </row>
    <row r="419" ht="13.7" customHeight="1">
      <c r="A419" s="36"/>
      <c r="B419" t="s" s="37">
        <v>7786</v>
      </c>
      <c r="C419" t="s" s="38">
        <v>7787</v>
      </c>
      <c r="D419" t="s" s="38">
        <v>7619</v>
      </c>
      <c r="E419" t="s" s="38">
        <v>230</v>
      </c>
      <c r="F419" t="s" s="40">
        <v>7788</v>
      </c>
    </row>
    <row r="420" ht="13.7" customHeight="1">
      <c r="A420" s="36"/>
      <c r="B420" t="s" s="37">
        <v>7789</v>
      </c>
      <c r="C420" t="s" s="38">
        <v>7790</v>
      </c>
      <c r="D420" t="s" s="38">
        <v>7573</v>
      </c>
      <c r="E420" t="s" s="38">
        <v>230</v>
      </c>
      <c r="F420" t="s" s="40">
        <v>2302</v>
      </c>
    </row>
    <row r="421" ht="13.7" customHeight="1">
      <c r="A421" s="36"/>
      <c r="B421" t="s" s="37">
        <v>7791</v>
      </c>
      <c r="C421" t="s" s="38">
        <v>7792</v>
      </c>
      <c r="D421" t="s" s="38">
        <v>7619</v>
      </c>
      <c r="E421" t="s" s="38">
        <v>230</v>
      </c>
      <c r="F421" t="s" s="40">
        <v>7793</v>
      </c>
    </row>
    <row r="422" ht="13.7" customHeight="1">
      <c r="A422" s="36"/>
      <c r="B422" t="s" s="37">
        <v>7794</v>
      </c>
      <c r="C422" t="s" s="38">
        <v>7795</v>
      </c>
      <c r="D422" t="s" s="38">
        <v>7573</v>
      </c>
      <c r="E422" t="s" s="38">
        <v>230</v>
      </c>
      <c r="F422" t="s" s="40">
        <v>7796</v>
      </c>
    </row>
    <row r="423" ht="13.7" customHeight="1">
      <c r="A423" s="36"/>
      <c r="B423" t="s" s="37">
        <v>7797</v>
      </c>
      <c r="C423" t="s" s="38">
        <v>7798</v>
      </c>
      <c r="D423" t="s" s="38">
        <v>7710</v>
      </c>
      <c r="E423" t="s" s="38">
        <v>230</v>
      </c>
      <c r="F423" t="s" s="40">
        <v>7799</v>
      </c>
    </row>
    <row r="424" ht="13.7" customHeight="1">
      <c r="A424" s="36"/>
      <c r="B424" t="s" s="37">
        <v>7800</v>
      </c>
      <c r="C424" t="s" s="38">
        <v>7801</v>
      </c>
      <c r="D424" t="s" s="38">
        <v>7740</v>
      </c>
      <c r="E424" t="s" s="38">
        <v>230</v>
      </c>
      <c r="F424" t="s" s="40">
        <v>5707</v>
      </c>
    </row>
    <row r="425" ht="13.7" customHeight="1">
      <c r="A425" s="36"/>
      <c r="B425" t="s" s="37">
        <v>7802</v>
      </c>
      <c r="C425" t="s" s="38">
        <v>7803</v>
      </c>
      <c r="D425" t="s" s="38">
        <v>7641</v>
      </c>
      <c r="E425" t="s" s="38">
        <v>230</v>
      </c>
      <c r="F425" t="s" s="40">
        <v>7804</v>
      </c>
    </row>
    <row r="426" ht="13.7" customHeight="1">
      <c r="A426" s="36"/>
      <c r="B426" t="s" s="37">
        <v>7805</v>
      </c>
      <c r="C426" t="s" s="38">
        <v>7806</v>
      </c>
      <c r="D426" t="s" s="38">
        <v>7641</v>
      </c>
      <c r="E426" t="s" s="38">
        <v>230</v>
      </c>
      <c r="F426" t="s" s="40">
        <v>6845</v>
      </c>
    </row>
    <row r="427" ht="13.7" customHeight="1">
      <c r="A427" s="36"/>
      <c r="B427" t="s" s="37">
        <v>7807</v>
      </c>
      <c r="C427" t="s" s="38">
        <v>7808</v>
      </c>
      <c r="D427" t="s" s="38">
        <v>7641</v>
      </c>
      <c r="E427" t="s" s="38">
        <v>230</v>
      </c>
      <c r="F427" t="s" s="40">
        <v>7809</v>
      </c>
    </row>
    <row r="428" ht="13.7" customHeight="1">
      <c r="A428" s="36"/>
      <c r="B428" t="s" s="37">
        <v>7810</v>
      </c>
      <c r="C428" t="s" s="38">
        <v>7811</v>
      </c>
      <c r="D428" t="s" s="38">
        <v>7641</v>
      </c>
      <c r="E428" t="s" s="38">
        <v>230</v>
      </c>
      <c r="F428" t="s" s="40">
        <v>7812</v>
      </c>
    </row>
    <row r="429" ht="13.7" customHeight="1">
      <c r="A429" s="36"/>
      <c r="B429" t="s" s="37">
        <v>7813</v>
      </c>
      <c r="C429" t="s" s="38">
        <v>7814</v>
      </c>
      <c r="D429" t="s" s="38">
        <v>7726</v>
      </c>
      <c r="E429" t="s" s="38">
        <v>230</v>
      </c>
      <c r="F429" t="s" s="40">
        <v>2916</v>
      </c>
    </row>
    <row r="430" ht="13.7" customHeight="1">
      <c r="A430" s="36"/>
      <c r="B430" t="s" s="37">
        <v>7815</v>
      </c>
      <c r="C430" t="s" s="38">
        <v>7816</v>
      </c>
      <c r="D430" s="39"/>
      <c r="E430" t="s" s="38">
        <v>230</v>
      </c>
      <c r="F430" t="s" s="40">
        <v>7817</v>
      </c>
    </row>
    <row r="431" ht="13.7" customHeight="1">
      <c r="A431" s="36"/>
      <c r="B431" t="s" s="37">
        <v>7818</v>
      </c>
      <c r="C431" t="s" s="38">
        <v>7819</v>
      </c>
      <c r="D431" t="s" s="38">
        <v>7634</v>
      </c>
      <c r="E431" t="s" s="38">
        <v>230</v>
      </c>
      <c r="F431" t="s" s="40">
        <v>7820</v>
      </c>
    </row>
    <row r="432" ht="13.7" customHeight="1">
      <c r="A432" s="36"/>
      <c r="B432" t="s" s="37">
        <v>7821</v>
      </c>
      <c r="C432" t="s" s="38">
        <v>7822</v>
      </c>
      <c r="D432" t="s" s="38">
        <v>7726</v>
      </c>
      <c r="E432" t="s" s="38">
        <v>230</v>
      </c>
      <c r="F432" t="s" s="40">
        <v>7823</v>
      </c>
    </row>
    <row r="433" ht="13.7" customHeight="1">
      <c r="A433" s="36"/>
      <c r="B433" t="s" s="37">
        <v>7824</v>
      </c>
      <c r="C433" t="s" s="38">
        <v>7825</v>
      </c>
      <c r="D433" t="s" s="38">
        <v>7777</v>
      </c>
      <c r="E433" t="s" s="38">
        <v>230</v>
      </c>
      <c r="F433" t="s" s="40">
        <v>7826</v>
      </c>
    </row>
    <row r="434" ht="13.7" customHeight="1">
      <c r="A434" s="36"/>
      <c r="B434" t="s" s="37">
        <v>7827</v>
      </c>
      <c r="C434" t="s" s="38">
        <v>7828</v>
      </c>
      <c r="D434" t="s" s="38">
        <v>7619</v>
      </c>
      <c r="E434" t="s" s="38">
        <v>230</v>
      </c>
      <c r="F434" t="s" s="40">
        <v>7829</v>
      </c>
    </row>
    <row r="435" ht="13.7" customHeight="1">
      <c r="A435" s="36"/>
      <c r="B435" t="s" s="37">
        <v>7830</v>
      </c>
      <c r="C435" t="s" s="38">
        <v>7831</v>
      </c>
      <c r="D435" t="s" s="38">
        <v>7777</v>
      </c>
      <c r="E435" t="s" s="38">
        <v>230</v>
      </c>
      <c r="F435" t="s" s="40">
        <v>7832</v>
      </c>
    </row>
    <row r="436" ht="13.7" customHeight="1">
      <c r="A436" s="36"/>
      <c r="B436" t="s" s="37">
        <v>7833</v>
      </c>
      <c r="C436" t="s" s="38">
        <v>7834</v>
      </c>
      <c r="D436" t="s" s="38">
        <v>7726</v>
      </c>
      <c r="E436" t="s" s="38">
        <v>230</v>
      </c>
      <c r="F436" t="s" s="40">
        <v>7835</v>
      </c>
    </row>
    <row r="437" ht="13.7" customHeight="1">
      <c r="A437" s="36"/>
      <c r="B437" t="s" s="37">
        <v>7836</v>
      </c>
      <c r="C437" t="s" s="38">
        <v>7837</v>
      </c>
      <c r="D437" t="s" s="38">
        <v>7726</v>
      </c>
      <c r="E437" t="s" s="38">
        <v>230</v>
      </c>
      <c r="F437" t="s" s="40">
        <v>7838</v>
      </c>
    </row>
    <row r="438" ht="13.7" customHeight="1">
      <c r="A438" s="36"/>
      <c r="B438" t="s" s="37">
        <v>7839</v>
      </c>
      <c r="C438" t="s" s="38">
        <v>7840</v>
      </c>
      <c r="D438" t="s" s="38">
        <v>7726</v>
      </c>
      <c r="E438" t="s" s="38">
        <v>230</v>
      </c>
      <c r="F438" t="s" s="40">
        <v>7841</v>
      </c>
    </row>
    <row r="439" ht="13.7" customHeight="1">
      <c r="A439" s="36"/>
      <c r="B439" t="s" s="37">
        <v>7842</v>
      </c>
      <c r="C439" t="s" s="38">
        <v>7843</v>
      </c>
      <c r="D439" t="s" s="38">
        <v>7777</v>
      </c>
      <c r="E439" t="s" s="38">
        <v>230</v>
      </c>
      <c r="F439" t="s" s="40">
        <v>7844</v>
      </c>
    </row>
    <row r="440" ht="13.7" customHeight="1">
      <c r="A440" s="36"/>
      <c r="B440" t="s" s="37">
        <v>7845</v>
      </c>
      <c r="C440" t="s" s="38">
        <v>7846</v>
      </c>
      <c r="D440" t="s" s="38">
        <v>7726</v>
      </c>
      <c r="E440" t="s" s="38">
        <v>230</v>
      </c>
      <c r="F440" t="s" s="40">
        <v>4861</v>
      </c>
    </row>
    <row r="441" ht="13.7" customHeight="1">
      <c r="A441" s="36"/>
      <c r="B441" t="s" s="37">
        <v>7847</v>
      </c>
      <c r="C441" t="s" s="38">
        <v>7848</v>
      </c>
      <c r="D441" t="s" s="38">
        <v>7849</v>
      </c>
      <c r="E441" t="s" s="38">
        <v>230</v>
      </c>
      <c r="F441" t="s" s="40">
        <v>7850</v>
      </c>
    </row>
    <row r="442" ht="13.7" customHeight="1">
      <c r="A442" s="36"/>
      <c r="B442" t="s" s="37">
        <v>7851</v>
      </c>
      <c r="C442" t="s" s="38">
        <v>7852</v>
      </c>
      <c r="D442" t="s" s="38">
        <v>7726</v>
      </c>
      <c r="E442" t="s" s="38">
        <v>230</v>
      </c>
      <c r="F442" t="s" s="40">
        <v>4747</v>
      </c>
    </row>
    <row r="443" ht="13.7" customHeight="1">
      <c r="A443" s="36"/>
      <c r="B443" t="s" s="37">
        <v>7853</v>
      </c>
      <c r="C443" t="s" s="38">
        <v>7854</v>
      </c>
      <c r="D443" t="s" s="38">
        <v>7726</v>
      </c>
      <c r="E443" t="s" s="38">
        <v>230</v>
      </c>
      <c r="F443" t="s" s="40">
        <v>7855</v>
      </c>
    </row>
    <row r="444" ht="13.7" customHeight="1">
      <c r="A444" s="36"/>
      <c r="B444" t="s" s="37">
        <v>7856</v>
      </c>
      <c r="C444" t="s" s="38">
        <v>7857</v>
      </c>
      <c r="D444" t="s" s="38">
        <v>7710</v>
      </c>
      <c r="E444" t="s" s="38">
        <v>230</v>
      </c>
      <c r="F444" t="s" s="40">
        <v>7858</v>
      </c>
    </row>
    <row r="445" ht="13.7" customHeight="1">
      <c r="A445" s="36"/>
      <c r="B445" t="s" s="37">
        <v>7859</v>
      </c>
      <c r="C445" t="s" s="38">
        <v>7860</v>
      </c>
      <c r="D445" t="s" s="38">
        <v>7726</v>
      </c>
      <c r="E445" t="s" s="38">
        <v>230</v>
      </c>
      <c r="F445" t="s" s="40">
        <v>7861</v>
      </c>
    </row>
    <row r="446" ht="13.7" customHeight="1">
      <c r="A446" s="36"/>
      <c r="B446" t="s" s="37">
        <v>7862</v>
      </c>
      <c r="C446" t="s" s="38">
        <v>7863</v>
      </c>
      <c r="D446" t="s" s="38">
        <v>7726</v>
      </c>
      <c r="E446" t="s" s="38">
        <v>230</v>
      </c>
      <c r="F446" t="s" s="40">
        <v>7864</v>
      </c>
    </row>
    <row r="447" ht="13.7" customHeight="1">
      <c r="A447" s="36"/>
      <c r="B447" t="s" s="37">
        <v>7865</v>
      </c>
      <c r="C447" t="s" s="38">
        <v>7866</v>
      </c>
      <c r="D447" t="s" s="38">
        <v>7726</v>
      </c>
      <c r="E447" t="s" s="38">
        <v>230</v>
      </c>
      <c r="F447" t="s" s="40">
        <v>7867</v>
      </c>
    </row>
    <row r="448" ht="13.7" customHeight="1">
      <c r="A448" s="36"/>
      <c r="B448" t="s" s="37">
        <v>7868</v>
      </c>
      <c r="C448" t="s" s="38">
        <v>7869</v>
      </c>
      <c r="D448" t="s" s="38">
        <v>7726</v>
      </c>
      <c r="E448" t="s" s="38">
        <v>230</v>
      </c>
      <c r="F448" t="s" s="40">
        <v>7870</v>
      </c>
    </row>
    <row r="449" ht="13.7" customHeight="1">
      <c r="A449" s="36"/>
      <c r="B449" t="s" s="37">
        <v>7871</v>
      </c>
      <c r="C449" t="s" s="38">
        <v>7872</v>
      </c>
      <c r="D449" t="s" s="38">
        <v>6761</v>
      </c>
      <c r="E449" t="s" s="38">
        <v>230</v>
      </c>
      <c r="F449" t="s" s="40">
        <v>7873</v>
      </c>
    </row>
    <row r="450" ht="13.7" customHeight="1">
      <c r="A450" s="36"/>
      <c r="B450" t="s" s="37">
        <v>7874</v>
      </c>
      <c r="C450" t="s" s="38">
        <v>7875</v>
      </c>
      <c r="D450" t="s" s="38">
        <v>6761</v>
      </c>
      <c r="E450" t="s" s="38">
        <v>230</v>
      </c>
      <c r="F450" t="s" s="40">
        <v>7876</v>
      </c>
    </row>
    <row r="451" ht="13.7" customHeight="1">
      <c r="A451" s="36"/>
      <c r="B451" t="s" s="37">
        <v>7877</v>
      </c>
      <c r="C451" t="s" s="38">
        <v>7878</v>
      </c>
      <c r="D451" s="39"/>
      <c r="E451" t="s" s="38">
        <v>230</v>
      </c>
      <c r="F451" t="s" s="40">
        <v>880</v>
      </c>
    </row>
    <row r="452" ht="13.7" customHeight="1">
      <c r="A452" s="36"/>
      <c r="B452" t="s" s="37">
        <v>7879</v>
      </c>
      <c r="C452" t="s" s="38">
        <v>7880</v>
      </c>
      <c r="D452" t="s" s="38">
        <v>7726</v>
      </c>
      <c r="E452" t="s" s="38">
        <v>230</v>
      </c>
      <c r="F452" t="s" s="40">
        <v>3213</v>
      </c>
    </row>
    <row r="453" ht="13.7" customHeight="1">
      <c r="A453" s="36"/>
      <c r="B453" t="s" s="37">
        <v>7881</v>
      </c>
      <c r="C453" t="s" s="38">
        <v>7882</v>
      </c>
      <c r="D453" t="s" s="38">
        <v>7726</v>
      </c>
      <c r="E453" t="s" s="38">
        <v>230</v>
      </c>
      <c r="F453" t="s" s="40">
        <v>5332</v>
      </c>
    </row>
    <row r="454" ht="13.7" customHeight="1">
      <c r="A454" s="36"/>
      <c r="B454" t="s" s="37">
        <v>7883</v>
      </c>
      <c r="C454" t="s" s="38">
        <v>7884</v>
      </c>
      <c r="D454" t="s" s="38">
        <v>7726</v>
      </c>
      <c r="E454" t="s" s="38">
        <v>230</v>
      </c>
      <c r="F454" t="s" s="40">
        <v>664</v>
      </c>
    </row>
    <row r="455" ht="13.7" customHeight="1">
      <c r="A455" s="36"/>
      <c r="B455" t="s" s="37">
        <v>7885</v>
      </c>
      <c r="C455" t="s" s="38">
        <v>7886</v>
      </c>
      <c r="D455" t="s" s="38">
        <v>7777</v>
      </c>
      <c r="E455" t="s" s="38">
        <v>230</v>
      </c>
      <c r="F455" t="s" s="40">
        <v>7887</v>
      </c>
    </row>
    <row r="456" ht="13.7" customHeight="1">
      <c r="A456" s="36"/>
      <c r="B456" t="s" s="37">
        <v>7888</v>
      </c>
      <c r="C456" t="s" s="38">
        <v>7889</v>
      </c>
      <c r="D456" t="s" s="38">
        <v>7726</v>
      </c>
      <c r="E456" t="s" s="38">
        <v>230</v>
      </c>
      <c r="F456" t="s" s="40">
        <v>3724</v>
      </c>
    </row>
    <row r="457" ht="13.7" customHeight="1">
      <c r="A457" s="36"/>
      <c r="B457" t="s" s="37">
        <v>7890</v>
      </c>
      <c r="C457" t="s" s="38">
        <v>7891</v>
      </c>
      <c r="D457" t="s" s="38">
        <v>7777</v>
      </c>
      <c r="E457" t="s" s="38">
        <v>230</v>
      </c>
      <c r="F457" t="s" s="40">
        <v>7892</v>
      </c>
    </row>
    <row r="458" ht="13.7" customHeight="1">
      <c r="A458" s="36"/>
      <c r="B458" t="s" s="37">
        <v>7893</v>
      </c>
      <c r="C458" t="s" s="38">
        <v>7894</v>
      </c>
      <c r="D458" t="s" s="38">
        <v>7726</v>
      </c>
      <c r="E458" t="s" s="38">
        <v>230</v>
      </c>
      <c r="F458" t="s" s="40">
        <v>3003</v>
      </c>
    </row>
    <row r="459" ht="13.7" customHeight="1">
      <c r="A459" s="36"/>
      <c r="B459" t="s" s="37">
        <v>7895</v>
      </c>
      <c r="C459" t="s" s="38">
        <v>7896</v>
      </c>
      <c r="D459" t="s" s="38">
        <v>7777</v>
      </c>
      <c r="E459" t="s" s="38">
        <v>230</v>
      </c>
      <c r="F459" t="s" s="40">
        <v>7897</v>
      </c>
    </row>
    <row r="460" ht="13.7" customHeight="1">
      <c r="A460" s="36"/>
      <c r="B460" t="s" s="37">
        <v>7898</v>
      </c>
      <c r="C460" t="s" s="38">
        <v>7899</v>
      </c>
      <c r="D460" t="s" s="38">
        <v>7726</v>
      </c>
      <c r="E460" t="s" s="38">
        <v>230</v>
      </c>
      <c r="F460" t="s" s="40">
        <v>7900</v>
      </c>
    </row>
    <row r="461" ht="13.7" customHeight="1">
      <c r="A461" s="36"/>
      <c r="B461" t="s" s="37">
        <v>7901</v>
      </c>
      <c r="C461" t="s" s="38">
        <v>7902</v>
      </c>
      <c r="D461" t="s" s="38">
        <v>7777</v>
      </c>
      <c r="E461" t="s" s="38">
        <v>230</v>
      </c>
      <c r="F461" t="s" s="40">
        <v>7903</v>
      </c>
    </row>
    <row r="462" ht="13.7" customHeight="1">
      <c r="A462" s="36"/>
      <c r="B462" t="s" s="37">
        <v>7904</v>
      </c>
      <c r="C462" t="s" s="38">
        <v>7905</v>
      </c>
      <c r="D462" t="s" s="38">
        <v>7726</v>
      </c>
      <c r="E462" t="s" s="38">
        <v>230</v>
      </c>
      <c r="F462" t="s" s="40">
        <v>1610</v>
      </c>
    </row>
    <row r="463" ht="13.7" customHeight="1">
      <c r="A463" s="36"/>
      <c r="B463" t="s" s="37">
        <v>7906</v>
      </c>
      <c r="C463" t="s" s="38">
        <v>7907</v>
      </c>
      <c r="D463" t="s" s="38">
        <v>7726</v>
      </c>
      <c r="E463" t="s" s="38">
        <v>230</v>
      </c>
      <c r="F463" t="s" s="40">
        <v>5083</v>
      </c>
    </row>
    <row r="464" ht="13.7" customHeight="1">
      <c r="A464" s="36"/>
      <c r="B464" t="s" s="37">
        <v>7908</v>
      </c>
      <c r="C464" t="s" s="38">
        <v>7909</v>
      </c>
      <c r="D464" t="s" s="38">
        <v>7726</v>
      </c>
      <c r="E464" t="s" s="38">
        <v>230</v>
      </c>
      <c r="F464" t="s" s="40">
        <v>2397</v>
      </c>
    </row>
    <row r="465" ht="13.7" customHeight="1">
      <c r="A465" s="36"/>
      <c r="B465" t="s" s="37">
        <v>7910</v>
      </c>
      <c r="C465" t="s" s="38">
        <v>7911</v>
      </c>
      <c r="D465" t="s" s="38">
        <v>7726</v>
      </c>
      <c r="E465" t="s" s="38">
        <v>230</v>
      </c>
      <c r="F465" t="s" s="40">
        <v>7912</v>
      </c>
    </row>
    <row r="466" ht="13.7" customHeight="1">
      <c r="A466" s="36"/>
      <c r="B466" t="s" s="37">
        <v>7913</v>
      </c>
      <c r="C466" t="s" s="38">
        <v>7914</v>
      </c>
      <c r="D466" t="s" s="38">
        <v>7710</v>
      </c>
      <c r="E466" t="s" s="38">
        <v>230</v>
      </c>
      <c r="F466" t="s" s="40">
        <v>7915</v>
      </c>
    </row>
    <row r="467" ht="13.7" customHeight="1">
      <c r="A467" s="36"/>
      <c r="B467" t="s" s="37">
        <v>7916</v>
      </c>
      <c r="C467" t="s" s="38">
        <v>7917</v>
      </c>
      <c r="D467" t="s" s="38">
        <v>7726</v>
      </c>
      <c r="E467" t="s" s="38">
        <v>230</v>
      </c>
      <c r="F467" t="s" s="40">
        <v>7918</v>
      </c>
    </row>
    <row r="468" ht="13.7" customHeight="1">
      <c r="A468" s="36"/>
      <c r="B468" t="s" s="37">
        <v>7919</v>
      </c>
      <c r="C468" t="s" s="38">
        <v>7920</v>
      </c>
      <c r="D468" t="s" s="38">
        <v>7726</v>
      </c>
      <c r="E468" t="s" s="38">
        <v>230</v>
      </c>
      <c r="F468" t="s" s="40">
        <v>7921</v>
      </c>
    </row>
    <row r="469" ht="13.7" customHeight="1">
      <c r="A469" s="36"/>
      <c r="B469" t="s" s="37">
        <v>7922</v>
      </c>
      <c r="C469" t="s" s="38">
        <v>7923</v>
      </c>
      <c r="D469" t="s" s="38">
        <v>7777</v>
      </c>
      <c r="E469" t="s" s="38">
        <v>230</v>
      </c>
      <c r="F469" t="s" s="40">
        <v>7924</v>
      </c>
    </row>
    <row r="470" ht="13.7" customHeight="1">
      <c r="A470" s="36"/>
      <c r="B470" t="s" s="37">
        <v>7925</v>
      </c>
      <c r="C470" t="s" s="38">
        <v>7926</v>
      </c>
      <c r="D470" t="s" s="38">
        <v>7726</v>
      </c>
      <c r="E470" t="s" s="38">
        <v>230</v>
      </c>
      <c r="F470" t="s" s="40">
        <v>4907</v>
      </c>
    </row>
    <row r="471" ht="13.7" customHeight="1">
      <c r="A471" s="36"/>
      <c r="B471" t="s" s="37">
        <v>7927</v>
      </c>
      <c r="C471" t="s" s="38">
        <v>7928</v>
      </c>
      <c r="D471" t="s" s="38">
        <v>7929</v>
      </c>
      <c r="E471" t="s" s="38">
        <v>230</v>
      </c>
      <c r="F471" t="s" s="40">
        <v>1092</v>
      </c>
    </row>
    <row r="472" ht="13.7" customHeight="1">
      <c r="A472" s="36"/>
      <c r="B472" t="s" s="37">
        <v>7930</v>
      </c>
      <c r="C472" t="s" s="38">
        <v>7931</v>
      </c>
      <c r="D472" t="s" s="38">
        <v>6761</v>
      </c>
      <c r="E472" t="s" s="38">
        <v>230</v>
      </c>
      <c r="F472" t="s" s="40">
        <v>7932</v>
      </c>
    </row>
    <row r="473" ht="13.7" customHeight="1">
      <c r="A473" s="36"/>
      <c r="B473" t="s" s="37">
        <v>7933</v>
      </c>
      <c r="C473" t="s" s="38">
        <v>7934</v>
      </c>
      <c r="D473" t="s" s="38">
        <v>6761</v>
      </c>
      <c r="E473" t="s" s="38">
        <v>230</v>
      </c>
      <c r="F473" t="s" s="40">
        <v>7935</v>
      </c>
    </row>
    <row r="474" ht="13.7" customHeight="1">
      <c r="A474" s="36"/>
      <c r="B474" t="s" s="37">
        <v>7936</v>
      </c>
      <c r="C474" t="s" s="38">
        <v>7937</v>
      </c>
      <c r="D474" t="s" s="38">
        <v>6761</v>
      </c>
      <c r="E474" t="s" s="38">
        <v>230</v>
      </c>
      <c r="F474" t="s" s="40">
        <v>7938</v>
      </c>
    </row>
    <row r="475" ht="13.7" customHeight="1">
      <c r="A475" s="36"/>
      <c r="B475" t="s" s="37">
        <v>7939</v>
      </c>
      <c r="C475" t="s" s="38">
        <v>7940</v>
      </c>
      <c r="D475" t="s" s="38">
        <v>6761</v>
      </c>
      <c r="E475" t="s" s="38">
        <v>230</v>
      </c>
      <c r="F475" t="s" s="40">
        <v>7941</v>
      </c>
    </row>
    <row r="476" ht="13.7" customHeight="1">
      <c r="A476" s="36"/>
      <c r="B476" t="s" s="37">
        <v>7942</v>
      </c>
      <c r="C476" t="s" s="38">
        <v>7943</v>
      </c>
      <c r="D476" t="s" s="38">
        <v>7929</v>
      </c>
      <c r="E476" t="s" s="38">
        <v>230</v>
      </c>
      <c r="F476" t="s" s="40">
        <v>2004</v>
      </c>
    </row>
    <row r="477" ht="13.7" customHeight="1">
      <c r="A477" s="36"/>
      <c r="B477" t="s" s="37">
        <v>7944</v>
      </c>
      <c r="C477" t="s" s="38">
        <v>7945</v>
      </c>
      <c r="D477" t="s" s="38">
        <v>7710</v>
      </c>
      <c r="E477" t="s" s="38">
        <v>230</v>
      </c>
      <c r="F477" t="s" s="40">
        <v>7946</v>
      </c>
    </row>
    <row r="478" ht="13.7" customHeight="1">
      <c r="A478" s="36"/>
      <c r="B478" t="s" s="37">
        <v>7947</v>
      </c>
      <c r="C478" t="s" s="38">
        <v>7948</v>
      </c>
      <c r="D478" t="s" s="38">
        <v>7726</v>
      </c>
      <c r="E478" t="s" s="38">
        <v>230</v>
      </c>
      <c r="F478" t="s" s="40">
        <v>7949</v>
      </c>
    </row>
    <row r="479" ht="13.7" customHeight="1">
      <c r="A479" s="36"/>
      <c r="B479" t="s" s="37">
        <v>7950</v>
      </c>
      <c r="C479" t="s" s="38">
        <v>7951</v>
      </c>
      <c r="D479" t="s" s="38">
        <v>6761</v>
      </c>
      <c r="E479" t="s" s="38">
        <v>230</v>
      </c>
      <c r="F479" t="s" s="40">
        <v>7952</v>
      </c>
    </row>
    <row r="480" ht="13.7" customHeight="1">
      <c r="A480" s="51"/>
      <c r="B480" t="s" s="37">
        <v>7953</v>
      </c>
      <c r="C480" t="s" s="38">
        <v>7954</v>
      </c>
      <c r="D480" t="s" s="38">
        <v>6761</v>
      </c>
      <c r="E480" t="s" s="38">
        <v>230</v>
      </c>
      <c r="F480" t="s" s="40">
        <v>7955</v>
      </c>
    </row>
  </sheetData>
  <mergeCells count="10">
    <mergeCell ref="A185:C185"/>
    <mergeCell ref="A187:C187"/>
    <mergeCell ref="A294:C294"/>
    <mergeCell ref="A333:C333"/>
    <mergeCell ref="A1:B1"/>
    <mergeCell ref="A2:C2"/>
    <mergeCell ref="A3:C3"/>
    <mergeCell ref="A7:C7"/>
    <mergeCell ref="A9:C9"/>
    <mergeCell ref="A181:C181"/>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74.xml><?xml version="1.0" encoding="utf-8"?>
<worksheet xmlns:r="http://schemas.openxmlformats.org/officeDocument/2006/relationships" xmlns="http://schemas.openxmlformats.org/spreadsheetml/2006/main">
  <dimension ref="A1:F10"/>
  <sheetViews>
    <sheetView workbookViewId="0" showGridLines="0" defaultGridColor="1"/>
  </sheetViews>
  <sheetFormatPr defaultColWidth="8.83333" defaultRowHeight="13.2" customHeight="1" outlineLevelRow="0" outlineLevelCol="0"/>
  <cols>
    <col min="1" max="1" width="7.35156" style="126" customWidth="1"/>
    <col min="2" max="4" width="30.8516" style="126" customWidth="1"/>
    <col min="5" max="5" width="6.5" style="126" customWidth="1"/>
    <col min="6" max="6" width="11.6719" style="126" customWidth="1"/>
    <col min="7" max="16384" width="8.85156" style="126" customWidth="1"/>
  </cols>
  <sheetData>
    <row r="1" ht="13.7" customHeight="1">
      <c r="A1" t="s" s="26">
        <v>221</v>
      </c>
      <c r="B1" s="27"/>
      <c r="C1" t="s" s="26">
        <v>222</v>
      </c>
      <c r="D1" t="s" s="26">
        <v>223</v>
      </c>
      <c r="E1" t="s" s="26">
        <v>224</v>
      </c>
      <c r="F1" t="s" s="26">
        <v>225</v>
      </c>
    </row>
    <row r="2" ht="13.7" customHeight="1">
      <c r="A2" t="s" s="28">
        <v>7957</v>
      </c>
      <c r="B2" s="29"/>
      <c r="C2" s="30"/>
      <c r="D2" s="31"/>
      <c r="E2" s="31"/>
      <c r="F2" s="31"/>
    </row>
    <row r="3" ht="15" customHeight="1">
      <c r="A3" t="s" s="32">
        <v>962</v>
      </c>
      <c r="B3" s="33"/>
      <c r="C3" s="34"/>
      <c r="D3" s="35"/>
      <c r="E3" s="35"/>
      <c r="F3" s="35"/>
    </row>
    <row r="4" ht="13.7" customHeight="1">
      <c r="A4" s="36"/>
      <c r="B4" t="s" s="37">
        <v>7958</v>
      </c>
      <c r="C4" t="s" s="38">
        <v>7959</v>
      </c>
      <c r="D4" t="s" s="38">
        <v>7960</v>
      </c>
      <c r="E4" t="s" s="38">
        <v>230</v>
      </c>
      <c r="F4" t="s" s="40">
        <v>7961</v>
      </c>
    </row>
    <row r="5" ht="13.7" customHeight="1">
      <c r="A5" s="36"/>
      <c r="B5" t="s" s="37">
        <v>7962</v>
      </c>
      <c r="C5" t="s" s="38">
        <v>7963</v>
      </c>
      <c r="D5" t="s" s="38">
        <v>7964</v>
      </c>
      <c r="E5" t="s" s="38">
        <v>230</v>
      </c>
      <c r="F5" t="s" s="40">
        <v>7965</v>
      </c>
    </row>
    <row r="6" ht="13.7" customHeight="1">
      <c r="A6" s="36"/>
      <c r="B6" t="s" s="37">
        <v>7966</v>
      </c>
      <c r="C6" t="s" s="38">
        <v>7967</v>
      </c>
      <c r="D6" t="s" s="38">
        <v>7968</v>
      </c>
      <c r="E6" t="s" s="38">
        <v>230</v>
      </c>
      <c r="F6" t="s" s="40">
        <v>7969</v>
      </c>
    </row>
    <row r="7" ht="13.7" customHeight="1">
      <c r="A7" s="36"/>
      <c r="B7" t="s" s="37">
        <v>7970</v>
      </c>
      <c r="C7" t="s" s="38">
        <v>7971</v>
      </c>
      <c r="D7" s="39"/>
      <c r="E7" t="s" s="38">
        <v>230</v>
      </c>
      <c r="F7" t="s" s="40">
        <v>7972</v>
      </c>
    </row>
    <row r="8" ht="13.7" customHeight="1">
      <c r="A8" s="36"/>
      <c r="B8" t="s" s="37">
        <v>7973</v>
      </c>
      <c r="C8" t="s" s="38">
        <v>7974</v>
      </c>
      <c r="D8" s="39"/>
      <c r="E8" t="s" s="38">
        <v>230</v>
      </c>
      <c r="F8" t="s" s="40">
        <v>7975</v>
      </c>
    </row>
    <row r="9" ht="14.15" customHeight="1">
      <c r="A9" s="41"/>
      <c r="B9" s="42"/>
      <c r="C9" s="42"/>
      <c r="D9" s="42"/>
      <c r="E9" s="42"/>
      <c r="F9" s="43"/>
    </row>
    <row r="10" ht="13.65" customHeight="1">
      <c r="A10" s="46"/>
      <c r="B10" s="47"/>
      <c r="C10" s="47"/>
      <c r="D10" s="47"/>
      <c r="E10" s="47"/>
      <c r="F10" s="48"/>
    </row>
  </sheetData>
  <mergeCells count="3">
    <mergeCell ref="A1:B1"/>
    <mergeCell ref="A2:C2"/>
    <mergeCell ref="A3:C3"/>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75.xml><?xml version="1.0" encoding="utf-8"?>
<worksheet xmlns:r="http://schemas.openxmlformats.org/officeDocument/2006/relationships" xmlns="http://schemas.openxmlformats.org/spreadsheetml/2006/main">
  <dimension ref="A1:F10"/>
  <sheetViews>
    <sheetView workbookViewId="0" showGridLines="0" defaultGridColor="1"/>
  </sheetViews>
  <sheetFormatPr defaultColWidth="8.83333" defaultRowHeight="13.2" customHeight="1" outlineLevelRow="0" outlineLevelCol="0"/>
  <cols>
    <col min="1" max="1" width="7.35156" style="127" customWidth="1"/>
    <col min="2" max="4" width="30.8516" style="127" customWidth="1"/>
    <col min="5" max="5" width="6.5" style="127" customWidth="1"/>
    <col min="6" max="6" width="11.6719" style="127" customWidth="1"/>
    <col min="7" max="16384" width="8.85156" style="127" customWidth="1"/>
  </cols>
  <sheetData>
    <row r="1" ht="13.7" customHeight="1">
      <c r="A1" t="s" s="26">
        <v>221</v>
      </c>
      <c r="B1" s="27"/>
      <c r="C1" t="s" s="26">
        <v>222</v>
      </c>
      <c r="D1" t="s" s="26">
        <v>223</v>
      </c>
      <c r="E1" t="s" s="26">
        <v>224</v>
      </c>
      <c r="F1" t="s" s="26">
        <v>225</v>
      </c>
    </row>
    <row r="2" ht="13.7" customHeight="1">
      <c r="A2" t="s" s="28">
        <v>7977</v>
      </c>
      <c r="B2" s="29"/>
      <c r="C2" s="30"/>
      <c r="D2" s="31"/>
      <c r="E2" s="31"/>
      <c r="F2" s="31"/>
    </row>
    <row r="3" ht="15" customHeight="1">
      <c r="A3" t="s" s="32">
        <v>227</v>
      </c>
      <c r="B3" s="33"/>
      <c r="C3" s="34"/>
      <c r="D3" s="35"/>
      <c r="E3" s="35"/>
      <c r="F3" s="35"/>
    </row>
    <row r="4" ht="13.7" customHeight="1">
      <c r="A4" s="36"/>
      <c r="B4" t="s" s="37">
        <v>7978</v>
      </c>
      <c r="C4" t="s" s="38">
        <v>7979</v>
      </c>
      <c r="D4" s="39"/>
      <c r="E4" t="s" s="38">
        <v>230</v>
      </c>
      <c r="F4" t="s" s="40">
        <v>7980</v>
      </c>
    </row>
    <row r="5" ht="13.7" customHeight="1">
      <c r="A5" s="36"/>
      <c r="B5" t="s" s="37">
        <v>7981</v>
      </c>
      <c r="C5" t="s" s="38">
        <v>7982</v>
      </c>
      <c r="D5" t="s" s="38">
        <v>7983</v>
      </c>
      <c r="E5" t="s" s="38">
        <v>230</v>
      </c>
      <c r="F5" t="s" s="40">
        <v>7984</v>
      </c>
    </row>
    <row r="6" ht="13.7" customHeight="1">
      <c r="A6" s="36"/>
      <c r="B6" t="s" s="37">
        <v>7985</v>
      </c>
      <c r="C6" t="s" s="38">
        <v>7986</v>
      </c>
      <c r="D6" t="s" s="38">
        <v>7987</v>
      </c>
      <c r="E6" t="s" s="38">
        <v>230</v>
      </c>
      <c r="F6" t="s" s="40">
        <v>7988</v>
      </c>
    </row>
    <row r="7" ht="13.7" customHeight="1">
      <c r="A7" s="36"/>
      <c r="B7" t="s" s="37">
        <v>7989</v>
      </c>
      <c r="C7" t="s" s="38">
        <v>7990</v>
      </c>
      <c r="D7" t="s" s="38">
        <v>7991</v>
      </c>
      <c r="E7" t="s" s="38">
        <v>230</v>
      </c>
      <c r="F7" t="s" s="40">
        <v>7992</v>
      </c>
    </row>
    <row r="8" ht="14.15" customHeight="1">
      <c r="A8" s="41"/>
      <c r="B8" s="42"/>
      <c r="C8" s="42"/>
      <c r="D8" s="42"/>
      <c r="E8" s="42"/>
      <c r="F8" s="43"/>
    </row>
    <row r="9" ht="13.65" customHeight="1">
      <c r="A9" s="41"/>
      <c r="B9" s="44"/>
      <c r="C9" s="44"/>
      <c r="D9" s="44"/>
      <c r="E9" s="44"/>
      <c r="F9" s="45"/>
    </row>
    <row r="10" ht="13.65" customHeight="1">
      <c r="A10" s="46"/>
      <c r="B10" s="47"/>
      <c r="C10" s="47"/>
      <c r="D10" s="47"/>
      <c r="E10" s="47"/>
      <c r="F10" s="48"/>
    </row>
  </sheetData>
  <mergeCells count="3">
    <mergeCell ref="A1:B1"/>
    <mergeCell ref="A2:C2"/>
    <mergeCell ref="A3:C3"/>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76.xml><?xml version="1.0" encoding="utf-8"?>
<worksheet xmlns:r="http://schemas.openxmlformats.org/officeDocument/2006/relationships" xmlns="http://schemas.openxmlformats.org/spreadsheetml/2006/main">
  <dimension ref="A1:F10"/>
  <sheetViews>
    <sheetView workbookViewId="0" showGridLines="0" defaultGridColor="1"/>
  </sheetViews>
  <sheetFormatPr defaultColWidth="8.83333" defaultRowHeight="13.2" customHeight="1" outlineLevelRow="0" outlineLevelCol="0"/>
  <cols>
    <col min="1" max="1" width="7.35156" style="128" customWidth="1"/>
    <col min="2" max="4" width="30.8516" style="128" customWidth="1"/>
    <col min="5" max="5" width="6.5" style="128" customWidth="1"/>
    <col min="6" max="6" width="11.6719" style="128" customWidth="1"/>
    <col min="7" max="16384" width="8.85156" style="128" customWidth="1"/>
  </cols>
  <sheetData>
    <row r="1" ht="13.7" customHeight="1">
      <c r="A1" t="s" s="26">
        <v>221</v>
      </c>
      <c r="B1" s="27"/>
      <c r="C1" t="s" s="26">
        <v>222</v>
      </c>
      <c r="D1" t="s" s="26">
        <v>223</v>
      </c>
      <c r="E1" t="s" s="26">
        <v>224</v>
      </c>
      <c r="F1" t="s" s="26">
        <v>225</v>
      </c>
    </row>
    <row r="2" ht="13.7" customHeight="1">
      <c r="A2" t="s" s="28">
        <v>7994</v>
      </c>
      <c r="B2" s="29"/>
      <c r="C2" s="30"/>
      <c r="D2" s="31"/>
      <c r="E2" s="31"/>
      <c r="F2" s="31"/>
    </row>
    <row r="3" ht="15" customHeight="1">
      <c r="A3" t="s" s="32">
        <v>310</v>
      </c>
      <c r="B3" s="33"/>
      <c r="C3" s="34"/>
      <c r="D3" s="35"/>
      <c r="E3" s="35"/>
      <c r="F3" s="35"/>
    </row>
    <row r="4" ht="13.7" customHeight="1">
      <c r="A4" s="36"/>
      <c r="B4" t="s" s="37">
        <v>7995</v>
      </c>
      <c r="C4" t="s" s="38">
        <v>7996</v>
      </c>
      <c r="D4" s="39"/>
      <c r="E4" t="s" s="38">
        <v>230</v>
      </c>
      <c r="F4" t="s" s="40">
        <v>7997</v>
      </c>
    </row>
    <row r="5" ht="13.7" customHeight="1">
      <c r="A5" s="36"/>
      <c r="B5" t="s" s="37">
        <v>7998</v>
      </c>
      <c r="C5" t="s" s="38">
        <v>7999</v>
      </c>
      <c r="D5" s="39"/>
      <c r="E5" t="s" s="38">
        <v>230</v>
      </c>
      <c r="F5" t="s" s="40">
        <v>8000</v>
      </c>
    </row>
    <row r="6" ht="13.7" customHeight="1">
      <c r="A6" s="36"/>
      <c r="B6" t="s" s="37">
        <v>8001</v>
      </c>
      <c r="C6" t="s" s="38">
        <v>8002</v>
      </c>
      <c r="D6" s="39"/>
      <c r="E6" t="s" s="38">
        <v>230</v>
      </c>
      <c r="F6" t="s" s="40">
        <v>8003</v>
      </c>
    </row>
    <row r="7" ht="13.7" customHeight="1">
      <c r="A7" s="36"/>
      <c r="B7" t="s" s="37">
        <v>8004</v>
      </c>
      <c r="C7" t="s" s="38">
        <v>8005</v>
      </c>
      <c r="D7" s="39"/>
      <c r="E7" t="s" s="38">
        <v>230</v>
      </c>
      <c r="F7" t="s" s="40">
        <v>8006</v>
      </c>
    </row>
    <row r="8" ht="13.7" customHeight="1">
      <c r="A8" s="36"/>
      <c r="B8" t="s" s="37">
        <v>8007</v>
      </c>
      <c r="C8" t="s" s="38">
        <v>8008</v>
      </c>
      <c r="D8" s="39"/>
      <c r="E8" t="s" s="38">
        <v>230</v>
      </c>
      <c r="F8" t="s" s="40">
        <v>8009</v>
      </c>
    </row>
    <row r="9" ht="14.15" customHeight="1">
      <c r="A9" s="41"/>
      <c r="B9" s="42"/>
      <c r="C9" s="42"/>
      <c r="D9" s="42"/>
      <c r="E9" s="42"/>
      <c r="F9" s="43"/>
    </row>
    <row r="10" ht="13.65" customHeight="1">
      <c r="A10" s="46"/>
      <c r="B10" s="47"/>
      <c r="C10" s="47"/>
      <c r="D10" s="47"/>
      <c r="E10" s="47"/>
      <c r="F10" s="48"/>
    </row>
  </sheetData>
  <mergeCells count="3">
    <mergeCell ref="A1:B1"/>
    <mergeCell ref="A2:C2"/>
    <mergeCell ref="A3:C3"/>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77.xml><?xml version="1.0" encoding="utf-8"?>
<worksheet xmlns:r="http://schemas.openxmlformats.org/officeDocument/2006/relationships" xmlns="http://schemas.openxmlformats.org/spreadsheetml/2006/main">
  <dimension ref="A1:F176"/>
  <sheetViews>
    <sheetView workbookViewId="0" showGridLines="0" defaultGridColor="1"/>
  </sheetViews>
  <sheetFormatPr defaultColWidth="8.83333" defaultRowHeight="13.2" customHeight="1" outlineLevelRow="0" outlineLevelCol="0"/>
  <cols>
    <col min="1" max="1" width="7.35156" style="129" customWidth="1"/>
    <col min="2" max="4" width="30.8516" style="129" customWidth="1"/>
    <col min="5" max="5" width="6.5" style="129" customWidth="1"/>
    <col min="6" max="6" width="11.6719" style="129" customWidth="1"/>
    <col min="7" max="16384" width="8.85156" style="129" customWidth="1"/>
  </cols>
  <sheetData>
    <row r="1" ht="13.7" customHeight="1">
      <c r="A1" t="s" s="26">
        <v>221</v>
      </c>
      <c r="B1" s="27"/>
      <c r="C1" t="s" s="26">
        <v>222</v>
      </c>
      <c r="D1" t="s" s="26">
        <v>223</v>
      </c>
      <c r="E1" t="s" s="26">
        <v>224</v>
      </c>
      <c r="F1" t="s" s="26">
        <v>225</v>
      </c>
    </row>
    <row r="2" ht="13.7" customHeight="1">
      <c r="A2" t="s" s="28">
        <v>156</v>
      </c>
      <c r="B2" s="29"/>
      <c r="C2" s="30"/>
      <c r="D2" s="31"/>
      <c r="E2" s="31"/>
      <c r="F2" s="31"/>
    </row>
    <row r="3" ht="15" customHeight="1">
      <c r="A3" t="s" s="32">
        <v>227</v>
      </c>
      <c r="B3" s="33"/>
      <c r="C3" s="34"/>
      <c r="D3" s="35"/>
      <c r="E3" s="35"/>
      <c r="F3" s="35"/>
    </row>
    <row r="4" ht="13.7" customHeight="1">
      <c r="A4" s="36"/>
      <c r="B4" t="s" s="37">
        <v>8010</v>
      </c>
      <c r="C4" t="s" s="38">
        <v>8011</v>
      </c>
      <c r="D4" s="39"/>
      <c r="E4" t="s" s="38">
        <v>230</v>
      </c>
      <c r="F4" t="s" s="40">
        <v>655</v>
      </c>
    </row>
    <row r="5" ht="13.7" customHeight="1">
      <c r="A5" s="36"/>
      <c r="B5" t="s" s="37">
        <v>8012</v>
      </c>
      <c r="C5" t="s" s="38">
        <v>8013</v>
      </c>
      <c r="D5" s="39"/>
      <c r="E5" t="s" s="38">
        <v>230</v>
      </c>
      <c r="F5" t="s" s="40">
        <v>8014</v>
      </c>
    </row>
    <row r="6" ht="13.7" customHeight="1">
      <c r="A6" s="36"/>
      <c r="B6" t="s" s="37">
        <v>8015</v>
      </c>
      <c r="C6" t="s" s="38">
        <v>8016</v>
      </c>
      <c r="D6" s="39"/>
      <c r="E6" t="s" s="38">
        <v>230</v>
      </c>
      <c r="F6" t="s" s="40">
        <v>8017</v>
      </c>
    </row>
    <row r="7" ht="13.7" customHeight="1">
      <c r="A7" s="36"/>
      <c r="B7" t="s" s="37">
        <v>8018</v>
      </c>
      <c r="C7" t="s" s="38">
        <v>8019</v>
      </c>
      <c r="D7" s="39"/>
      <c r="E7" t="s" s="38">
        <v>230</v>
      </c>
      <c r="F7" t="s" s="40">
        <v>8020</v>
      </c>
    </row>
    <row r="8" ht="13.7" customHeight="1">
      <c r="A8" s="36"/>
      <c r="B8" t="s" s="37">
        <v>8021</v>
      </c>
      <c r="C8" t="s" s="38">
        <v>8022</v>
      </c>
      <c r="D8" s="39"/>
      <c r="E8" t="s" s="38">
        <v>230</v>
      </c>
      <c r="F8" t="s" s="40">
        <v>8023</v>
      </c>
    </row>
    <row r="9" ht="13.7" customHeight="1">
      <c r="A9" s="36"/>
      <c r="B9" t="s" s="37">
        <v>8024</v>
      </c>
      <c r="C9" t="s" s="38">
        <v>8025</v>
      </c>
      <c r="D9" s="39"/>
      <c r="E9" t="s" s="38">
        <v>230</v>
      </c>
      <c r="F9" t="s" s="40">
        <v>8026</v>
      </c>
    </row>
    <row r="10" ht="13.7" customHeight="1">
      <c r="A10" s="36"/>
      <c r="B10" t="s" s="37">
        <v>8027</v>
      </c>
      <c r="C10" t="s" s="38">
        <v>8028</v>
      </c>
      <c r="D10" s="39"/>
      <c r="E10" t="s" s="38">
        <v>230</v>
      </c>
      <c r="F10" t="s" s="40">
        <v>8020</v>
      </c>
    </row>
    <row r="11" ht="13.7" customHeight="1">
      <c r="A11" s="36"/>
      <c r="B11" t="s" s="37">
        <v>8029</v>
      </c>
      <c r="C11" t="s" s="38">
        <v>8030</v>
      </c>
      <c r="D11" t="s" s="38">
        <v>8031</v>
      </c>
      <c r="E11" t="s" s="38">
        <v>230</v>
      </c>
      <c r="F11" t="s" s="40">
        <v>8032</v>
      </c>
    </row>
    <row r="12" ht="13.7" customHeight="1">
      <c r="A12" s="36"/>
      <c r="B12" t="s" s="37">
        <v>8033</v>
      </c>
      <c r="C12" t="s" s="38">
        <v>8034</v>
      </c>
      <c r="D12" s="39"/>
      <c r="E12" t="s" s="38">
        <v>230</v>
      </c>
      <c r="F12" t="s" s="40">
        <v>8035</v>
      </c>
    </row>
    <row r="13" ht="13.7" customHeight="1">
      <c r="A13" s="36"/>
      <c r="B13" t="s" s="37">
        <v>8036</v>
      </c>
      <c r="C13" t="s" s="38">
        <v>8037</v>
      </c>
      <c r="D13" s="39"/>
      <c r="E13" t="s" s="38">
        <v>230</v>
      </c>
      <c r="F13" t="s" s="40">
        <v>8038</v>
      </c>
    </row>
    <row r="14" ht="13.7" customHeight="1">
      <c r="A14" s="36"/>
      <c r="B14" t="s" s="37">
        <v>8039</v>
      </c>
      <c r="C14" t="s" s="38">
        <v>8040</v>
      </c>
      <c r="D14" s="39"/>
      <c r="E14" t="s" s="38">
        <v>230</v>
      </c>
      <c r="F14" t="s" s="40">
        <v>2728</v>
      </c>
    </row>
    <row r="15" ht="13.7" customHeight="1">
      <c r="A15" s="36"/>
      <c r="B15" t="s" s="37">
        <v>8041</v>
      </c>
      <c r="C15" t="s" s="38">
        <v>8042</v>
      </c>
      <c r="D15" s="39"/>
      <c r="E15" t="s" s="38">
        <v>230</v>
      </c>
      <c r="F15" t="s" s="40">
        <v>2728</v>
      </c>
    </row>
    <row r="16" ht="13.7" customHeight="1">
      <c r="A16" s="36"/>
      <c r="B16" t="s" s="37">
        <v>8043</v>
      </c>
      <c r="C16" t="s" s="38">
        <v>8044</v>
      </c>
      <c r="D16" s="39"/>
      <c r="E16" t="s" s="38">
        <v>230</v>
      </c>
      <c r="F16" t="s" s="40">
        <v>5384</v>
      </c>
    </row>
    <row r="17" ht="13.7" customHeight="1">
      <c r="A17" s="36"/>
      <c r="B17" t="s" s="37">
        <v>8045</v>
      </c>
      <c r="C17" t="s" s="38">
        <v>8046</v>
      </c>
      <c r="D17" s="39"/>
      <c r="E17" t="s" s="38">
        <v>230</v>
      </c>
      <c r="F17" t="s" s="40">
        <v>8047</v>
      </c>
    </row>
    <row r="18" ht="13.7" customHeight="1">
      <c r="A18" s="36"/>
      <c r="B18" t="s" s="37">
        <v>8048</v>
      </c>
      <c r="C18" t="s" s="38">
        <v>8049</v>
      </c>
      <c r="D18" s="39"/>
      <c r="E18" t="s" s="38">
        <v>230</v>
      </c>
      <c r="F18" t="s" s="40">
        <v>8050</v>
      </c>
    </row>
    <row r="19" ht="13.7" customHeight="1">
      <c r="A19" s="36"/>
      <c r="B19" t="s" s="37">
        <v>8051</v>
      </c>
      <c r="C19" t="s" s="38">
        <v>8052</v>
      </c>
      <c r="D19" s="39"/>
      <c r="E19" t="s" s="38">
        <v>230</v>
      </c>
      <c r="F19" t="s" s="40">
        <v>8053</v>
      </c>
    </row>
    <row r="20" ht="13.7" customHeight="1">
      <c r="A20" s="36"/>
      <c r="B20" t="s" s="37">
        <v>8054</v>
      </c>
      <c r="C20" t="s" s="38">
        <v>8055</v>
      </c>
      <c r="D20" s="39"/>
      <c r="E20" t="s" s="38">
        <v>230</v>
      </c>
      <c r="F20" t="s" s="40">
        <v>944</v>
      </c>
    </row>
    <row r="21" ht="13.7" customHeight="1">
      <c r="A21" s="36"/>
      <c r="B21" t="s" s="37">
        <v>8056</v>
      </c>
      <c r="C21" t="s" s="38">
        <v>8057</v>
      </c>
      <c r="D21" s="39"/>
      <c r="E21" t="s" s="38">
        <v>230</v>
      </c>
      <c r="F21" t="s" s="40">
        <v>8058</v>
      </c>
    </row>
    <row r="22" ht="13.7" customHeight="1">
      <c r="A22" s="36"/>
      <c r="B22" t="s" s="37">
        <v>8059</v>
      </c>
      <c r="C22" t="s" s="38">
        <v>8060</v>
      </c>
      <c r="D22" s="39"/>
      <c r="E22" t="s" s="38">
        <v>230</v>
      </c>
      <c r="F22" t="s" s="40">
        <v>8061</v>
      </c>
    </row>
    <row r="23" ht="13.7" customHeight="1">
      <c r="A23" s="36"/>
      <c r="B23" t="s" s="37">
        <v>8062</v>
      </c>
      <c r="C23" t="s" s="38">
        <v>8063</v>
      </c>
      <c r="D23" s="39"/>
      <c r="E23" t="s" s="38">
        <v>230</v>
      </c>
      <c r="F23" t="s" s="40">
        <v>4839</v>
      </c>
    </row>
    <row r="24" ht="13.7" customHeight="1">
      <c r="A24" s="36"/>
      <c r="B24" t="s" s="37">
        <v>8064</v>
      </c>
      <c r="C24" t="s" s="38">
        <v>8065</v>
      </c>
      <c r="D24" s="39"/>
      <c r="E24" t="s" s="38">
        <v>230</v>
      </c>
      <c r="F24" t="s" s="40">
        <v>8066</v>
      </c>
    </row>
    <row r="25" ht="15" customHeight="1">
      <c r="A25" t="s" s="50">
        <v>1038</v>
      </c>
      <c r="B25" s="33"/>
      <c r="C25" s="34"/>
      <c r="D25" s="35"/>
      <c r="E25" s="35"/>
      <c r="F25" s="35"/>
    </row>
    <row r="26" ht="13.7" customHeight="1">
      <c r="A26" s="36"/>
      <c r="B26" t="s" s="37">
        <v>8067</v>
      </c>
      <c r="C26" t="s" s="38">
        <v>8068</v>
      </c>
      <c r="D26" t="s" s="38">
        <v>8069</v>
      </c>
      <c r="E26" t="s" s="38">
        <v>230</v>
      </c>
      <c r="F26" t="s" s="40">
        <v>8070</v>
      </c>
    </row>
    <row r="27" ht="13.7" customHeight="1">
      <c r="A27" s="36"/>
      <c r="B27" t="s" s="37">
        <v>8071</v>
      </c>
      <c r="C27" t="s" s="38">
        <v>8072</v>
      </c>
      <c r="D27" s="39"/>
      <c r="E27" t="s" s="38">
        <v>230</v>
      </c>
      <c r="F27" t="s" s="40">
        <v>8073</v>
      </c>
    </row>
    <row r="28" ht="13.7" customHeight="1">
      <c r="A28" s="36"/>
      <c r="B28" t="s" s="37">
        <v>8074</v>
      </c>
      <c r="C28" t="s" s="38">
        <v>8075</v>
      </c>
      <c r="D28" s="39"/>
      <c r="E28" t="s" s="38">
        <v>230</v>
      </c>
      <c r="F28" t="s" s="40">
        <v>8076</v>
      </c>
    </row>
    <row r="29" ht="13.7" customHeight="1">
      <c r="A29" s="36"/>
      <c r="B29" t="s" s="37">
        <v>8077</v>
      </c>
      <c r="C29" t="s" s="38">
        <v>8078</v>
      </c>
      <c r="D29" t="s" s="38">
        <v>8079</v>
      </c>
      <c r="E29" t="s" s="38">
        <v>230</v>
      </c>
      <c r="F29" t="s" s="40">
        <v>8080</v>
      </c>
    </row>
    <row r="30" ht="13.7" customHeight="1">
      <c r="A30" s="36"/>
      <c r="B30" t="s" s="37">
        <v>8081</v>
      </c>
      <c r="C30" t="s" s="38">
        <v>8082</v>
      </c>
      <c r="D30" s="39"/>
      <c r="E30" t="s" s="38">
        <v>230</v>
      </c>
      <c r="F30" t="s" s="40">
        <v>8083</v>
      </c>
    </row>
    <row r="31" ht="13.7" customHeight="1">
      <c r="A31" s="36"/>
      <c r="B31" t="s" s="37">
        <v>8084</v>
      </c>
      <c r="C31" t="s" s="38">
        <v>8085</v>
      </c>
      <c r="D31" s="39"/>
      <c r="E31" t="s" s="38">
        <v>230</v>
      </c>
      <c r="F31" t="s" s="40">
        <v>971</v>
      </c>
    </row>
    <row r="32" ht="13.7" customHeight="1">
      <c r="A32" s="36"/>
      <c r="B32" t="s" s="37">
        <v>8086</v>
      </c>
      <c r="C32" t="s" s="38">
        <v>8087</v>
      </c>
      <c r="D32" s="39"/>
      <c r="E32" t="s" s="38">
        <v>230</v>
      </c>
      <c r="F32" t="s" s="40">
        <v>8088</v>
      </c>
    </row>
    <row r="33" ht="13.7" customHeight="1">
      <c r="A33" s="36"/>
      <c r="B33" t="s" s="37">
        <v>8089</v>
      </c>
      <c r="C33" t="s" s="38">
        <v>8090</v>
      </c>
      <c r="D33" s="39"/>
      <c r="E33" t="s" s="38">
        <v>230</v>
      </c>
      <c r="F33" t="s" s="40">
        <v>2296</v>
      </c>
    </row>
    <row r="34" ht="13.7" customHeight="1">
      <c r="A34" s="36"/>
      <c r="B34" t="s" s="37">
        <v>8091</v>
      </c>
      <c r="C34" t="s" s="38">
        <v>8092</v>
      </c>
      <c r="D34" s="39"/>
      <c r="E34" t="s" s="38">
        <v>230</v>
      </c>
      <c r="F34" t="s" s="40">
        <v>5250</v>
      </c>
    </row>
    <row r="35" ht="13.7" customHeight="1">
      <c r="A35" s="36"/>
      <c r="B35" t="s" s="37">
        <v>8093</v>
      </c>
      <c r="C35" t="s" s="38">
        <v>8094</v>
      </c>
      <c r="D35" s="39"/>
      <c r="E35" t="s" s="38">
        <v>230</v>
      </c>
      <c r="F35" t="s" s="40">
        <v>8095</v>
      </c>
    </row>
    <row r="36" ht="13.7" customHeight="1">
      <c r="A36" s="36"/>
      <c r="B36" t="s" s="37">
        <v>8096</v>
      </c>
      <c r="C36" t="s" s="38">
        <v>8097</v>
      </c>
      <c r="D36" t="s" s="38">
        <v>8098</v>
      </c>
      <c r="E36" t="s" s="38">
        <v>230</v>
      </c>
      <c r="F36" t="s" s="40">
        <v>8099</v>
      </c>
    </row>
    <row r="37" ht="13.7" customHeight="1">
      <c r="A37" s="36"/>
      <c r="B37" t="s" s="37">
        <v>8100</v>
      </c>
      <c r="C37" t="s" s="38">
        <v>8101</v>
      </c>
      <c r="D37" s="39"/>
      <c r="E37" t="s" s="38">
        <v>230</v>
      </c>
      <c r="F37" t="s" s="40">
        <v>8102</v>
      </c>
    </row>
    <row r="38" ht="13.7" customHeight="1">
      <c r="A38" s="36"/>
      <c r="B38" t="s" s="37">
        <v>8103</v>
      </c>
      <c r="C38" t="s" s="38">
        <v>8104</v>
      </c>
      <c r="D38" s="39"/>
      <c r="E38" t="s" s="38">
        <v>230</v>
      </c>
      <c r="F38" t="s" s="40">
        <v>679</v>
      </c>
    </row>
    <row r="39" ht="13.7" customHeight="1">
      <c r="A39" s="36"/>
      <c r="B39" t="s" s="37">
        <v>8105</v>
      </c>
      <c r="C39" t="s" s="38">
        <v>8106</v>
      </c>
      <c r="D39" s="39"/>
      <c r="E39" t="s" s="38">
        <v>230</v>
      </c>
      <c r="F39" t="s" s="40">
        <v>8107</v>
      </c>
    </row>
    <row r="40" ht="13.7" customHeight="1">
      <c r="A40" s="36"/>
      <c r="B40" t="s" s="37">
        <v>8108</v>
      </c>
      <c r="C40" t="s" s="38">
        <v>8109</v>
      </c>
      <c r="D40" s="39"/>
      <c r="E40" t="s" s="38">
        <v>230</v>
      </c>
      <c r="F40" t="s" s="40">
        <v>8110</v>
      </c>
    </row>
    <row r="41" ht="13.7" customHeight="1">
      <c r="A41" s="36"/>
      <c r="B41" t="s" s="37">
        <v>8111</v>
      </c>
      <c r="C41" t="s" s="38">
        <v>8112</v>
      </c>
      <c r="D41" s="39"/>
      <c r="E41" t="s" s="38">
        <v>230</v>
      </c>
      <c r="F41" t="s" s="40">
        <v>730</v>
      </c>
    </row>
    <row r="42" ht="13.7" customHeight="1">
      <c r="A42" s="36"/>
      <c r="B42" t="s" s="37">
        <v>8113</v>
      </c>
      <c r="C42" t="s" s="38">
        <v>8114</v>
      </c>
      <c r="D42" t="s" s="38">
        <v>8115</v>
      </c>
      <c r="E42" t="s" s="38">
        <v>230</v>
      </c>
      <c r="F42" t="s" s="40">
        <v>8116</v>
      </c>
    </row>
    <row r="43" ht="13.7" customHeight="1">
      <c r="A43" s="36"/>
      <c r="B43" t="s" s="37">
        <v>8117</v>
      </c>
      <c r="C43" t="s" s="38">
        <v>8118</v>
      </c>
      <c r="D43" s="39"/>
      <c r="E43" t="s" s="38">
        <v>230</v>
      </c>
      <c r="F43" t="s" s="40">
        <v>8119</v>
      </c>
    </row>
    <row r="44" ht="13.7" customHeight="1">
      <c r="A44" s="36"/>
      <c r="B44" t="s" s="37">
        <v>8120</v>
      </c>
      <c r="C44" t="s" s="38">
        <v>8121</v>
      </c>
      <c r="D44" t="s" s="38">
        <v>8122</v>
      </c>
      <c r="E44" t="s" s="38">
        <v>230</v>
      </c>
      <c r="F44" t="s" s="40">
        <v>8123</v>
      </c>
    </row>
    <row r="45" ht="13.7" customHeight="1">
      <c r="A45" s="36"/>
      <c r="B45" t="s" s="37">
        <v>8124</v>
      </c>
      <c r="C45" t="s" s="38">
        <v>8125</v>
      </c>
      <c r="D45" s="39"/>
      <c r="E45" t="s" s="38">
        <v>230</v>
      </c>
      <c r="F45" t="s" s="40">
        <v>8126</v>
      </c>
    </row>
    <row r="46" ht="13.7" customHeight="1">
      <c r="A46" s="36"/>
      <c r="B46" t="s" s="37">
        <v>8127</v>
      </c>
      <c r="C46" t="s" s="38">
        <v>8128</v>
      </c>
      <c r="D46" s="39"/>
      <c r="E46" t="s" s="38">
        <v>230</v>
      </c>
      <c r="F46" t="s" s="40">
        <v>8129</v>
      </c>
    </row>
    <row r="47" ht="13.7" customHeight="1">
      <c r="A47" s="36"/>
      <c r="B47" t="s" s="37">
        <v>8130</v>
      </c>
      <c r="C47" t="s" s="38">
        <v>8131</v>
      </c>
      <c r="D47" s="39"/>
      <c r="E47" t="s" s="38">
        <v>230</v>
      </c>
      <c r="F47" t="s" s="40">
        <v>6796</v>
      </c>
    </row>
    <row r="48" ht="13.7" customHeight="1">
      <c r="A48" s="36"/>
      <c r="B48" t="s" s="37">
        <v>8132</v>
      </c>
      <c r="C48" t="s" s="38">
        <v>8133</v>
      </c>
      <c r="D48" s="39"/>
      <c r="E48" t="s" s="38">
        <v>230</v>
      </c>
      <c r="F48" t="s" s="40">
        <v>1467</v>
      </c>
    </row>
    <row r="49" ht="13.7" customHeight="1">
      <c r="A49" s="36"/>
      <c r="B49" t="s" s="37">
        <v>8134</v>
      </c>
      <c r="C49" t="s" s="38">
        <v>8135</v>
      </c>
      <c r="D49" s="39"/>
      <c r="E49" t="s" s="38">
        <v>230</v>
      </c>
      <c r="F49" t="s" s="40">
        <v>6942</v>
      </c>
    </row>
    <row r="50" ht="13.7" customHeight="1">
      <c r="A50" s="36"/>
      <c r="B50" t="s" s="37">
        <v>8136</v>
      </c>
      <c r="C50" t="s" s="38">
        <v>8137</v>
      </c>
      <c r="D50" s="39"/>
      <c r="E50" t="s" s="38">
        <v>230</v>
      </c>
      <c r="F50" t="s" s="40">
        <v>8138</v>
      </c>
    </row>
    <row r="51" ht="13.7" customHeight="1">
      <c r="A51" s="36"/>
      <c r="B51" t="s" s="37">
        <v>8139</v>
      </c>
      <c r="C51" t="s" s="38">
        <v>8140</v>
      </c>
      <c r="D51" t="s" s="38">
        <v>8141</v>
      </c>
      <c r="E51" t="s" s="38">
        <v>230</v>
      </c>
      <c r="F51" t="s" s="40">
        <v>7138</v>
      </c>
    </row>
    <row r="52" ht="13.7" customHeight="1">
      <c r="A52" s="36"/>
      <c r="B52" t="s" s="37">
        <v>8142</v>
      </c>
      <c r="C52" t="s" s="38">
        <v>8143</v>
      </c>
      <c r="D52" s="39"/>
      <c r="E52" t="s" s="38">
        <v>230</v>
      </c>
      <c r="F52" t="s" s="40">
        <v>8144</v>
      </c>
    </row>
    <row r="53" ht="13.7" customHeight="1">
      <c r="A53" s="36"/>
      <c r="B53" t="s" s="37">
        <v>8145</v>
      </c>
      <c r="C53" t="s" s="38">
        <v>8146</v>
      </c>
      <c r="D53" s="39"/>
      <c r="E53" t="s" s="38">
        <v>230</v>
      </c>
      <c r="F53" t="s" s="40">
        <v>8147</v>
      </c>
    </row>
    <row r="54" ht="13.7" customHeight="1">
      <c r="A54" s="36"/>
      <c r="B54" t="s" s="37">
        <v>8148</v>
      </c>
      <c r="C54" t="s" s="38">
        <v>8149</v>
      </c>
      <c r="D54" s="39"/>
      <c r="E54" t="s" s="38">
        <v>230</v>
      </c>
      <c r="F54" t="s" s="40">
        <v>3830</v>
      </c>
    </row>
    <row r="55" ht="15" customHeight="1">
      <c r="A55" t="s" s="50">
        <v>1774</v>
      </c>
      <c r="B55" s="33"/>
      <c r="C55" s="34"/>
      <c r="D55" s="35"/>
      <c r="E55" s="35"/>
      <c r="F55" s="35"/>
    </row>
    <row r="56" ht="13.7" customHeight="1">
      <c r="A56" s="36"/>
      <c r="B56" t="s" s="37">
        <v>8150</v>
      </c>
      <c r="C56" t="s" s="38">
        <v>8151</v>
      </c>
      <c r="D56" s="39"/>
      <c r="E56" t="s" s="38">
        <v>230</v>
      </c>
      <c r="F56" t="s" s="40">
        <v>8152</v>
      </c>
    </row>
    <row r="57" ht="13.7" customHeight="1">
      <c r="A57" s="36"/>
      <c r="B57" t="s" s="37">
        <v>8153</v>
      </c>
      <c r="C57" t="s" s="38">
        <v>8154</v>
      </c>
      <c r="D57" s="39"/>
      <c r="E57" t="s" s="38">
        <v>230</v>
      </c>
      <c r="F57" t="s" s="40">
        <v>8155</v>
      </c>
    </row>
    <row r="58" ht="15" customHeight="1">
      <c r="A58" t="s" s="50">
        <v>962</v>
      </c>
      <c r="B58" s="33"/>
      <c r="C58" s="34"/>
      <c r="D58" s="35"/>
      <c r="E58" s="35"/>
      <c r="F58" s="35"/>
    </row>
    <row r="59" ht="13.7" customHeight="1">
      <c r="A59" s="36"/>
      <c r="B59" t="s" s="37">
        <v>8156</v>
      </c>
      <c r="C59" t="s" s="38">
        <v>8157</v>
      </c>
      <c r="D59" s="39"/>
      <c r="E59" t="s" s="38">
        <v>230</v>
      </c>
      <c r="F59" t="s" s="40">
        <v>8158</v>
      </c>
    </row>
    <row r="60" ht="13.7" customHeight="1">
      <c r="A60" s="36"/>
      <c r="B60" t="s" s="37">
        <v>8159</v>
      </c>
      <c r="C60" t="s" s="38">
        <v>8160</v>
      </c>
      <c r="D60" s="39"/>
      <c r="E60" t="s" s="38">
        <v>230</v>
      </c>
      <c r="F60" t="s" s="40">
        <v>8161</v>
      </c>
    </row>
    <row r="61" ht="13.7" customHeight="1">
      <c r="A61" s="36"/>
      <c r="B61" t="s" s="37">
        <v>8162</v>
      </c>
      <c r="C61" t="s" s="38">
        <v>8163</v>
      </c>
      <c r="D61" s="39"/>
      <c r="E61" t="s" s="38">
        <v>230</v>
      </c>
      <c r="F61" t="s" s="40">
        <v>8164</v>
      </c>
    </row>
    <row r="62" ht="13.7" customHeight="1">
      <c r="A62" s="36"/>
      <c r="B62" t="s" s="37">
        <v>8165</v>
      </c>
      <c r="C62" t="s" s="38">
        <v>8166</v>
      </c>
      <c r="D62" s="39"/>
      <c r="E62" t="s" s="38">
        <v>230</v>
      </c>
      <c r="F62" t="s" s="40">
        <v>5528</v>
      </c>
    </row>
    <row r="63" ht="13.7" customHeight="1">
      <c r="A63" s="36"/>
      <c r="B63" t="s" s="37">
        <v>8167</v>
      </c>
      <c r="C63" t="s" s="38">
        <v>8168</v>
      </c>
      <c r="D63" t="s" s="38">
        <v>8169</v>
      </c>
      <c r="E63" t="s" s="38">
        <v>230</v>
      </c>
      <c r="F63" t="s" s="40">
        <v>8080</v>
      </c>
    </row>
    <row r="64" ht="13.7" customHeight="1">
      <c r="A64" s="36"/>
      <c r="B64" t="s" s="37">
        <v>8170</v>
      </c>
      <c r="C64" t="s" s="38">
        <v>8171</v>
      </c>
      <c r="D64" t="s" s="38">
        <v>8172</v>
      </c>
      <c r="E64" t="s" s="38">
        <v>230</v>
      </c>
      <c r="F64" t="s" s="40">
        <v>8080</v>
      </c>
    </row>
    <row r="65" ht="13.7" customHeight="1">
      <c r="A65" s="36"/>
      <c r="B65" t="s" s="37">
        <v>8173</v>
      </c>
      <c r="C65" t="s" s="38">
        <v>8174</v>
      </c>
      <c r="D65" s="39"/>
      <c r="E65" t="s" s="38">
        <v>230</v>
      </c>
      <c r="F65" t="s" s="40">
        <v>5924</v>
      </c>
    </row>
    <row r="66" ht="13.7" customHeight="1">
      <c r="A66" s="36"/>
      <c r="B66" t="s" s="37">
        <v>8175</v>
      </c>
      <c r="C66" t="s" s="38">
        <v>8176</v>
      </c>
      <c r="D66" s="39"/>
      <c r="E66" t="s" s="38">
        <v>230</v>
      </c>
      <c r="F66" t="s" s="40">
        <v>8177</v>
      </c>
    </row>
    <row r="67" ht="13.7" customHeight="1">
      <c r="A67" s="36"/>
      <c r="B67" t="s" s="37">
        <v>8178</v>
      </c>
      <c r="C67" t="s" s="38">
        <v>8179</v>
      </c>
      <c r="D67" s="39"/>
      <c r="E67" t="s" s="38">
        <v>230</v>
      </c>
      <c r="F67" t="s" s="40">
        <v>3787</v>
      </c>
    </row>
    <row r="68" ht="13.7" customHeight="1">
      <c r="A68" s="36"/>
      <c r="B68" t="s" s="37">
        <v>8180</v>
      </c>
      <c r="C68" t="s" s="38">
        <v>8181</v>
      </c>
      <c r="D68" s="39"/>
      <c r="E68" t="s" s="38">
        <v>230</v>
      </c>
      <c r="F68" t="s" s="40">
        <v>1200</v>
      </c>
    </row>
    <row r="69" ht="13.7" customHeight="1">
      <c r="A69" s="36"/>
      <c r="B69" t="s" s="37">
        <v>8182</v>
      </c>
      <c r="C69" t="s" s="38">
        <v>8183</v>
      </c>
      <c r="D69" s="39"/>
      <c r="E69" t="s" s="38">
        <v>230</v>
      </c>
      <c r="F69" t="s" s="40">
        <v>6853</v>
      </c>
    </row>
    <row r="70" ht="13.7" customHeight="1">
      <c r="A70" s="36"/>
      <c r="B70" t="s" s="37">
        <v>8184</v>
      </c>
      <c r="C70" t="s" s="38">
        <v>8185</v>
      </c>
      <c r="D70" s="39"/>
      <c r="E70" t="s" s="38">
        <v>230</v>
      </c>
      <c r="F70" t="s" s="40">
        <v>8186</v>
      </c>
    </row>
    <row r="71" ht="13.7" customHeight="1">
      <c r="A71" s="36"/>
      <c r="B71" t="s" s="37">
        <v>8187</v>
      </c>
      <c r="C71" t="s" s="38">
        <v>8188</v>
      </c>
      <c r="D71" s="39"/>
      <c r="E71" t="s" s="38">
        <v>230</v>
      </c>
      <c r="F71" t="s" s="40">
        <v>1953</v>
      </c>
    </row>
    <row r="72" ht="13.7" customHeight="1">
      <c r="A72" s="36"/>
      <c r="B72" t="s" s="37">
        <v>8189</v>
      </c>
      <c r="C72" t="s" s="38">
        <v>8190</v>
      </c>
      <c r="D72" s="39"/>
      <c r="E72" t="s" s="38">
        <v>230</v>
      </c>
      <c r="F72" t="s" s="40">
        <v>8191</v>
      </c>
    </row>
    <row r="73" ht="13.7" customHeight="1">
      <c r="A73" s="36"/>
      <c r="B73" t="s" s="37">
        <v>8192</v>
      </c>
      <c r="C73" t="s" s="38">
        <v>8193</v>
      </c>
      <c r="D73" s="39"/>
      <c r="E73" t="s" s="38">
        <v>230</v>
      </c>
      <c r="F73" t="s" s="40">
        <v>2217</v>
      </c>
    </row>
    <row r="74" ht="13.7" customHeight="1">
      <c r="A74" s="36"/>
      <c r="B74" t="s" s="37">
        <v>8194</v>
      </c>
      <c r="C74" t="s" s="38">
        <v>8195</v>
      </c>
      <c r="D74" s="39"/>
      <c r="E74" t="s" s="38">
        <v>230</v>
      </c>
      <c r="F74" t="s" s="40">
        <v>8196</v>
      </c>
    </row>
    <row r="75" ht="13.7" customHeight="1">
      <c r="A75" s="36"/>
      <c r="B75" t="s" s="37">
        <v>8197</v>
      </c>
      <c r="C75" t="s" s="38">
        <v>8198</v>
      </c>
      <c r="D75" s="39"/>
      <c r="E75" t="s" s="38">
        <v>230</v>
      </c>
      <c r="F75" t="s" s="40">
        <v>1144</v>
      </c>
    </row>
    <row r="76" ht="13.7" customHeight="1">
      <c r="A76" s="36"/>
      <c r="B76" t="s" s="37">
        <v>8199</v>
      </c>
      <c r="C76" t="s" s="38">
        <v>8200</v>
      </c>
      <c r="D76" s="39"/>
      <c r="E76" t="s" s="38">
        <v>230</v>
      </c>
      <c r="F76" t="s" s="40">
        <v>941</v>
      </c>
    </row>
    <row r="77" ht="13.7" customHeight="1">
      <c r="A77" s="36"/>
      <c r="B77" t="s" s="37">
        <v>8201</v>
      </c>
      <c r="C77" t="s" s="38">
        <v>8202</v>
      </c>
      <c r="D77" s="39"/>
      <c r="E77" t="s" s="38">
        <v>230</v>
      </c>
      <c r="F77" t="s" s="40">
        <v>8186</v>
      </c>
    </row>
    <row r="78" ht="13.7" customHeight="1">
      <c r="A78" s="36"/>
      <c r="B78" t="s" s="37">
        <v>8203</v>
      </c>
      <c r="C78" t="s" s="38">
        <v>8204</v>
      </c>
      <c r="D78" s="39"/>
      <c r="E78" t="s" s="38">
        <v>230</v>
      </c>
      <c r="F78" t="s" s="40">
        <v>3030</v>
      </c>
    </row>
    <row r="79" ht="13.7" customHeight="1">
      <c r="A79" s="36"/>
      <c r="B79" t="s" s="37">
        <v>8205</v>
      </c>
      <c r="C79" t="s" s="38">
        <v>8206</v>
      </c>
      <c r="D79" s="39"/>
      <c r="E79" t="s" s="38">
        <v>230</v>
      </c>
      <c r="F79" t="s" s="40">
        <v>8186</v>
      </c>
    </row>
    <row r="80" ht="13.7" customHeight="1">
      <c r="A80" s="36"/>
      <c r="B80" t="s" s="37">
        <v>8207</v>
      </c>
      <c r="C80" t="s" s="38">
        <v>8208</v>
      </c>
      <c r="D80" s="39"/>
      <c r="E80" t="s" s="38">
        <v>230</v>
      </c>
      <c r="F80" t="s" s="40">
        <v>2700</v>
      </c>
    </row>
    <row r="81" ht="13.7" customHeight="1">
      <c r="A81" s="36"/>
      <c r="B81" t="s" s="37">
        <v>8209</v>
      </c>
      <c r="C81" t="s" s="38">
        <v>8210</v>
      </c>
      <c r="D81" s="39"/>
      <c r="E81" t="s" s="38">
        <v>230</v>
      </c>
      <c r="F81" t="s" s="40">
        <v>8211</v>
      </c>
    </row>
    <row r="82" ht="13.7" customHeight="1">
      <c r="A82" s="36"/>
      <c r="B82" t="s" s="37">
        <v>8212</v>
      </c>
      <c r="C82" t="s" s="38">
        <v>8213</v>
      </c>
      <c r="D82" s="39"/>
      <c r="E82" t="s" s="38">
        <v>230</v>
      </c>
      <c r="F82" t="s" s="40">
        <v>8214</v>
      </c>
    </row>
    <row r="83" ht="13.7" customHeight="1">
      <c r="A83" s="36"/>
      <c r="B83" t="s" s="37">
        <v>8215</v>
      </c>
      <c r="C83" t="s" s="38">
        <v>8216</v>
      </c>
      <c r="D83" s="39"/>
      <c r="E83" t="s" s="38">
        <v>230</v>
      </c>
      <c r="F83" t="s" s="40">
        <v>915</v>
      </c>
    </row>
    <row r="84" ht="13.7" customHeight="1">
      <c r="A84" s="36"/>
      <c r="B84" t="s" s="37">
        <v>8217</v>
      </c>
      <c r="C84" t="s" s="38">
        <v>8218</v>
      </c>
      <c r="D84" s="39"/>
      <c r="E84" t="s" s="38">
        <v>230</v>
      </c>
      <c r="F84" t="s" s="40">
        <v>7225</v>
      </c>
    </row>
    <row r="85" ht="13.7" customHeight="1">
      <c r="A85" s="36"/>
      <c r="B85" t="s" s="37">
        <v>8219</v>
      </c>
      <c r="C85" t="s" s="38">
        <v>8220</v>
      </c>
      <c r="D85" s="39"/>
      <c r="E85" t="s" s="38">
        <v>230</v>
      </c>
      <c r="F85" t="s" s="40">
        <v>936</v>
      </c>
    </row>
    <row r="86" ht="13.7" customHeight="1">
      <c r="A86" s="36"/>
      <c r="B86" t="s" s="37">
        <v>8221</v>
      </c>
      <c r="C86" t="s" s="38">
        <v>8222</v>
      </c>
      <c r="D86" s="39"/>
      <c r="E86" t="s" s="38">
        <v>230</v>
      </c>
      <c r="F86" t="s" s="40">
        <v>8223</v>
      </c>
    </row>
    <row r="87" ht="13.7" customHeight="1">
      <c r="A87" s="36"/>
      <c r="B87" t="s" s="37">
        <v>8224</v>
      </c>
      <c r="C87" t="s" s="38">
        <v>8225</v>
      </c>
      <c r="D87" s="39"/>
      <c r="E87" t="s" s="38">
        <v>230</v>
      </c>
      <c r="F87" t="s" s="40">
        <v>3610</v>
      </c>
    </row>
    <row r="88" ht="13.7" customHeight="1">
      <c r="A88" s="36"/>
      <c r="B88" t="s" s="37">
        <v>8226</v>
      </c>
      <c r="C88" t="s" s="38">
        <v>8227</v>
      </c>
      <c r="D88" s="39"/>
      <c r="E88" t="s" s="38">
        <v>230</v>
      </c>
      <c r="F88" t="s" s="40">
        <v>8228</v>
      </c>
    </row>
    <row r="89" ht="13.7" customHeight="1">
      <c r="A89" s="36"/>
      <c r="B89" t="s" s="37">
        <v>8229</v>
      </c>
      <c r="C89" t="s" s="38">
        <v>8230</v>
      </c>
      <c r="D89" s="39"/>
      <c r="E89" t="s" s="38">
        <v>230</v>
      </c>
      <c r="F89" t="s" s="40">
        <v>8231</v>
      </c>
    </row>
    <row r="90" ht="13.7" customHeight="1">
      <c r="A90" s="36"/>
      <c r="B90" t="s" s="37">
        <v>8232</v>
      </c>
      <c r="C90" t="s" s="38">
        <v>8233</v>
      </c>
      <c r="D90" s="39"/>
      <c r="E90" t="s" s="38">
        <v>230</v>
      </c>
      <c r="F90" t="s" s="40">
        <v>6255</v>
      </c>
    </row>
    <row r="91" ht="13.7" customHeight="1">
      <c r="A91" s="36"/>
      <c r="B91" t="s" s="37">
        <v>8234</v>
      </c>
      <c r="C91" t="s" s="38">
        <v>8235</v>
      </c>
      <c r="D91" s="39"/>
      <c r="E91" t="s" s="38">
        <v>230</v>
      </c>
      <c r="F91" t="s" s="40">
        <v>8236</v>
      </c>
    </row>
    <row r="92" ht="13.7" customHeight="1">
      <c r="A92" s="36"/>
      <c r="B92" t="s" s="37">
        <v>8237</v>
      </c>
      <c r="C92" t="s" s="38">
        <v>8238</v>
      </c>
      <c r="D92" s="39"/>
      <c r="E92" t="s" s="38">
        <v>230</v>
      </c>
      <c r="F92" t="s" s="40">
        <v>3739</v>
      </c>
    </row>
    <row r="93" ht="13.7" customHeight="1">
      <c r="A93" s="36"/>
      <c r="B93" t="s" s="37">
        <v>8239</v>
      </c>
      <c r="C93" t="s" s="38">
        <v>8240</v>
      </c>
      <c r="D93" s="39"/>
      <c r="E93" t="s" s="38">
        <v>230</v>
      </c>
      <c r="F93" t="s" s="40">
        <v>3048</v>
      </c>
    </row>
    <row r="94" ht="13.7" customHeight="1">
      <c r="A94" s="36"/>
      <c r="B94" t="s" s="37">
        <v>8241</v>
      </c>
      <c r="C94" t="s" s="38">
        <v>8242</v>
      </c>
      <c r="D94" t="s" s="38">
        <v>8243</v>
      </c>
      <c r="E94" t="s" s="38">
        <v>230</v>
      </c>
      <c r="F94" t="s" s="40">
        <v>8244</v>
      </c>
    </row>
    <row r="95" ht="13.7" customHeight="1">
      <c r="A95" s="36"/>
      <c r="B95" t="s" s="37">
        <v>8245</v>
      </c>
      <c r="C95" t="s" s="38">
        <v>8246</v>
      </c>
      <c r="D95" s="39"/>
      <c r="E95" t="s" s="38">
        <v>230</v>
      </c>
      <c r="F95" t="s" s="40">
        <v>8247</v>
      </c>
    </row>
    <row r="96" ht="13.7" customHeight="1">
      <c r="A96" s="36"/>
      <c r="B96" t="s" s="37">
        <v>8248</v>
      </c>
      <c r="C96" t="s" s="38">
        <v>8249</v>
      </c>
      <c r="D96" s="39"/>
      <c r="E96" t="s" s="38">
        <v>230</v>
      </c>
      <c r="F96" t="s" s="40">
        <v>8250</v>
      </c>
    </row>
    <row r="97" ht="13.7" customHeight="1">
      <c r="A97" s="36"/>
      <c r="B97" t="s" s="37">
        <v>8251</v>
      </c>
      <c r="C97" t="s" s="38">
        <v>8252</v>
      </c>
      <c r="D97" s="39"/>
      <c r="E97" t="s" s="38">
        <v>230</v>
      </c>
      <c r="F97" t="s" s="40">
        <v>6403</v>
      </c>
    </row>
    <row r="98" ht="13.7" customHeight="1">
      <c r="A98" s="36"/>
      <c r="B98" t="s" s="37">
        <v>8253</v>
      </c>
      <c r="C98" t="s" s="38">
        <v>8254</v>
      </c>
      <c r="D98" s="39"/>
      <c r="E98" t="s" s="38">
        <v>230</v>
      </c>
      <c r="F98" t="s" s="40">
        <v>8255</v>
      </c>
    </row>
    <row r="99" ht="13.7" customHeight="1">
      <c r="A99" s="36"/>
      <c r="B99" t="s" s="37">
        <v>8256</v>
      </c>
      <c r="C99" t="s" s="38">
        <v>8257</v>
      </c>
      <c r="D99" s="39"/>
      <c r="E99" t="s" s="38">
        <v>230</v>
      </c>
      <c r="F99" t="s" s="40">
        <v>8058</v>
      </c>
    </row>
    <row r="100" ht="13.7" customHeight="1">
      <c r="A100" s="36"/>
      <c r="B100" t="s" s="37">
        <v>8258</v>
      </c>
      <c r="C100" t="s" s="38">
        <v>8259</v>
      </c>
      <c r="D100" s="39"/>
      <c r="E100" t="s" s="38">
        <v>230</v>
      </c>
      <c r="F100" t="s" s="40">
        <v>5991</v>
      </c>
    </row>
    <row r="101" ht="13.7" customHeight="1">
      <c r="A101" s="36"/>
      <c r="B101" t="s" s="37">
        <v>8260</v>
      </c>
      <c r="C101" t="s" s="38">
        <v>8261</v>
      </c>
      <c r="D101" s="39"/>
      <c r="E101" t="s" s="38">
        <v>230</v>
      </c>
      <c r="F101" t="s" s="40">
        <v>1701</v>
      </c>
    </row>
    <row r="102" ht="13.7" customHeight="1">
      <c r="A102" s="36"/>
      <c r="B102" t="s" s="37">
        <v>8262</v>
      </c>
      <c r="C102" t="s" s="38">
        <v>8263</v>
      </c>
      <c r="D102" s="39"/>
      <c r="E102" t="s" s="38">
        <v>230</v>
      </c>
      <c r="F102" t="s" s="40">
        <v>7716</v>
      </c>
    </row>
    <row r="103" ht="13.7" customHeight="1">
      <c r="A103" s="36"/>
      <c r="B103" t="s" s="37">
        <v>8264</v>
      </c>
      <c r="C103" t="s" s="38">
        <v>8265</v>
      </c>
      <c r="D103" s="39"/>
      <c r="E103" t="s" s="38">
        <v>230</v>
      </c>
      <c r="F103" t="s" s="40">
        <v>8266</v>
      </c>
    </row>
    <row r="104" ht="13.7" customHeight="1">
      <c r="A104" s="36"/>
      <c r="B104" t="s" s="37">
        <v>8267</v>
      </c>
      <c r="C104" t="s" s="38">
        <v>8268</v>
      </c>
      <c r="D104" s="39"/>
      <c r="E104" t="s" s="38">
        <v>230</v>
      </c>
      <c r="F104" t="s" s="40">
        <v>1521</v>
      </c>
    </row>
    <row r="105" ht="13.7" customHeight="1">
      <c r="A105" s="36"/>
      <c r="B105" t="s" s="37">
        <v>8269</v>
      </c>
      <c r="C105" t="s" s="38">
        <v>8270</v>
      </c>
      <c r="D105" t="s" s="38">
        <v>8271</v>
      </c>
      <c r="E105" t="s" s="38">
        <v>230</v>
      </c>
      <c r="F105" t="s" s="40">
        <v>8272</v>
      </c>
    </row>
    <row r="106" ht="13.7" customHeight="1">
      <c r="A106" s="36"/>
      <c r="B106" t="s" s="37">
        <v>8273</v>
      </c>
      <c r="C106" t="s" s="38">
        <v>8274</v>
      </c>
      <c r="D106" s="39"/>
      <c r="E106" t="s" s="38">
        <v>230</v>
      </c>
      <c r="F106" t="s" s="40">
        <v>8272</v>
      </c>
    </row>
    <row r="107" ht="13.7" customHeight="1">
      <c r="A107" s="36"/>
      <c r="B107" t="s" s="37">
        <v>8275</v>
      </c>
      <c r="C107" t="s" s="38">
        <v>8276</v>
      </c>
      <c r="D107" s="39"/>
      <c r="E107" t="s" s="38">
        <v>230</v>
      </c>
      <c r="F107" t="s" s="40">
        <v>3210</v>
      </c>
    </row>
    <row r="108" ht="13.7" customHeight="1">
      <c r="A108" s="36"/>
      <c r="B108" t="s" s="37">
        <v>8277</v>
      </c>
      <c r="C108" t="s" s="38">
        <v>8278</v>
      </c>
      <c r="D108" s="39"/>
      <c r="E108" t="s" s="38">
        <v>230</v>
      </c>
      <c r="F108" t="s" s="40">
        <v>3589</v>
      </c>
    </row>
    <row r="109" ht="13.7" customHeight="1">
      <c r="A109" s="36"/>
      <c r="B109" t="s" s="37">
        <v>8279</v>
      </c>
      <c r="C109" t="s" s="38">
        <v>8280</v>
      </c>
      <c r="D109" s="39"/>
      <c r="E109" t="s" s="38">
        <v>230</v>
      </c>
      <c r="F109" t="s" s="40">
        <v>8281</v>
      </c>
    </row>
    <row r="110" ht="13.7" customHeight="1">
      <c r="A110" s="36"/>
      <c r="B110" t="s" s="37">
        <v>8282</v>
      </c>
      <c r="C110" t="s" s="38">
        <v>8283</v>
      </c>
      <c r="D110" s="39"/>
      <c r="E110" t="s" s="38">
        <v>230</v>
      </c>
      <c r="F110" t="s" s="40">
        <v>8284</v>
      </c>
    </row>
    <row r="111" ht="13.7" customHeight="1">
      <c r="A111" s="36"/>
      <c r="B111" t="s" s="37">
        <v>8285</v>
      </c>
      <c r="C111" t="s" s="38">
        <v>8286</v>
      </c>
      <c r="D111" t="s" s="38">
        <v>8287</v>
      </c>
      <c r="E111" t="s" s="38">
        <v>230</v>
      </c>
      <c r="F111" t="s" s="40">
        <v>8288</v>
      </c>
    </row>
    <row r="112" ht="13.7" customHeight="1">
      <c r="A112" s="36"/>
      <c r="B112" t="s" s="37">
        <v>8289</v>
      </c>
      <c r="C112" t="s" s="38">
        <v>8290</v>
      </c>
      <c r="D112" s="39"/>
      <c r="E112" t="s" s="38">
        <v>230</v>
      </c>
      <c r="F112" t="s" s="40">
        <v>8291</v>
      </c>
    </row>
    <row r="113" ht="13.7" customHeight="1">
      <c r="A113" s="36"/>
      <c r="B113" t="s" s="37">
        <v>8292</v>
      </c>
      <c r="C113" t="s" s="38">
        <v>8293</v>
      </c>
      <c r="D113" s="39"/>
      <c r="E113" t="s" s="38">
        <v>230</v>
      </c>
      <c r="F113" t="s" s="40">
        <v>8294</v>
      </c>
    </row>
    <row r="114" ht="13.7" customHeight="1">
      <c r="A114" s="36"/>
      <c r="B114" t="s" s="37">
        <v>8295</v>
      </c>
      <c r="C114" t="s" s="38">
        <v>8296</v>
      </c>
      <c r="D114" s="39"/>
      <c r="E114" t="s" s="38">
        <v>230</v>
      </c>
      <c r="F114" t="s" s="40">
        <v>4082</v>
      </c>
    </row>
    <row r="115" ht="13.7" customHeight="1">
      <c r="A115" s="36"/>
      <c r="B115" t="s" s="37">
        <v>8297</v>
      </c>
      <c r="C115" t="s" s="38">
        <v>8298</v>
      </c>
      <c r="D115" s="39"/>
      <c r="E115" t="s" s="38">
        <v>230</v>
      </c>
      <c r="F115" t="s" s="40">
        <v>8299</v>
      </c>
    </row>
    <row r="116" ht="13.7" customHeight="1">
      <c r="A116" s="36"/>
      <c r="B116" t="s" s="37">
        <v>8300</v>
      </c>
      <c r="C116" t="s" s="38">
        <v>8301</v>
      </c>
      <c r="D116" s="39"/>
      <c r="E116" t="s" s="38">
        <v>230</v>
      </c>
      <c r="F116" t="s" s="40">
        <v>8302</v>
      </c>
    </row>
    <row r="117" ht="13.7" customHeight="1">
      <c r="A117" s="36"/>
      <c r="B117" t="s" s="37">
        <v>8303</v>
      </c>
      <c r="C117" t="s" s="38">
        <v>8304</v>
      </c>
      <c r="D117" s="39"/>
      <c r="E117" t="s" s="38">
        <v>230</v>
      </c>
      <c r="F117" t="s" s="40">
        <v>8305</v>
      </c>
    </row>
    <row r="118" ht="13.7" customHeight="1">
      <c r="A118" s="36"/>
      <c r="B118" t="s" s="37">
        <v>8306</v>
      </c>
      <c r="C118" t="s" s="38">
        <v>8307</v>
      </c>
      <c r="D118" s="39"/>
      <c r="E118" t="s" s="38">
        <v>230</v>
      </c>
      <c r="F118" t="s" s="40">
        <v>8308</v>
      </c>
    </row>
    <row r="119" ht="13.7" customHeight="1">
      <c r="A119" s="36"/>
      <c r="B119" t="s" s="37">
        <v>8309</v>
      </c>
      <c r="C119" t="s" s="38">
        <v>8310</v>
      </c>
      <c r="D119" s="39"/>
      <c r="E119" t="s" s="38">
        <v>230</v>
      </c>
      <c r="F119" t="s" s="40">
        <v>8311</v>
      </c>
    </row>
    <row r="120" ht="13.7" customHeight="1">
      <c r="A120" s="36"/>
      <c r="B120" t="s" s="37">
        <v>8312</v>
      </c>
      <c r="C120" t="s" s="38">
        <v>8313</v>
      </c>
      <c r="D120" s="39"/>
      <c r="E120" t="s" s="38">
        <v>230</v>
      </c>
      <c r="F120" t="s" s="40">
        <v>745</v>
      </c>
    </row>
    <row r="121" ht="13.7" customHeight="1">
      <c r="A121" s="36"/>
      <c r="B121" t="s" s="37">
        <v>8314</v>
      </c>
      <c r="C121" t="s" s="38">
        <v>8315</v>
      </c>
      <c r="D121" s="39"/>
      <c r="E121" t="s" s="38">
        <v>230</v>
      </c>
      <c r="F121" t="s" s="40">
        <v>7661</v>
      </c>
    </row>
    <row r="122" ht="15" customHeight="1">
      <c r="A122" t="s" s="50">
        <v>1629</v>
      </c>
      <c r="B122" s="33"/>
      <c r="C122" s="34"/>
      <c r="D122" s="35"/>
      <c r="E122" s="35"/>
      <c r="F122" s="35"/>
    </row>
    <row r="123" ht="13.7" customHeight="1">
      <c r="A123" s="36"/>
      <c r="B123" t="s" s="37">
        <v>8316</v>
      </c>
      <c r="C123" t="s" s="38">
        <v>8317</v>
      </c>
      <c r="D123" s="39"/>
      <c r="E123" t="s" s="38">
        <v>230</v>
      </c>
      <c r="F123" t="s" s="40">
        <v>8318</v>
      </c>
    </row>
    <row r="124" ht="13.7" customHeight="1">
      <c r="A124" s="36"/>
      <c r="B124" t="s" s="37">
        <v>8319</v>
      </c>
      <c r="C124" t="s" s="38">
        <v>8320</v>
      </c>
      <c r="D124" s="39"/>
      <c r="E124" t="s" s="38">
        <v>230</v>
      </c>
      <c r="F124" t="s" s="40">
        <v>8321</v>
      </c>
    </row>
    <row r="125" ht="13.7" customHeight="1">
      <c r="A125" s="36"/>
      <c r="B125" t="s" s="37">
        <v>8322</v>
      </c>
      <c r="C125" t="s" s="38">
        <v>8323</v>
      </c>
      <c r="D125" s="39"/>
      <c r="E125" t="s" s="38">
        <v>230</v>
      </c>
      <c r="F125" t="s" s="40">
        <v>2691</v>
      </c>
    </row>
    <row r="126" ht="13.7" customHeight="1">
      <c r="A126" s="36"/>
      <c r="B126" t="s" s="37">
        <v>8324</v>
      </c>
      <c r="C126" t="s" s="38">
        <v>8325</v>
      </c>
      <c r="D126" t="s" s="38">
        <v>8326</v>
      </c>
      <c r="E126" t="s" s="38">
        <v>230</v>
      </c>
      <c r="F126" t="s" s="40">
        <v>3776</v>
      </c>
    </row>
    <row r="127" ht="13.7" customHeight="1">
      <c r="A127" s="36"/>
      <c r="B127" t="s" s="37">
        <v>8327</v>
      </c>
      <c r="C127" t="s" s="38">
        <v>8328</v>
      </c>
      <c r="D127" s="39"/>
      <c r="E127" t="s" s="38">
        <v>230</v>
      </c>
      <c r="F127" t="s" s="40">
        <v>8329</v>
      </c>
    </row>
    <row r="128" ht="13.7" customHeight="1">
      <c r="A128" s="36"/>
      <c r="B128" t="s" s="37">
        <v>8330</v>
      </c>
      <c r="C128" t="s" s="38">
        <v>8331</v>
      </c>
      <c r="D128" t="s" s="38">
        <v>8332</v>
      </c>
      <c r="E128" t="s" s="38">
        <v>230</v>
      </c>
      <c r="F128" t="s" s="40">
        <v>8038</v>
      </c>
    </row>
    <row r="129" ht="13.7" customHeight="1">
      <c r="A129" s="36"/>
      <c r="B129" t="s" s="37">
        <v>8333</v>
      </c>
      <c r="C129" t="s" s="38">
        <v>8334</v>
      </c>
      <c r="D129" s="39"/>
      <c r="E129" t="s" s="38">
        <v>230</v>
      </c>
      <c r="F129" t="s" s="40">
        <v>1248</v>
      </c>
    </row>
    <row r="130" ht="13.7" customHeight="1">
      <c r="A130" s="36"/>
      <c r="B130" t="s" s="37">
        <v>8335</v>
      </c>
      <c r="C130" t="s" s="38">
        <v>8336</v>
      </c>
      <c r="D130" s="39"/>
      <c r="E130" t="s" s="38">
        <v>230</v>
      </c>
      <c r="F130" t="s" s="40">
        <v>8337</v>
      </c>
    </row>
    <row r="131" ht="13.7" customHeight="1">
      <c r="A131" s="36"/>
      <c r="B131" t="s" s="37">
        <v>8338</v>
      </c>
      <c r="C131" t="s" s="38">
        <v>8339</v>
      </c>
      <c r="D131" s="39"/>
      <c r="E131" t="s" s="38">
        <v>230</v>
      </c>
      <c r="F131" t="s" s="40">
        <v>8340</v>
      </c>
    </row>
    <row r="132" ht="13.7" customHeight="1">
      <c r="A132" s="36"/>
      <c r="B132" t="s" s="37">
        <v>8341</v>
      </c>
      <c r="C132" t="s" s="38">
        <v>8342</v>
      </c>
      <c r="D132" s="39"/>
      <c r="E132" t="s" s="38">
        <v>230</v>
      </c>
      <c r="F132" t="s" s="40">
        <v>8343</v>
      </c>
    </row>
    <row r="133" ht="13.7" customHeight="1">
      <c r="A133" s="36"/>
      <c r="B133" t="s" s="37">
        <v>8344</v>
      </c>
      <c r="C133" t="s" s="38">
        <v>8345</v>
      </c>
      <c r="D133" s="39"/>
      <c r="E133" t="s" s="38">
        <v>230</v>
      </c>
      <c r="F133" t="s" s="40">
        <v>8321</v>
      </c>
    </row>
    <row r="134" ht="13.7" customHeight="1">
      <c r="A134" s="36"/>
      <c r="B134" t="s" s="37">
        <v>8346</v>
      </c>
      <c r="C134" t="s" s="38">
        <v>8347</v>
      </c>
      <c r="D134" s="39"/>
      <c r="E134" t="s" s="38">
        <v>230</v>
      </c>
      <c r="F134" t="s" s="40">
        <v>8214</v>
      </c>
    </row>
    <row r="135" ht="13.7" customHeight="1">
      <c r="A135" s="36"/>
      <c r="B135" t="s" s="37">
        <v>8348</v>
      </c>
      <c r="C135" t="s" s="38">
        <v>8349</v>
      </c>
      <c r="D135" s="39"/>
      <c r="E135" t="s" s="38">
        <v>230</v>
      </c>
      <c r="F135" t="s" s="40">
        <v>6981</v>
      </c>
    </row>
    <row r="136" ht="13.7" customHeight="1">
      <c r="A136" s="36"/>
      <c r="B136" t="s" s="37">
        <v>8350</v>
      </c>
      <c r="C136" t="s" s="38">
        <v>8351</v>
      </c>
      <c r="D136" s="39"/>
      <c r="E136" t="s" s="38">
        <v>230</v>
      </c>
      <c r="F136" t="s" s="40">
        <v>2378</v>
      </c>
    </row>
    <row r="137" ht="13.7" customHeight="1">
      <c r="A137" s="36"/>
      <c r="B137" t="s" s="37">
        <v>8352</v>
      </c>
      <c r="C137" t="s" s="38">
        <v>8353</v>
      </c>
      <c r="D137" s="39"/>
      <c r="E137" t="s" s="38">
        <v>230</v>
      </c>
      <c r="F137" t="s" s="40">
        <v>6717</v>
      </c>
    </row>
    <row r="138" ht="13.7" customHeight="1">
      <c r="A138" s="36"/>
      <c r="B138" t="s" s="37">
        <v>8354</v>
      </c>
      <c r="C138" t="s" s="38">
        <v>8355</v>
      </c>
      <c r="D138" t="s" s="38">
        <v>8356</v>
      </c>
      <c r="E138" t="s" s="38">
        <v>230</v>
      </c>
      <c r="F138" t="s" s="40">
        <v>3776</v>
      </c>
    </row>
    <row r="139" ht="13.7" customHeight="1">
      <c r="A139" s="36"/>
      <c r="B139" t="s" s="37">
        <v>8357</v>
      </c>
      <c r="C139" t="s" s="38">
        <v>8358</v>
      </c>
      <c r="D139" t="s" s="38">
        <v>8359</v>
      </c>
      <c r="E139" t="s" s="38">
        <v>230</v>
      </c>
      <c r="F139" t="s" s="40">
        <v>5675</v>
      </c>
    </row>
    <row r="140" ht="13.7" customHeight="1">
      <c r="A140" s="36"/>
      <c r="B140" t="s" s="37">
        <v>8360</v>
      </c>
      <c r="C140" t="s" s="38">
        <v>8361</v>
      </c>
      <c r="D140" s="39"/>
      <c r="E140" t="s" s="38">
        <v>230</v>
      </c>
      <c r="F140" t="s" s="40">
        <v>8362</v>
      </c>
    </row>
    <row r="141" ht="13.7" customHeight="1">
      <c r="A141" s="36"/>
      <c r="B141" t="s" s="37">
        <v>8363</v>
      </c>
      <c r="C141" t="s" s="38">
        <v>8364</v>
      </c>
      <c r="D141" t="s" s="38">
        <v>8365</v>
      </c>
      <c r="E141" t="s" s="38">
        <v>230</v>
      </c>
      <c r="F141" t="s" s="40">
        <v>6302</v>
      </c>
    </row>
    <row r="142" ht="13.7" customHeight="1">
      <c r="A142" s="36"/>
      <c r="B142" t="s" s="37">
        <v>8366</v>
      </c>
      <c r="C142" t="s" s="38">
        <v>8367</v>
      </c>
      <c r="D142" t="s" s="38">
        <v>8368</v>
      </c>
      <c r="E142" t="s" s="38">
        <v>230</v>
      </c>
      <c r="F142" t="s" s="40">
        <v>5244</v>
      </c>
    </row>
    <row r="143" ht="13.7" customHeight="1">
      <c r="A143" s="36"/>
      <c r="B143" t="s" s="37">
        <v>8369</v>
      </c>
      <c r="C143" t="s" s="38">
        <v>8370</v>
      </c>
      <c r="D143" t="s" s="38">
        <v>8371</v>
      </c>
      <c r="E143" t="s" s="38">
        <v>230</v>
      </c>
      <c r="F143" t="s" s="40">
        <v>2912</v>
      </c>
    </row>
    <row r="144" ht="13.7" customHeight="1">
      <c r="A144" s="36"/>
      <c r="B144" t="s" s="37">
        <v>8372</v>
      </c>
      <c r="C144" t="s" s="38">
        <v>8373</v>
      </c>
      <c r="D144" s="39"/>
      <c r="E144" t="s" s="38">
        <v>230</v>
      </c>
      <c r="F144" t="s" s="40">
        <v>8374</v>
      </c>
    </row>
    <row r="145" ht="13.7" customHeight="1">
      <c r="A145" s="36"/>
      <c r="B145" t="s" s="37">
        <v>8375</v>
      </c>
      <c r="C145" t="s" s="38">
        <v>8376</v>
      </c>
      <c r="D145" t="s" s="38">
        <v>8377</v>
      </c>
      <c r="E145" t="s" s="38">
        <v>230</v>
      </c>
      <c r="F145" t="s" s="40">
        <v>8378</v>
      </c>
    </row>
    <row r="146" ht="15" customHeight="1">
      <c r="A146" t="s" s="50">
        <v>4061</v>
      </c>
      <c r="B146" s="33"/>
      <c r="C146" s="34"/>
      <c r="D146" s="35"/>
      <c r="E146" s="35"/>
      <c r="F146" s="35"/>
    </row>
    <row r="147" ht="13.7" customHeight="1">
      <c r="A147" s="36"/>
      <c r="B147" t="s" s="37">
        <v>8379</v>
      </c>
      <c r="C147" t="s" s="38">
        <v>8380</v>
      </c>
      <c r="D147" s="39"/>
      <c r="E147" t="s" s="38">
        <v>230</v>
      </c>
      <c r="F147" t="s" s="40">
        <v>8381</v>
      </c>
    </row>
    <row r="148" ht="15" customHeight="1">
      <c r="A148" t="s" s="50">
        <v>1506</v>
      </c>
      <c r="B148" s="33"/>
      <c r="C148" s="34"/>
      <c r="D148" s="35"/>
      <c r="E148" s="35"/>
      <c r="F148" s="35"/>
    </row>
    <row r="149" ht="13.7" customHeight="1">
      <c r="A149" s="36"/>
      <c r="B149" t="s" s="37">
        <v>8382</v>
      </c>
      <c r="C149" t="s" s="38">
        <v>8383</v>
      </c>
      <c r="D149" s="39"/>
      <c r="E149" t="s" s="38">
        <v>230</v>
      </c>
      <c r="F149" t="s" s="40">
        <v>8384</v>
      </c>
    </row>
    <row r="150" ht="13.7" customHeight="1">
      <c r="A150" s="36"/>
      <c r="B150" t="s" s="37">
        <v>8385</v>
      </c>
      <c r="C150" t="s" s="38">
        <v>8386</v>
      </c>
      <c r="D150" s="39"/>
      <c r="E150" t="s" s="38">
        <v>230</v>
      </c>
      <c r="F150" t="s" s="40">
        <v>8387</v>
      </c>
    </row>
    <row r="151" ht="13.7" customHeight="1">
      <c r="A151" s="36"/>
      <c r="B151" t="s" s="37">
        <v>8388</v>
      </c>
      <c r="C151" t="s" s="38">
        <v>8389</v>
      </c>
      <c r="D151" s="39"/>
      <c r="E151" t="s" s="38">
        <v>230</v>
      </c>
      <c r="F151" t="s" s="40">
        <v>8390</v>
      </c>
    </row>
    <row r="152" ht="13.7" customHeight="1">
      <c r="A152" s="36"/>
      <c r="B152" t="s" s="37">
        <v>8391</v>
      </c>
      <c r="C152" t="s" s="38">
        <v>8392</v>
      </c>
      <c r="D152" s="39"/>
      <c r="E152" t="s" s="38">
        <v>230</v>
      </c>
      <c r="F152" t="s" s="40">
        <v>8393</v>
      </c>
    </row>
    <row r="153" ht="13.7" customHeight="1">
      <c r="A153" s="36"/>
      <c r="B153" t="s" s="37">
        <v>8394</v>
      </c>
      <c r="C153" t="s" s="38">
        <v>8395</v>
      </c>
      <c r="D153" s="39"/>
      <c r="E153" t="s" s="38">
        <v>230</v>
      </c>
      <c r="F153" t="s" s="40">
        <v>8396</v>
      </c>
    </row>
    <row r="154" ht="13.7" customHeight="1">
      <c r="A154" s="36"/>
      <c r="B154" t="s" s="37">
        <v>8397</v>
      </c>
      <c r="C154" t="s" s="38">
        <v>8398</v>
      </c>
      <c r="D154" t="s" s="38">
        <v>8399</v>
      </c>
      <c r="E154" t="s" s="38">
        <v>230</v>
      </c>
      <c r="F154" t="s" s="40">
        <v>1545</v>
      </c>
    </row>
    <row r="155" ht="13.7" customHeight="1">
      <c r="A155" s="36"/>
      <c r="B155" t="s" s="37">
        <v>8400</v>
      </c>
      <c r="C155" t="s" s="38">
        <v>8401</v>
      </c>
      <c r="D155" s="39"/>
      <c r="E155" t="s" s="38">
        <v>230</v>
      </c>
      <c r="F155" t="s" s="40">
        <v>8402</v>
      </c>
    </row>
    <row r="156" ht="13.7" customHeight="1">
      <c r="A156" s="36"/>
      <c r="B156" t="s" s="37">
        <v>8403</v>
      </c>
      <c r="C156" t="s" s="38">
        <v>8404</v>
      </c>
      <c r="D156" s="39"/>
      <c r="E156" t="s" s="38">
        <v>230</v>
      </c>
      <c r="F156" t="s" s="40">
        <v>8405</v>
      </c>
    </row>
    <row r="157" ht="13.7" customHeight="1">
      <c r="A157" s="36"/>
      <c r="B157" t="s" s="37">
        <v>8406</v>
      </c>
      <c r="C157" t="s" s="38">
        <v>8407</v>
      </c>
      <c r="D157" s="39"/>
      <c r="E157" t="s" s="38">
        <v>230</v>
      </c>
      <c r="F157" t="s" s="40">
        <v>8408</v>
      </c>
    </row>
    <row r="158" ht="13.7" customHeight="1">
      <c r="A158" s="36"/>
      <c r="B158" t="s" s="37">
        <v>8409</v>
      </c>
      <c r="C158" t="s" s="38">
        <v>8410</v>
      </c>
      <c r="D158" s="39"/>
      <c r="E158" t="s" s="38">
        <v>230</v>
      </c>
      <c r="F158" t="s" s="40">
        <v>8411</v>
      </c>
    </row>
    <row r="159" ht="13.7" customHeight="1">
      <c r="A159" s="36"/>
      <c r="B159" t="s" s="37">
        <v>8412</v>
      </c>
      <c r="C159" t="s" s="38">
        <v>8413</v>
      </c>
      <c r="D159" s="39"/>
      <c r="E159" t="s" s="38">
        <v>230</v>
      </c>
      <c r="F159" t="s" s="40">
        <v>8414</v>
      </c>
    </row>
    <row r="160" ht="13.7" customHeight="1">
      <c r="A160" s="36"/>
      <c r="B160" t="s" s="37">
        <v>8415</v>
      </c>
      <c r="C160" t="s" s="38">
        <v>8416</v>
      </c>
      <c r="D160" s="39"/>
      <c r="E160" t="s" s="38">
        <v>230</v>
      </c>
      <c r="F160" t="s" s="40">
        <v>8417</v>
      </c>
    </row>
    <row r="161" ht="13.7" customHeight="1">
      <c r="A161" s="36"/>
      <c r="B161" t="s" s="37">
        <v>8418</v>
      </c>
      <c r="C161" t="s" s="38">
        <v>8419</v>
      </c>
      <c r="D161" s="39"/>
      <c r="E161" t="s" s="38">
        <v>230</v>
      </c>
      <c r="F161" t="s" s="40">
        <v>8420</v>
      </c>
    </row>
    <row r="162" ht="13.7" customHeight="1">
      <c r="A162" s="36"/>
      <c r="B162" t="s" s="37">
        <v>8421</v>
      </c>
      <c r="C162" t="s" s="38">
        <v>8422</v>
      </c>
      <c r="D162" s="39"/>
      <c r="E162" t="s" s="38">
        <v>230</v>
      </c>
      <c r="F162" t="s" s="40">
        <v>8423</v>
      </c>
    </row>
    <row r="163" ht="13.7" customHeight="1">
      <c r="A163" s="36"/>
      <c r="B163" t="s" s="37">
        <v>8424</v>
      </c>
      <c r="C163" t="s" s="38">
        <v>8425</v>
      </c>
      <c r="D163" s="39"/>
      <c r="E163" t="s" s="38">
        <v>230</v>
      </c>
      <c r="F163" t="s" s="40">
        <v>3428</v>
      </c>
    </row>
    <row r="164" ht="15" customHeight="1">
      <c r="A164" t="s" s="50">
        <v>1188</v>
      </c>
      <c r="B164" s="33"/>
      <c r="C164" s="34"/>
      <c r="D164" s="35"/>
      <c r="E164" s="35"/>
      <c r="F164" s="35"/>
    </row>
    <row r="165" ht="13.7" customHeight="1">
      <c r="A165" s="36"/>
      <c r="B165" t="s" s="37">
        <v>8426</v>
      </c>
      <c r="C165" t="s" s="38">
        <v>8427</v>
      </c>
      <c r="D165" s="39"/>
      <c r="E165" t="s" s="38">
        <v>230</v>
      </c>
      <c r="F165" t="s" s="40">
        <v>2214</v>
      </c>
    </row>
    <row r="166" ht="13.7" customHeight="1">
      <c r="A166" s="36"/>
      <c r="B166" t="s" s="37">
        <v>8428</v>
      </c>
      <c r="C166" t="s" s="38">
        <v>8429</v>
      </c>
      <c r="D166" s="39"/>
      <c r="E166" t="s" s="38">
        <v>230</v>
      </c>
      <c r="F166" t="s" s="40">
        <v>2691</v>
      </c>
    </row>
    <row r="167" ht="13.7" customHeight="1">
      <c r="A167" s="36"/>
      <c r="B167" t="s" s="37">
        <v>8430</v>
      </c>
      <c r="C167" t="s" s="38">
        <v>8431</v>
      </c>
      <c r="D167" s="39"/>
      <c r="E167" t="s" s="38">
        <v>230</v>
      </c>
      <c r="F167" t="s" s="40">
        <v>8432</v>
      </c>
    </row>
    <row r="168" ht="13.7" customHeight="1">
      <c r="A168" s="36"/>
      <c r="B168" t="s" s="37">
        <v>8433</v>
      </c>
      <c r="C168" t="s" s="38">
        <v>8434</v>
      </c>
      <c r="D168" s="39"/>
      <c r="E168" t="s" s="38">
        <v>230</v>
      </c>
      <c r="F168" t="s" s="40">
        <v>2703</v>
      </c>
    </row>
    <row r="169" ht="13.7" customHeight="1">
      <c r="A169" s="36"/>
      <c r="B169" t="s" s="37">
        <v>8435</v>
      </c>
      <c r="C169" t="s" s="38">
        <v>8436</v>
      </c>
      <c r="D169" s="39"/>
      <c r="E169" t="s" s="38">
        <v>230</v>
      </c>
      <c r="F169" t="s" s="40">
        <v>2587</v>
      </c>
    </row>
    <row r="170" ht="15" customHeight="1">
      <c r="A170" t="s" s="50">
        <v>4858</v>
      </c>
      <c r="B170" s="33"/>
      <c r="C170" s="34"/>
      <c r="D170" s="35"/>
      <c r="E170" s="35"/>
      <c r="F170" s="35"/>
    </row>
    <row r="171" ht="13.7" customHeight="1">
      <c r="A171" s="36"/>
      <c r="B171" t="s" s="37">
        <v>8437</v>
      </c>
      <c r="C171" t="s" s="38">
        <v>8438</v>
      </c>
      <c r="D171" s="39"/>
      <c r="E171" t="s" s="38">
        <v>230</v>
      </c>
      <c r="F171" t="s" s="40">
        <v>8439</v>
      </c>
    </row>
    <row r="172" ht="13.7" customHeight="1">
      <c r="A172" s="36"/>
      <c r="B172" t="s" s="37">
        <v>8440</v>
      </c>
      <c r="C172" t="s" s="38">
        <v>8441</v>
      </c>
      <c r="D172" t="s" s="38">
        <v>8442</v>
      </c>
      <c r="E172" t="s" s="38">
        <v>230</v>
      </c>
      <c r="F172" t="s" s="40">
        <v>8443</v>
      </c>
    </row>
    <row r="173" ht="13.7" customHeight="1">
      <c r="A173" s="36"/>
      <c r="B173" t="s" s="37">
        <v>8444</v>
      </c>
      <c r="C173" t="s" s="38">
        <v>8445</v>
      </c>
      <c r="D173" t="s" s="38">
        <v>8442</v>
      </c>
      <c r="E173" t="s" s="38">
        <v>230</v>
      </c>
      <c r="F173" t="s" s="40">
        <v>8446</v>
      </c>
    </row>
    <row r="174" ht="13.7" customHeight="1">
      <c r="A174" s="36"/>
      <c r="B174" t="s" s="37">
        <v>8447</v>
      </c>
      <c r="C174" t="s" s="38">
        <v>8448</v>
      </c>
      <c r="D174" s="39"/>
      <c r="E174" t="s" s="38">
        <v>230</v>
      </c>
      <c r="F174" t="s" s="40">
        <v>8449</v>
      </c>
    </row>
    <row r="175" ht="13.7" customHeight="1">
      <c r="A175" s="36"/>
      <c r="B175" t="s" s="37">
        <v>8450</v>
      </c>
      <c r="C175" t="s" s="38">
        <v>8451</v>
      </c>
      <c r="D175" t="s" s="38">
        <v>8452</v>
      </c>
      <c r="E175" t="s" s="38">
        <v>230</v>
      </c>
      <c r="F175" t="s" s="40">
        <v>3369</v>
      </c>
    </row>
    <row r="176" ht="13.7" customHeight="1">
      <c r="A176" s="51"/>
      <c r="B176" t="s" s="37">
        <v>8453</v>
      </c>
      <c r="C176" t="s" s="38">
        <v>8454</v>
      </c>
      <c r="D176" t="s" s="38">
        <v>8452</v>
      </c>
      <c r="E176" t="s" s="38">
        <v>230</v>
      </c>
      <c r="F176" t="s" s="40">
        <v>1163</v>
      </c>
    </row>
  </sheetData>
  <mergeCells count="11">
    <mergeCell ref="A122:C122"/>
    <mergeCell ref="A146:C146"/>
    <mergeCell ref="A148:C148"/>
    <mergeCell ref="A164:C164"/>
    <mergeCell ref="A170:C170"/>
    <mergeCell ref="A1:B1"/>
    <mergeCell ref="A2:C2"/>
    <mergeCell ref="A3:C3"/>
    <mergeCell ref="A25:C25"/>
    <mergeCell ref="A55:C55"/>
    <mergeCell ref="A58:C58"/>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78.xml><?xml version="1.0" encoding="utf-8"?>
<worksheet xmlns:r="http://schemas.openxmlformats.org/officeDocument/2006/relationships" xmlns="http://schemas.openxmlformats.org/spreadsheetml/2006/main">
  <dimension ref="A1:F64"/>
  <sheetViews>
    <sheetView workbookViewId="0" showGridLines="0" defaultGridColor="1"/>
  </sheetViews>
  <sheetFormatPr defaultColWidth="8.83333" defaultRowHeight="13.2" customHeight="1" outlineLevelRow="0" outlineLevelCol="0"/>
  <cols>
    <col min="1" max="1" width="7.35156" style="130" customWidth="1"/>
    <col min="2" max="4" width="30.8516" style="130" customWidth="1"/>
    <col min="5" max="5" width="6.5" style="130" customWidth="1"/>
    <col min="6" max="6" width="11.6719" style="130" customWidth="1"/>
    <col min="7" max="16384" width="8.85156" style="130" customWidth="1"/>
  </cols>
  <sheetData>
    <row r="1" ht="13.7" customHeight="1">
      <c r="A1" t="s" s="26">
        <v>221</v>
      </c>
      <c r="B1" s="27"/>
      <c r="C1" t="s" s="26">
        <v>222</v>
      </c>
      <c r="D1" t="s" s="26">
        <v>223</v>
      </c>
      <c r="E1" t="s" s="26">
        <v>224</v>
      </c>
      <c r="F1" t="s" s="26">
        <v>225</v>
      </c>
    </row>
    <row r="2" ht="13.7" customHeight="1">
      <c r="A2" t="s" s="28">
        <v>158</v>
      </c>
      <c r="B2" s="29"/>
      <c r="C2" s="30"/>
      <c r="D2" s="31"/>
      <c r="E2" s="31"/>
      <c r="F2" s="31"/>
    </row>
    <row r="3" ht="15" customHeight="1">
      <c r="A3" t="s" s="32">
        <v>227</v>
      </c>
      <c r="B3" s="33"/>
      <c r="C3" s="34"/>
      <c r="D3" s="35"/>
      <c r="E3" s="35"/>
      <c r="F3" s="35"/>
    </row>
    <row r="4" ht="13.7" customHeight="1">
      <c r="A4" s="36"/>
      <c r="B4" t="s" s="37">
        <v>8455</v>
      </c>
      <c r="C4" t="s" s="38">
        <v>8456</v>
      </c>
      <c r="D4" s="39"/>
      <c r="E4" t="s" s="38">
        <v>230</v>
      </c>
      <c r="F4" t="s" s="40">
        <v>3613</v>
      </c>
    </row>
    <row r="5" ht="15" customHeight="1">
      <c r="A5" t="s" s="50">
        <v>962</v>
      </c>
      <c r="B5" s="33"/>
      <c r="C5" s="34"/>
      <c r="D5" s="35"/>
      <c r="E5" s="35"/>
      <c r="F5" s="35"/>
    </row>
    <row r="6" ht="13.7" customHeight="1">
      <c r="A6" s="36"/>
      <c r="B6" t="s" s="37">
        <v>8457</v>
      </c>
      <c r="C6" t="s" s="38">
        <v>8458</v>
      </c>
      <c r="D6" s="39"/>
      <c r="E6" t="s" s="38">
        <v>230</v>
      </c>
      <c r="F6" t="s" s="40">
        <v>5827</v>
      </c>
    </row>
    <row r="7" ht="13.7" customHeight="1">
      <c r="A7" s="36"/>
      <c r="B7" t="s" s="37">
        <v>8459</v>
      </c>
      <c r="C7" t="s" s="38">
        <v>8460</v>
      </c>
      <c r="D7" s="39"/>
      <c r="E7" t="s" s="38">
        <v>230</v>
      </c>
      <c r="F7" t="s" s="40">
        <v>1566</v>
      </c>
    </row>
    <row r="8" ht="13.7" customHeight="1">
      <c r="A8" s="36"/>
      <c r="B8" t="s" s="37">
        <v>8461</v>
      </c>
      <c r="C8" t="s" s="38">
        <v>8462</v>
      </c>
      <c r="D8" s="39"/>
      <c r="E8" t="s" s="38">
        <v>230</v>
      </c>
      <c r="F8" t="s" s="40">
        <v>4826</v>
      </c>
    </row>
    <row r="9" ht="13.7" customHeight="1">
      <c r="A9" s="36"/>
      <c r="B9" t="s" s="37">
        <v>8463</v>
      </c>
      <c r="C9" t="s" s="38">
        <v>8464</v>
      </c>
      <c r="D9" s="39"/>
      <c r="E9" t="s" s="38">
        <v>230</v>
      </c>
      <c r="F9" t="s" s="40">
        <v>6842</v>
      </c>
    </row>
    <row r="10" ht="13.7" customHeight="1">
      <c r="A10" s="36"/>
      <c r="B10" t="s" s="37">
        <v>8465</v>
      </c>
      <c r="C10" t="s" s="38">
        <v>8466</v>
      </c>
      <c r="D10" s="39"/>
      <c r="E10" t="s" s="38">
        <v>230</v>
      </c>
      <c r="F10" t="s" s="40">
        <v>8467</v>
      </c>
    </row>
    <row r="11" ht="13.7" customHeight="1">
      <c r="A11" s="36"/>
      <c r="B11" t="s" s="37">
        <v>8468</v>
      </c>
      <c r="C11" t="s" s="38">
        <v>8469</v>
      </c>
      <c r="D11" s="39"/>
      <c r="E11" t="s" s="38">
        <v>230</v>
      </c>
      <c r="F11" t="s" s="40">
        <v>8470</v>
      </c>
    </row>
    <row r="12" ht="13.7" customHeight="1">
      <c r="A12" s="36"/>
      <c r="B12" t="s" s="37">
        <v>8471</v>
      </c>
      <c r="C12" t="s" s="38">
        <v>8472</v>
      </c>
      <c r="D12" s="39"/>
      <c r="E12" t="s" s="38">
        <v>230</v>
      </c>
      <c r="F12" t="s" s="40">
        <v>8473</v>
      </c>
    </row>
    <row r="13" ht="13.7" customHeight="1">
      <c r="A13" s="36"/>
      <c r="B13" t="s" s="37">
        <v>8474</v>
      </c>
      <c r="C13" t="s" s="38">
        <v>8475</v>
      </c>
      <c r="D13" s="39"/>
      <c r="E13" t="s" s="38">
        <v>230</v>
      </c>
      <c r="F13" t="s" s="40">
        <v>8476</v>
      </c>
    </row>
    <row r="14" ht="13.7" customHeight="1">
      <c r="A14" s="36"/>
      <c r="B14" t="s" s="37">
        <v>8477</v>
      </c>
      <c r="C14" t="s" s="38">
        <v>8478</v>
      </c>
      <c r="D14" s="39"/>
      <c r="E14" t="s" s="38">
        <v>230</v>
      </c>
      <c r="F14" t="s" s="40">
        <v>1351</v>
      </c>
    </row>
    <row r="15" ht="13.7" customHeight="1">
      <c r="A15" s="36"/>
      <c r="B15" t="s" s="37">
        <v>8479</v>
      </c>
      <c r="C15" t="s" s="38">
        <v>8480</v>
      </c>
      <c r="D15" s="39"/>
      <c r="E15" t="s" s="38">
        <v>230</v>
      </c>
      <c r="F15" t="s" s="40">
        <v>8481</v>
      </c>
    </row>
    <row r="16" ht="13.7" customHeight="1">
      <c r="A16" s="36"/>
      <c r="B16" t="s" s="37">
        <v>8482</v>
      </c>
      <c r="C16" t="s" s="38">
        <v>8483</v>
      </c>
      <c r="D16" s="39"/>
      <c r="E16" t="s" s="38">
        <v>230</v>
      </c>
      <c r="F16" t="s" s="40">
        <v>8484</v>
      </c>
    </row>
    <row r="17" ht="13.7" customHeight="1">
      <c r="A17" s="36"/>
      <c r="B17" t="s" s="37">
        <v>8485</v>
      </c>
      <c r="C17" t="s" s="38">
        <v>8486</v>
      </c>
      <c r="D17" s="39"/>
      <c r="E17" t="s" s="38">
        <v>230</v>
      </c>
      <c r="F17" t="s" s="40">
        <v>8487</v>
      </c>
    </row>
    <row r="18" ht="13.7" customHeight="1">
      <c r="A18" s="36"/>
      <c r="B18" t="s" s="37">
        <v>8488</v>
      </c>
      <c r="C18" t="s" s="38">
        <v>8489</v>
      </c>
      <c r="D18" s="39"/>
      <c r="E18" t="s" s="38">
        <v>230</v>
      </c>
      <c r="F18" t="s" s="40">
        <v>8490</v>
      </c>
    </row>
    <row r="19" ht="13.7" customHeight="1">
      <c r="A19" s="36"/>
      <c r="B19" t="s" s="37">
        <v>8491</v>
      </c>
      <c r="C19" t="s" s="38">
        <v>8492</v>
      </c>
      <c r="D19" s="39"/>
      <c r="E19" t="s" s="38">
        <v>230</v>
      </c>
      <c r="F19" t="s" s="40">
        <v>8493</v>
      </c>
    </row>
    <row r="20" ht="13.7" customHeight="1">
      <c r="A20" s="36"/>
      <c r="B20" t="s" s="37">
        <v>8494</v>
      </c>
      <c r="C20" t="s" s="38">
        <v>8495</v>
      </c>
      <c r="D20" s="39"/>
      <c r="E20" t="s" s="38">
        <v>230</v>
      </c>
      <c r="F20" t="s" s="40">
        <v>8496</v>
      </c>
    </row>
    <row r="21" ht="13.7" customHeight="1">
      <c r="A21" s="36"/>
      <c r="B21" t="s" s="37">
        <v>8497</v>
      </c>
      <c r="C21" t="s" s="38">
        <v>8498</v>
      </c>
      <c r="D21" s="39"/>
      <c r="E21" t="s" s="38">
        <v>230</v>
      </c>
      <c r="F21" t="s" s="40">
        <v>8499</v>
      </c>
    </row>
    <row r="22" ht="13.7" customHeight="1">
      <c r="A22" s="36"/>
      <c r="B22" t="s" s="37">
        <v>8500</v>
      </c>
      <c r="C22" t="s" s="38">
        <v>8501</v>
      </c>
      <c r="D22" s="39"/>
      <c r="E22" t="s" s="38">
        <v>230</v>
      </c>
      <c r="F22" t="s" s="40">
        <v>2464</v>
      </c>
    </row>
    <row r="23" ht="13.7" customHeight="1">
      <c r="A23" s="36"/>
      <c r="B23" t="s" s="37">
        <v>8502</v>
      </c>
      <c r="C23" t="s" s="38">
        <v>8503</v>
      </c>
      <c r="D23" s="39"/>
      <c r="E23" t="s" s="38">
        <v>230</v>
      </c>
      <c r="F23" t="s" s="40">
        <v>8504</v>
      </c>
    </row>
    <row r="24" ht="13.7" customHeight="1">
      <c r="A24" s="36"/>
      <c r="B24" t="s" s="37">
        <v>8505</v>
      </c>
      <c r="C24" t="s" s="38">
        <v>8506</v>
      </c>
      <c r="D24" s="39"/>
      <c r="E24" t="s" s="38">
        <v>230</v>
      </c>
      <c r="F24" t="s" s="40">
        <v>8507</v>
      </c>
    </row>
    <row r="25" ht="13.7" customHeight="1">
      <c r="A25" s="36"/>
      <c r="B25" t="s" s="37">
        <v>8508</v>
      </c>
      <c r="C25" t="s" s="38">
        <v>8509</v>
      </c>
      <c r="D25" t="s" s="38">
        <v>8510</v>
      </c>
      <c r="E25" t="s" s="38">
        <v>230</v>
      </c>
      <c r="F25" t="s" s="40">
        <v>2700</v>
      </c>
    </row>
    <row r="26" ht="13.7" customHeight="1">
      <c r="A26" s="36"/>
      <c r="B26" t="s" s="37">
        <v>8511</v>
      </c>
      <c r="C26" t="s" s="38">
        <v>8512</v>
      </c>
      <c r="D26" s="39"/>
      <c r="E26" t="s" s="38">
        <v>230</v>
      </c>
      <c r="F26" t="s" s="40">
        <v>8513</v>
      </c>
    </row>
    <row r="27" ht="13.7" customHeight="1">
      <c r="A27" s="36"/>
      <c r="B27" t="s" s="37">
        <v>8514</v>
      </c>
      <c r="C27" t="s" s="38">
        <v>8515</v>
      </c>
      <c r="D27" s="39"/>
      <c r="E27" t="s" s="38">
        <v>230</v>
      </c>
      <c r="F27" t="s" s="40">
        <v>8516</v>
      </c>
    </row>
    <row r="28" ht="13.7" customHeight="1">
      <c r="A28" s="36"/>
      <c r="B28" t="s" s="37">
        <v>8517</v>
      </c>
      <c r="C28" t="s" s="38">
        <v>8518</v>
      </c>
      <c r="D28" s="39"/>
      <c r="E28" t="s" s="38">
        <v>230</v>
      </c>
      <c r="F28" t="s" s="40">
        <v>8519</v>
      </c>
    </row>
    <row r="29" ht="13.7" customHeight="1">
      <c r="A29" s="36"/>
      <c r="B29" t="s" s="37">
        <v>8520</v>
      </c>
      <c r="C29" t="s" s="38">
        <v>8521</v>
      </c>
      <c r="D29" s="39"/>
      <c r="E29" t="s" s="38">
        <v>230</v>
      </c>
      <c r="F29" t="s" s="40">
        <v>8443</v>
      </c>
    </row>
    <row r="30" ht="13.7" customHeight="1">
      <c r="A30" s="36"/>
      <c r="B30" t="s" s="37">
        <v>8522</v>
      </c>
      <c r="C30" t="s" s="38">
        <v>8523</v>
      </c>
      <c r="D30" s="39"/>
      <c r="E30" t="s" s="38">
        <v>230</v>
      </c>
      <c r="F30" t="s" s="40">
        <v>2631</v>
      </c>
    </row>
    <row r="31" ht="13.7" customHeight="1">
      <c r="A31" s="36"/>
      <c r="B31" t="s" s="37">
        <v>8524</v>
      </c>
      <c r="C31" t="s" s="38">
        <v>8525</v>
      </c>
      <c r="D31" s="39"/>
      <c r="E31" t="s" s="38">
        <v>230</v>
      </c>
      <c r="F31" t="s" s="40">
        <v>8526</v>
      </c>
    </row>
    <row r="32" ht="13.7" customHeight="1">
      <c r="A32" s="36"/>
      <c r="B32" t="s" s="37">
        <v>8527</v>
      </c>
      <c r="C32" t="s" s="38">
        <v>8528</v>
      </c>
      <c r="D32" s="39"/>
      <c r="E32" t="s" s="38">
        <v>230</v>
      </c>
      <c r="F32" t="s" s="40">
        <v>6842</v>
      </c>
    </row>
    <row r="33" ht="13.7" customHeight="1">
      <c r="A33" s="36"/>
      <c r="B33" t="s" s="37">
        <v>8529</v>
      </c>
      <c r="C33" t="s" s="38">
        <v>8530</v>
      </c>
      <c r="D33" s="39"/>
      <c r="E33" t="s" s="38">
        <v>230</v>
      </c>
      <c r="F33" t="s" s="40">
        <v>8531</v>
      </c>
    </row>
    <row r="34" ht="13.7" customHeight="1">
      <c r="A34" s="36"/>
      <c r="B34" t="s" s="37">
        <v>8532</v>
      </c>
      <c r="C34" t="s" s="38">
        <v>8533</v>
      </c>
      <c r="D34" s="39"/>
      <c r="E34" t="s" s="38">
        <v>230</v>
      </c>
      <c r="F34" t="s" s="40">
        <v>6842</v>
      </c>
    </row>
    <row r="35" ht="13.7" customHeight="1">
      <c r="A35" s="36"/>
      <c r="B35" t="s" s="37">
        <v>8534</v>
      </c>
      <c r="C35" t="s" s="38">
        <v>8535</v>
      </c>
      <c r="D35" s="39"/>
      <c r="E35" t="s" s="38">
        <v>230</v>
      </c>
      <c r="F35" t="s" s="40">
        <v>2397</v>
      </c>
    </row>
    <row r="36" ht="13.7" customHeight="1">
      <c r="A36" s="36"/>
      <c r="B36" t="s" s="37">
        <v>8536</v>
      </c>
      <c r="C36" t="s" s="38">
        <v>8537</v>
      </c>
      <c r="D36" s="39"/>
      <c r="E36" t="s" s="38">
        <v>230</v>
      </c>
      <c r="F36" t="s" s="40">
        <v>8538</v>
      </c>
    </row>
    <row r="37" ht="13.7" customHeight="1">
      <c r="A37" s="36"/>
      <c r="B37" t="s" s="37">
        <v>8539</v>
      </c>
      <c r="C37" t="s" s="38">
        <v>8540</v>
      </c>
      <c r="D37" s="39"/>
      <c r="E37" t="s" s="38">
        <v>230</v>
      </c>
      <c r="F37" t="s" s="40">
        <v>8541</v>
      </c>
    </row>
    <row r="38" ht="13.7" customHeight="1">
      <c r="A38" s="36"/>
      <c r="B38" t="s" s="37">
        <v>8542</v>
      </c>
      <c r="C38" t="s" s="38">
        <v>8543</v>
      </c>
      <c r="D38" s="39"/>
      <c r="E38" t="s" s="38">
        <v>230</v>
      </c>
      <c r="F38" t="s" s="40">
        <v>819</v>
      </c>
    </row>
    <row r="39" ht="13.7" customHeight="1">
      <c r="A39" s="36"/>
      <c r="B39" t="s" s="37">
        <v>8544</v>
      </c>
      <c r="C39" t="s" s="38">
        <v>8545</v>
      </c>
      <c r="D39" s="39"/>
      <c r="E39" t="s" s="38">
        <v>230</v>
      </c>
      <c r="F39" t="s" s="40">
        <v>6842</v>
      </c>
    </row>
    <row r="40" ht="13.7" customHeight="1">
      <c r="A40" s="36"/>
      <c r="B40" t="s" s="37">
        <v>8546</v>
      </c>
      <c r="C40" t="s" s="38">
        <v>8547</v>
      </c>
      <c r="D40" s="39"/>
      <c r="E40" t="s" s="38">
        <v>230</v>
      </c>
      <c r="F40" t="s" s="40">
        <v>8548</v>
      </c>
    </row>
    <row r="41" ht="13.7" customHeight="1">
      <c r="A41" s="36"/>
      <c r="B41" t="s" s="37">
        <v>8549</v>
      </c>
      <c r="C41" t="s" s="38">
        <v>8550</v>
      </c>
      <c r="D41" s="39"/>
      <c r="E41" t="s" s="38">
        <v>230</v>
      </c>
      <c r="F41" t="s" s="40">
        <v>8551</v>
      </c>
    </row>
    <row r="42" ht="13.7" customHeight="1">
      <c r="A42" s="36"/>
      <c r="B42" t="s" s="37">
        <v>8552</v>
      </c>
      <c r="C42" t="s" s="38">
        <v>8553</v>
      </c>
      <c r="D42" s="39"/>
      <c r="E42" t="s" s="38">
        <v>230</v>
      </c>
      <c r="F42" t="s" s="40">
        <v>8443</v>
      </c>
    </row>
    <row r="43" ht="13.7" customHeight="1">
      <c r="A43" s="36"/>
      <c r="B43" t="s" s="37">
        <v>8554</v>
      </c>
      <c r="C43" t="s" s="38">
        <v>8555</v>
      </c>
      <c r="D43" s="39"/>
      <c r="E43" t="s" s="38">
        <v>230</v>
      </c>
      <c r="F43" t="s" s="40">
        <v>4483</v>
      </c>
    </row>
    <row r="44" ht="13.7" customHeight="1">
      <c r="A44" s="36"/>
      <c r="B44" t="s" s="37">
        <v>8556</v>
      </c>
      <c r="C44" t="s" s="38">
        <v>8557</v>
      </c>
      <c r="D44" s="39"/>
      <c r="E44" t="s" s="38">
        <v>230</v>
      </c>
      <c r="F44" t="s" s="40">
        <v>1616</v>
      </c>
    </row>
    <row r="45" ht="13.7" customHeight="1">
      <c r="A45" s="36"/>
      <c r="B45" t="s" s="37">
        <v>8558</v>
      </c>
      <c r="C45" t="s" s="38">
        <v>8559</v>
      </c>
      <c r="D45" s="39"/>
      <c r="E45" t="s" s="38">
        <v>230</v>
      </c>
      <c r="F45" t="s" s="40">
        <v>8560</v>
      </c>
    </row>
    <row r="46" ht="13.7" customHeight="1">
      <c r="A46" s="36"/>
      <c r="B46" t="s" s="37">
        <v>8561</v>
      </c>
      <c r="C46" t="s" s="38">
        <v>8562</v>
      </c>
      <c r="D46" t="s" s="38">
        <v>8563</v>
      </c>
      <c r="E46" t="s" s="38">
        <v>230</v>
      </c>
      <c r="F46" t="s" s="40">
        <v>8564</v>
      </c>
    </row>
    <row r="47" ht="13.7" customHeight="1">
      <c r="A47" s="36"/>
      <c r="B47" t="s" s="37">
        <v>8565</v>
      </c>
      <c r="C47" t="s" s="38">
        <v>8566</v>
      </c>
      <c r="D47" s="39"/>
      <c r="E47" t="s" s="38">
        <v>230</v>
      </c>
      <c r="F47" t="s" s="40">
        <v>8567</v>
      </c>
    </row>
    <row r="48" ht="13.7" customHeight="1">
      <c r="A48" s="36"/>
      <c r="B48" t="s" s="37">
        <v>8568</v>
      </c>
      <c r="C48" t="s" s="38">
        <v>8569</v>
      </c>
      <c r="D48" s="39"/>
      <c r="E48" t="s" s="38">
        <v>230</v>
      </c>
      <c r="F48" t="s" s="40">
        <v>8570</v>
      </c>
    </row>
    <row r="49" ht="13.7" customHeight="1">
      <c r="A49" s="36"/>
      <c r="B49" t="s" s="37">
        <v>8571</v>
      </c>
      <c r="C49" t="s" s="38">
        <v>8572</v>
      </c>
      <c r="D49" s="39"/>
      <c r="E49" t="s" s="38">
        <v>230</v>
      </c>
      <c r="F49" t="s" s="40">
        <v>8519</v>
      </c>
    </row>
    <row r="50" ht="13.7" customHeight="1">
      <c r="A50" s="36"/>
      <c r="B50" t="s" s="37">
        <v>8573</v>
      </c>
      <c r="C50" t="s" s="38">
        <v>8574</v>
      </c>
      <c r="D50" s="39"/>
      <c r="E50" t="s" s="38">
        <v>230</v>
      </c>
      <c r="F50" t="s" s="40">
        <v>8575</v>
      </c>
    </row>
    <row r="51" ht="13.7" customHeight="1">
      <c r="A51" s="36"/>
      <c r="B51" t="s" s="37">
        <v>8576</v>
      </c>
      <c r="C51" t="s" s="38">
        <v>8577</v>
      </c>
      <c r="D51" s="39"/>
      <c r="E51" t="s" s="38">
        <v>230</v>
      </c>
      <c r="F51" t="s" s="40">
        <v>4216</v>
      </c>
    </row>
    <row r="52" ht="13.7" customHeight="1">
      <c r="A52" s="36"/>
      <c r="B52" t="s" s="37">
        <v>8578</v>
      </c>
      <c r="C52" t="s" s="38">
        <v>8579</v>
      </c>
      <c r="D52" s="39"/>
      <c r="E52" t="s" s="38">
        <v>230</v>
      </c>
      <c r="F52" t="s" s="40">
        <v>3592</v>
      </c>
    </row>
    <row r="53" ht="13.7" customHeight="1">
      <c r="A53" s="36"/>
      <c r="B53" t="s" s="37">
        <v>8580</v>
      </c>
      <c r="C53" t="s" s="38">
        <v>8581</v>
      </c>
      <c r="D53" s="39"/>
      <c r="E53" t="s" s="38">
        <v>230</v>
      </c>
      <c r="F53" t="s" s="40">
        <v>8582</v>
      </c>
    </row>
    <row r="54" ht="13.7" customHeight="1">
      <c r="A54" s="36"/>
      <c r="B54" t="s" s="37">
        <v>8583</v>
      </c>
      <c r="C54" t="s" s="38">
        <v>8584</v>
      </c>
      <c r="D54" s="39"/>
      <c r="E54" t="s" s="38">
        <v>230</v>
      </c>
      <c r="F54" t="s" s="40">
        <v>8014</v>
      </c>
    </row>
    <row r="55" ht="13.7" customHeight="1">
      <c r="A55" s="36"/>
      <c r="B55" t="s" s="37">
        <v>8585</v>
      </c>
      <c r="C55" t="s" s="38">
        <v>8586</v>
      </c>
      <c r="D55" s="39"/>
      <c r="E55" t="s" s="38">
        <v>230</v>
      </c>
      <c r="F55" t="s" s="40">
        <v>8516</v>
      </c>
    </row>
    <row r="56" ht="13.7" customHeight="1">
      <c r="A56" s="36"/>
      <c r="B56" t="s" s="37">
        <v>8587</v>
      </c>
      <c r="C56" t="s" s="38">
        <v>8588</v>
      </c>
      <c r="D56" s="39"/>
      <c r="E56" t="s" s="38">
        <v>230</v>
      </c>
      <c r="F56" t="s" s="40">
        <v>8589</v>
      </c>
    </row>
    <row r="57" ht="13.7" customHeight="1">
      <c r="A57" s="36"/>
      <c r="B57" t="s" s="37">
        <v>8590</v>
      </c>
      <c r="C57" t="s" s="38">
        <v>8591</v>
      </c>
      <c r="D57" s="39"/>
      <c r="E57" t="s" s="38">
        <v>230</v>
      </c>
      <c r="F57" t="s" s="40">
        <v>4681</v>
      </c>
    </row>
    <row r="58" ht="13.7" customHeight="1">
      <c r="A58" s="36"/>
      <c r="B58" t="s" s="37">
        <v>8592</v>
      </c>
      <c r="C58" t="s" s="38">
        <v>8593</v>
      </c>
      <c r="D58" s="39"/>
      <c r="E58" t="s" s="38">
        <v>230</v>
      </c>
      <c r="F58" t="s" s="40">
        <v>8594</v>
      </c>
    </row>
    <row r="59" ht="13.7" customHeight="1">
      <c r="A59" s="36"/>
      <c r="B59" t="s" s="37">
        <v>8595</v>
      </c>
      <c r="C59" t="s" s="38">
        <v>8596</v>
      </c>
      <c r="D59" s="39"/>
      <c r="E59" t="s" s="38">
        <v>230</v>
      </c>
      <c r="F59" t="s" s="40">
        <v>8597</v>
      </c>
    </row>
    <row r="60" ht="13.7" customHeight="1">
      <c r="A60" s="36"/>
      <c r="B60" t="s" s="37">
        <v>8598</v>
      </c>
      <c r="C60" t="s" s="38">
        <v>8599</v>
      </c>
      <c r="D60" s="39"/>
      <c r="E60" t="s" s="38">
        <v>230</v>
      </c>
      <c r="F60" t="s" s="40">
        <v>8443</v>
      </c>
    </row>
    <row r="61" ht="13.7" customHeight="1">
      <c r="A61" s="36"/>
      <c r="B61" t="s" s="37">
        <v>8600</v>
      </c>
      <c r="C61" t="s" s="38">
        <v>8601</v>
      </c>
      <c r="D61" t="s" s="38">
        <v>8602</v>
      </c>
      <c r="E61" t="s" s="38">
        <v>230</v>
      </c>
      <c r="F61" t="s" s="40">
        <v>8603</v>
      </c>
    </row>
    <row r="62" ht="13.7" customHeight="1">
      <c r="A62" s="36"/>
      <c r="B62" t="s" s="37">
        <v>8604</v>
      </c>
      <c r="C62" t="s" s="38">
        <v>8605</v>
      </c>
      <c r="D62" s="39"/>
      <c r="E62" t="s" s="38">
        <v>230</v>
      </c>
      <c r="F62" t="s" s="40">
        <v>8606</v>
      </c>
    </row>
    <row r="63" ht="13.7" customHeight="1">
      <c r="A63" s="36"/>
      <c r="B63" t="s" s="37">
        <v>8607</v>
      </c>
      <c r="C63" t="s" s="38">
        <v>8608</v>
      </c>
      <c r="D63" s="39"/>
      <c r="E63" t="s" s="38">
        <v>230</v>
      </c>
      <c r="F63" t="s" s="40">
        <v>4972</v>
      </c>
    </row>
    <row r="64" ht="13.7" customHeight="1">
      <c r="A64" s="51"/>
      <c r="B64" t="s" s="37">
        <v>8609</v>
      </c>
      <c r="C64" t="s" s="38">
        <v>8610</v>
      </c>
      <c r="D64" s="39"/>
      <c r="E64" t="s" s="38">
        <v>230</v>
      </c>
      <c r="F64" t="s" s="40">
        <v>2753</v>
      </c>
    </row>
  </sheetData>
  <mergeCells count="4">
    <mergeCell ref="A1:B1"/>
    <mergeCell ref="A2:C2"/>
    <mergeCell ref="A3:C3"/>
    <mergeCell ref="A5:C5"/>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79.xml><?xml version="1.0" encoding="utf-8"?>
<worksheet xmlns:r="http://schemas.openxmlformats.org/officeDocument/2006/relationships" xmlns="http://schemas.openxmlformats.org/spreadsheetml/2006/main">
  <dimension ref="A1:F20"/>
  <sheetViews>
    <sheetView workbookViewId="0" showGridLines="0" defaultGridColor="1"/>
  </sheetViews>
  <sheetFormatPr defaultColWidth="8.83333" defaultRowHeight="13.2" customHeight="1" outlineLevelRow="0" outlineLevelCol="0"/>
  <cols>
    <col min="1" max="1" width="7.35156" style="131" customWidth="1"/>
    <col min="2" max="4" width="30.8516" style="131" customWidth="1"/>
    <col min="5" max="5" width="6.5" style="131" customWidth="1"/>
    <col min="6" max="6" width="11.6719" style="131" customWidth="1"/>
    <col min="7" max="16384" width="8.85156" style="131" customWidth="1"/>
  </cols>
  <sheetData>
    <row r="1" ht="13.7" customHeight="1">
      <c r="A1" t="s" s="26">
        <v>221</v>
      </c>
      <c r="B1" s="27"/>
      <c r="C1" t="s" s="26">
        <v>222</v>
      </c>
      <c r="D1" t="s" s="26">
        <v>223</v>
      </c>
      <c r="E1" t="s" s="26">
        <v>224</v>
      </c>
      <c r="F1" t="s" s="26">
        <v>225</v>
      </c>
    </row>
    <row r="2" ht="13.7" customHeight="1">
      <c r="A2" t="s" s="28">
        <v>160</v>
      </c>
      <c r="B2" s="29"/>
      <c r="C2" s="30"/>
      <c r="D2" s="31"/>
      <c r="E2" s="31"/>
      <c r="F2" s="31"/>
    </row>
    <row r="3" ht="15" customHeight="1">
      <c r="A3" t="s" s="32">
        <v>227</v>
      </c>
      <c r="B3" s="33"/>
      <c r="C3" s="34"/>
      <c r="D3" s="35"/>
      <c r="E3" s="35"/>
      <c r="F3" s="35"/>
    </row>
    <row r="4" ht="13.7" customHeight="1">
      <c r="A4" s="36"/>
      <c r="B4" t="s" s="37">
        <v>8611</v>
      </c>
      <c r="C4" t="s" s="38">
        <v>8612</v>
      </c>
      <c r="D4" s="39"/>
      <c r="E4" t="s" s="38">
        <v>230</v>
      </c>
      <c r="F4" t="s" s="40">
        <v>8613</v>
      </c>
    </row>
    <row r="5" ht="13.7" customHeight="1">
      <c r="A5" s="36"/>
      <c r="B5" t="s" s="37">
        <v>8614</v>
      </c>
      <c r="C5" t="s" s="38">
        <v>8615</v>
      </c>
      <c r="D5" s="39"/>
      <c r="E5" t="s" s="38">
        <v>230</v>
      </c>
      <c r="F5" t="s" s="40">
        <v>8616</v>
      </c>
    </row>
    <row r="6" ht="13.7" customHeight="1">
      <c r="A6" s="36"/>
      <c r="B6" t="s" s="37">
        <v>8617</v>
      </c>
      <c r="C6" t="s" s="38">
        <v>8618</v>
      </c>
      <c r="D6" t="s" s="38">
        <v>8619</v>
      </c>
      <c r="E6" t="s" s="38">
        <v>230</v>
      </c>
      <c r="F6" t="s" s="40">
        <v>3755</v>
      </c>
    </row>
    <row r="7" ht="13.7" customHeight="1">
      <c r="A7" s="36"/>
      <c r="B7" t="s" s="37">
        <v>8620</v>
      </c>
      <c r="C7" t="s" s="38">
        <v>8621</v>
      </c>
      <c r="D7" t="s" s="38">
        <v>8622</v>
      </c>
      <c r="E7" t="s" s="38">
        <v>230</v>
      </c>
      <c r="F7" t="s" s="40">
        <v>7332</v>
      </c>
    </row>
    <row r="8" ht="13.7" customHeight="1">
      <c r="A8" s="36"/>
      <c r="B8" t="s" s="37">
        <v>8623</v>
      </c>
      <c r="C8" t="s" s="38">
        <v>8624</v>
      </c>
      <c r="D8" t="s" s="38">
        <v>8625</v>
      </c>
      <c r="E8" t="s" s="38">
        <v>230</v>
      </c>
      <c r="F8" t="s" s="40">
        <v>8626</v>
      </c>
    </row>
    <row r="9" ht="13.7" customHeight="1">
      <c r="A9" s="36"/>
      <c r="B9" t="s" s="37">
        <v>8627</v>
      </c>
      <c r="C9" t="s" s="38">
        <v>8628</v>
      </c>
      <c r="D9" t="s" s="38">
        <v>8629</v>
      </c>
      <c r="E9" t="s" s="38">
        <v>230</v>
      </c>
      <c r="F9" t="s" s="40">
        <v>7482</v>
      </c>
    </row>
    <row r="10" ht="13.7" customHeight="1">
      <c r="A10" s="36"/>
      <c r="B10" t="s" s="37">
        <v>8630</v>
      </c>
      <c r="C10" t="s" s="38">
        <v>8631</v>
      </c>
      <c r="D10" t="s" s="38">
        <v>8632</v>
      </c>
      <c r="E10" t="s" s="38">
        <v>230</v>
      </c>
      <c r="F10" t="s" s="40">
        <v>3597</v>
      </c>
    </row>
    <row r="11" ht="13.7" customHeight="1">
      <c r="A11" s="36"/>
      <c r="B11" t="s" s="37">
        <v>8633</v>
      </c>
      <c r="C11" t="s" s="38">
        <v>8634</v>
      </c>
      <c r="D11" t="s" s="38">
        <v>8635</v>
      </c>
      <c r="E11" t="s" s="38">
        <v>230</v>
      </c>
      <c r="F11" t="s" s="40">
        <v>1431</v>
      </c>
    </row>
    <row r="12" ht="13.7" customHeight="1">
      <c r="A12" s="36"/>
      <c r="B12" t="s" s="37">
        <v>8636</v>
      </c>
      <c r="C12" t="s" s="38">
        <v>8637</v>
      </c>
      <c r="D12" s="39"/>
      <c r="E12" t="s" s="38">
        <v>230</v>
      </c>
      <c r="F12" t="s" s="40">
        <v>8638</v>
      </c>
    </row>
    <row r="13" ht="13.7" customHeight="1">
      <c r="A13" s="36"/>
      <c r="B13" t="s" s="37">
        <v>8639</v>
      </c>
      <c r="C13" t="s" s="38">
        <v>8640</v>
      </c>
      <c r="D13" s="39"/>
      <c r="E13" t="s" s="38">
        <v>230</v>
      </c>
      <c r="F13" t="s" s="40">
        <v>2697</v>
      </c>
    </row>
    <row r="14" ht="13.7" customHeight="1">
      <c r="A14" s="36"/>
      <c r="B14" t="s" s="37">
        <v>8641</v>
      </c>
      <c r="C14" t="s" s="38">
        <v>8642</v>
      </c>
      <c r="D14" t="s" s="38">
        <v>8643</v>
      </c>
      <c r="E14" t="s" s="38">
        <v>230</v>
      </c>
      <c r="F14" t="s" s="40">
        <v>8644</v>
      </c>
    </row>
    <row r="15" ht="13.7" customHeight="1">
      <c r="A15" s="36"/>
      <c r="B15" t="s" s="37">
        <v>8645</v>
      </c>
      <c r="C15" t="s" s="38">
        <v>8646</v>
      </c>
      <c r="D15" t="s" s="38">
        <v>8635</v>
      </c>
      <c r="E15" t="s" s="38">
        <v>230</v>
      </c>
      <c r="F15" t="s" s="40">
        <v>8647</v>
      </c>
    </row>
    <row r="16" ht="13.7" customHeight="1">
      <c r="A16" s="36"/>
      <c r="B16" t="s" s="37">
        <v>8648</v>
      </c>
      <c r="C16" t="s" s="38">
        <v>8649</v>
      </c>
      <c r="D16" t="s" s="38">
        <v>8650</v>
      </c>
      <c r="E16" t="s" s="38">
        <v>230</v>
      </c>
      <c r="F16" t="s" s="40">
        <v>2158</v>
      </c>
    </row>
    <row r="17" ht="13.7" customHeight="1">
      <c r="A17" s="36"/>
      <c r="B17" t="s" s="37">
        <v>8651</v>
      </c>
      <c r="C17" t="s" s="38">
        <v>8652</v>
      </c>
      <c r="D17" t="s" s="38">
        <v>8653</v>
      </c>
      <c r="E17" t="s" s="38">
        <v>230</v>
      </c>
      <c r="F17" t="s" s="40">
        <v>8638</v>
      </c>
    </row>
    <row r="18" ht="13.7" customHeight="1">
      <c r="A18" s="36"/>
      <c r="B18" t="s" s="37">
        <v>8654</v>
      </c>
      <c r="C18" t="s" s="38">
        <v>8655</v>
      </c>
      <c r="D18" t="s" s="38">
        <v>8656</v>
      </c>
      <c r="E18" t="s" s="38">
        <v>230</v>
      </c>
      <c r="F18" t="s" s="40">
        <v>8657</v>
      </c>
    </row>
    <row r="19" ht="13.7" customHeight="1">
      <c r="A19" s="36"/>
      <c r="B19" t="s" s="37">
        <v>8658</v>
      </c>
      <c r="C19" t="s" s="38">
        <v>8659</v>
      </c>
      <c r="D19" t="s" s="38">
        <v>8650</v>
      </c>
      <c r="E19" t="s" s="38">
        <v>230</v>
      </c>
      <c r="F19" t="s" s="40">
        <v>1478</v>
      </c>
    </row>
    <row r="20" ht="13.7" customHeight="1">
      <c r="A20" s="51"/>
      <c r="B20" t="s" s="37">
        <v>8660</v>
      </c>
      <c r="C20" t="s" s="38">
        <v>8661</v>
      </c>
      <c r="D20" t="s" s="38">
        <v>8662</v>
      </c>
      <c r="E20" t="s" s="38">
        <v>230</v>
      </c>
      <c r="F20" t="s" s="40">
        <v>2481</v>
      </c>
    </row>
  </sheetData>
  <mergeCells count="3">
    <mergeCell ref="A1:B1"/>
    <mergeCell ref="A2:C2"/>
    <mergeCell ref="A3:C3"/>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8.xml><?xml version="1.0" encoding="utf-8"?>
<worksheet xmlns:r="http://schemas.openxmlformats.org/officeDocument/2006/relationships" xmlns="http://schemas.openxmlformats.org/spreadsheetml/2006/main">
  <dimension ref="A1:F22"/>
  <sheetViews>
    <sheetView workbookViewId="0" showGridLines="0" defaultGridColor="1"/>
  </sheetViews>
  <sheetFormatPr defaultColWidth="8.83333" defaultRowHeight="13.2" customHeight="1" outlineLevelRow="0" outlineLevelCol="0"/>
  <cols>
    <col min="1" max="1" width="7.35156" style="57" customWidth="1"/>
    <col min="2" max="4" width="30.8516" style="57" customWidth="1"/>
    <col min="5" max="5" width="6.5" style="57" customWidth="1"/>
    <col min="6" max="6" width="11.6719" style="57" customWidth="1"/>
    <col min="7" max="16384" width="8.85156" style="57" customWidth="1"/>
  </cols>
  <sheetData>
    <row r="1" ht="13.7" customHeight="1">
      <c r="A1" t="s" s="26">
        <v>221</v>
      </c>
      <c r="B1" s="27"/>
      <c r="C1" t="s" s="26">
        <v>222</v>
      </c>
      <c r="D1" t="s" s="26">
        <v>223</v>
      </c>
      <c r="E1" t="s" s="26">
        <v>224</v>
      </c>
      <c r="F1" t="s" s="26">
        <v>225</v>
      </c>
    </row>
    <row r="2" ht="13.7" customHeight="1">
      <c r="A2" t="s" s="28">
        <v>955</v>
      </c>
      <c r="B2" s="29"/>
      <c r="C2" s="30"/>
      <c r="D2" s="31"/>
      <c r="E2" s="31"/>
      <c r="F2" s="31"/>
    </row>
    <row r="3" ht="15" customHeight="1">
      <c r="A3" t="s" s="32">
        <v>227</v>
      </c>
      <c r="B3" s="33"/>
      <c r="C3" s="34"/>
      <c r="D3" s="35"/>
      <c r="E3" s="35"/>
      <c r="F3" s="35"/>
    </row>
    <row r="4" ht="13.7" customHeight="1">
      <c r="A4" s="36"/>
      <c r="B4" t="s" s="37">
        <v>956</v>
      </c>
      <c r="C4" t="s" s="38">
        <v>957</v>
      </c>
      <c r="D4" s="39"/>
      <c r="E4" t="s" s="38">
        <v>230</v>
      </c>
      <c r="F4" t="s" s="40">
        <v>958</v>
      </c>
    </row>
    <row r="5" ht="13.7" customHeight="1">
      <c r="A5" s="36"/>
      <c r="B5" t="s" s="37">
        <v>959</v>
      </c>
      <c r="C5" t="s" s="38">
        <v>960</v>
      </c>
      <c r="D5" s="39"/>
      <c r="E5" t="s" s="38">
        <v>230</v>
      </c>
      <c r="F5" t="s" s="40">
        <v>961</v>
      </c>
    </row>
    <row r="6" ht="15" customHeight="1">
      <c r="A6" t="s" s="50">
        <v>962</v>
      </c>
      <c r="B6" s="33"/>
      <c r="C6" s="34"/>
      <c r="D6" s="35"/>
      <c r="E6" s="35"/>
      <c r="F6" s="35"/>
    </row>
    <row r="7" ht="13.7" customHeight="1">
      <c r="A7" s="36"/>
      <c r="B7" t="s" s="37">
        <v>963</v>
      </c>
      <c r="C7" t="s" s="38">
        <v>964</v>
      </c>
      <c r="D7" s="39"/>
      <c r="E7" t="s" s="38">
        <v>230</v>
      </c>
      <c r="F7" t="s" s="40">
        <v>965</v>
      </c>
    </row>
    <row r="8" ht="13.7" customHeight="1">
      <c r="A8" s="36"/>
      <c r="B8" t="s" s="37">
        <v>966</v>
      </c>
      <c r="C8" t="s" s="38">
        <v>967</v>
      </c>
      <c r="D8" s="39"/>
      <c r="E8" t="s" s="38">
        <v>230</v>
      </c>
      <c r="F8" t="s" s="40">
        <v>968</v>
      </c>
    </row>
    <row r="9" ht="13.7" customHeight="1">
      <c r="A9" s="36"/>
      <c r="B9" t="s" s="37">
        <v>969</v>
      </c>
      <c r="C9" t="s" s="38">
        <v>970</v>
      </c>
      <c r="D9" s="39"/>
      <c r="E9" t="s" s="38">
        <v>230</v>
      </c>
      <c r="F9" t="s" s="40">
        <v>971</v>
      </c>
    </row>
    <row r="10" ht="13.7" customHeight="1">
      <c r="A10" s="36"/>
      <c r="B10" t="s" s="37">
        <v>972</v>
      </c>
      <c r="C10" t="s" s="38">
        <v>973</v>
      </c>
      <c r="D10" s="39"/>
      <c r="E10" t="s" s="38">
        <v>230</v>
      </c>
      <c r="F10" t="s" s="40">
        <v>974</v>
      </c>
    </row>
    <row r="11" ht="13.7" customHeight="1">
      <c r="A11" s="36"/>
      <c r="B11" t="s" s="37">
        <v>975</v>
      </c>
      <c r="C11" t="s" s="38">
        <v>976</v>
      </c>
      <c r="D11" s="39"/>
      <c r="E11" t="s" s="38">
        <v>230</v>
      </c>
      <c r="F11" t="s" s="40">
        <v>977</v>
      </c>
    </row>
    <row r="12" ht="13.7" customHeight="1">
      <c r="A12" s="36"/>
      <c r="B12" t="s" s="37">
        <v>978</v>
      </c>
      <c r="C12" t="s" s="38">
        <v>979</v>
      </c>
      <c r="D12" s="39"/>
      <c r="E12" t="s" s="38">
        <v>230</v>
      </c>
      <c r="F12" t="s" s="40">
        <v>980</v>
      </c>
    </row>
    <row r="13" ht="13.7" customHeight="1">
      <c r="A13" s="36"/>
      <c r="B13" t="s" s="37">
        <v>981</v>
      </c>
      <c r="C13" t="s" s="38">
        <v>982</v>
      </c>
      <c r="D13" s="39"/>
      <c r="E13" t="s" s="38">
        <v>230</v>
      </c>
      <c r="F13" t="s" s="40">
        <v>983</v>
      </c>
    </row>
    <row r="14" ht="13.7" customHeight="1">
      <c r="A14" s="36"/>
      <c r="B14" t="s" s="37">
        <v>984</v>
      </c>
      <c r="C14" t="s" s="38">
        <v>985</v>
      </c>
      <c r="D14" s="39"/>
      <c r="E14" t="s" s="38">
        <v>230</v>
      </c>
      <c r="F14" t="s" s="40">
        <v>986</v>
      </c>
    </row>
    <row r="15" ht="13.7" customHeight="1">
      <c r="A15" s="36"/>
      <c r="B15" t="s" s="37">
        <v>987</v>
      </c>
      <c r="C15" t="s" s="38">
        <v>988</v>
      </c>
      <c r="D15" s="39"/>
      <c r="E15" t="s" s="38">
        <v>230</v>
      </c>
      <c r="F15" t="s" s="40">
        <v>989</v>
      </c>
    </row>
    <row r="16" ht="13.7" customHeight="1">
      <c r="A16" s="36"/>
      <c r="B16" t="s" s="37">
        <v>990</v>
      </c>
      <c r="C16" t="s" s="38">
        <v>991</v>
      </c>
      <c r="D16" t="s" s="38">
        <v>992</v>
      </c>
      <c r="E16" t="s" s="38">
        <v>230</v>
      </c>
      <c r="F16" t="s" s="40">
        <v>993</v>
      </c>
    </row>
    <row r="17" ht="15" customHeight="1">
      <c r="A17" t="s" s="50">
        <v>994</v>
      </c>
      <c r="B17" s="33"/>
      <c r="C17" s="34"/>
      <c r="D17" s="35"/>
      <c r="E17" s="35"/>
      <c r="F17" s="35"/>
    </row>
    <row r="18" ht="13.7" customHeight="1">
      <c r="A18" s="36"/>
      <c r="B18" t="s" s="37">
        <v>995</v>
      </c>
      <c r="C18" t="s" s="38">
        <v>996</v>
      </c>
      <c r="D18" s="39"/>
      <c r="E18" t="s" s="38">
        <v>230</v>
      </c>
      <c r="F18" t="s" s="40">
        <v>997</v>
      </c>
    </row>
    <row r="19" ht="13.7" customHeight="1">
      <c r="A19" s="36"/>
      <c r="B19" t="s" s="37">
        <v>998</v>
      </c>
      <c r="C19" t="s" s="38">
        <v>999</v>
      </c>
      <c r="D19" t="s" s="38">
        <v>1000</v>
      </c>
      <c r="E19" t="s" s="38">
        <v>230</v>
      </c>
      <c r="F19" t="s" s="40">
        <v>1001</v>
      </c>
    </row>
    <row r="20" ht="13.7" customHeight="1">
      <c r="A20" s="36"/>
      <c r="B20" t="s" s="37">
        <v>1002</v>
      </c>
      <c r="C20" t="s" s="38">
        <v>1003</v>
      </c>
      <c r="D20" s="39"/>
      <c r="E20" t="s" s="38">
        <v>230</v>
      </c>
      <c r="F20" t="s" s="40">
        <v>1004</v>
      </c>
    </row>
    <row r="21" ht="13.7" customHeight="1">
      <c r="A21" s="36"/>
      <c r="B21" t="s" s="37">
        <v>1005</v>
      </c>
      <c r="C21" t="s" s="38">
        <v>1006</v>
      </c>
      <c r="D21" s="39"/>
      <c r="E21" t="s" s="38">
        <v>230</v>
      </c>
      <c r="F21" t="s" s="40">
        <v>1007</v>
      </c>
    </row>
    <row r="22" ht="13.7" customHeight="1">
      <c r="A22" s="51"/>
      <c r="B22" t="s" s="37">
        <v>1008</v>
      </c>
      <c r="C22" t="s" s="38">
        <v>1009</v>
      </c>
      <c r="D22" s="39"/>
      <c r="E22" t="s" s="38">
        <v>230</v>
      </c>
      <c r="F22" t="s" s="40">
        <v>1010</v>
      </c>
    </row>
  </sheetData>
  <mergeCells count="5">
    <mergeCell ref="A1:B1"/>
    <mergeCell ref="A2:C2"/>
    <mergeCell ref="A3:C3"/>
    <mergeCell ref="A6:C6"/>
    <mergeCell ref="A17:C17"/>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80.xml><?xml version="1.0" encoding="utf-8"?>
<worksheet xmlns:r="http://schemas.openxmlformats.org/officeDocument/2006/relationships" xmlns="http://schemas.openxmlformats.org/spreadsheetml/2006/main">
  <dimension ref="A1:F10"/>
  <sheetViews>
    <sheetView workbookViewId="0" showGridLines="0" defaultGridColor="1"/>
  </sheetViews>
  <sheetFormatPr defaultColWidth="8.83333" defaultRowHeight="13.2" customHeight="1" outlineLevelRow="0" outlineLevelCol="0"/>
  <cols>
    <col min="1" max="1" width="7.35156" style="132" customWidth="1"/>
    <col min="2" max="4" width="30.8516" style="132" customWidth="1"/>
    <col min="5" max="5" width="6.5" style="132" customWidth="1"/>
    <col min="6" max="6" width="11.6719" style="132" customWidth="1"/>
    <col min="7" max="16384" width="8.85156" style="132" customWidth="1"/>
  </cols>
  <sheetData>
    <row r="1" ht="13.7" customHeight="1">
      <c r="A1" t="s" s="26">
        <v>221</v>
      </c>
      <c r="B1" s="27"/>
      <c r="C1" t="s" s="26">
        <v>222</v>
      </c>
      <c r="D1" t="s" s="26">
        <v>223</v>
      </c>
      <c r="E1" t="s" s="26">
        <v>224</v>
      </c>
      <c r="F1" t="s" s="26">
        <v>225</v>
      </c>
    </row>
    <row r="2" ht="13.7" customHeight="1">
      <c r="A2" t="s" s="28">
        <v>162</v>
      </c>
      <c r="B2" s="29"/>
      <c r="C2" s="30"/>
      <c r="D2" s="31"/>
      <c r="E2" s="31"/>
      <c r="F2" s="31"/>
    </row>
    <row r="3" ht="15" customHeight="1">
      <c r="A3" t="s" s="32">
        <v>227</v>
      </c>
      <c r="B3" s="33"/>
      <c r="C3" s="34"/>
      <c r="D3" s="35"/>
      <c r="E3" s="35"/>
      <c r="F3" s="35"/>
    </row>
    <row r="4" ht="13.7" customHeight="1">
      <c r="A4" s="36"/>
      <c r="B4" t="s" s="37">
        <v>8663</v>
      </c>
      <c r="C4" t="s" s="38">
        <v>8664</v>
      </c>
      <c r="D4" s="39"/>
      <c r="E4" t="s" s="38">
        <v>230</v>
      </c>
      <c r="F4" t="s" s="40">
        <v>8665</v>
      </c>
    </row>
    <row r="5" ht="13.7" customHeight="1">
      <c r="A5" s="36"/>
      <c r="B5" t="s" s="37">
        <v>8666</v>
      </c>
      <c r="C5" t="s" s="38">
        <v>8667</v>
      </c>
      <c r="D5" s="39"/>
      <c r="E5" t="s" s="38">
        <v>230</v>
      </c>
      <c r="F5" t="s" s="40">
        <v>8668</v>
      </c>
    </row>
    <row r="6" ht="13.7" customHeight="1">
      <c r="A6" s="36"/>
      <c r="B6" t="s" s="37">
        <v>8669</v>
      </c>
      <c r="C6" t="s" s="38">
        <v>8670</v>
      </c>
      <c r="D6" s="39"/>
      <c r="E6" t="s" s="38">
        <v>230</v>
      </c>
      <c r="F6" t="s" s="40">
        <v>8671</v>
      </c>
    </row>
    <row r="7" ht="14.15" customHeight="1">
      <c r="A7" s="41"/>
      <c r="B7" s="42"/>
      <c r="C7" s="42"/>
      <c r="D7" s="42"/>
      <c r="E7" s="42"/>
      <c r="F7" s="43"/>
    </row>
    <row r="8" ht="13.65" customHeight="1">
      <c r="A8" s="41"/>
      <c r="B8" s="44"/>
      <c r="C8" s="44"/>
      <c r="D8" s="44"/>
      <c r="E8" s="44"/>
      <c r="F8" s="45"/>
    </row>
    <row r="9" ht="13.65" customHeight="1">
      <c r="A9" s="41"/>
      <c r="B9" s="44"/>
      <c r="C9" s="44"/>
      <c r="D9" s="44"/>
      <c r="E9" s="44"/>
      <c r="F9" s="45"/>
    </row>
    <row r="10" ht="13.65" customHeight="1">
      <c r="A10" s="46"/>
      <c r="B10" s="47"/>
      <c r="C10" s="47"/>
      <c r="D10" s="47"/>
      <c r="E10" s="47"/>
      <c r="F10" s="48"/>
    </row>
  </sheetData>
  <mergeCells count="3">
    <mergeCell ref="A1:B1"/>
    <mergeCell ref="A2:C2"/>
    <mergeCell ref="A3:C3"/>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81.xml><?xml version="1.0" encoding="utf-8"?>
<worksheet xmlns:r="http://schemas.openxmlformats.org/officeDocument/2006/relationships" xmlns="http://schemas.openxmlformats.org/spreadsheetml/2006/main">
  <dimension ref="A1:F10"/>
  <sheetViews>
    <sheetView workbookViewId="0" showGridLines="0" defaultGridColor="1"/>
  </sheetViews>
  <sheetFormatPr defaultColWidth="8.83333" defaultRowHeight="13.2" customHeight="1" outlineLevelRow="0" outlineLevelCol="0"/>
  <cols>
    <col min="1" max="1" width="7.35156" style="133" customWidth="1"/>
    <col min="2" max="4" width="30.8516" style="133" customWidth="1"/>
    <col min="5" max="5" width="6.5" style="133" customWidth="1"/>
    <col min="6" max="6" width="11.6719" style="133" customWidth="1"/>
    <col min="7" max="16384" width="8.85156" style="133" customWidth="1"/>
  </cols>
  <sheetData>
    <row r="1" ht="13.7" customHeight="1">
      <c r="A1" t="s" s="26">
        <v>221</v>
      </c>
      <c r="B1" s="27"/>
      <c r="C1" t="s" s="26">
        <v>222</v>
      </c>
      <c r="D1" t="s" s="26">
        <v>223</v>
      </c>
      <c r="E1" t="s" s="26">
        <v>224</v>
      </c>
      <c r="F1" t="s" s="26">
        <v>225</v>
      </c>
    </row>
    <row r="2" ht="13.7" customHeight="1">
      <c r="A2" t="s" s="28">
        <v>164</v>
      </c>
      <c r="B2" s="29"/>
      <c r="C2" s="30"/>
      <c r="D2" s="31"/>
      <c r="E2" s="31"/>
      <c r="F2" s="31"/>
    </row>
    <row r="3" ht="15" customHeight="1">
      <c r="A3" t="s" s="32">
        <v>227</v>
      </c>
      <c r="B3" s="33"/>
      <c r="C3" s="34"/>
      <c r="D3" s="35"/>
      <c r="E3" s="35"/>
      <c r="F3" s="35"/>
    </row>
    <row r="4" ht="13.7" customHeight="1">
      <c r="A4" s="36"/>
      <c r="B4" t="s" s="37">
        <v>8672</v>
      </c>
      <c r="C4" t="s" s="38">
        <v>8673</v>
      </c>
      <c r="D4" t="s" s="38">
        <v>8674</v>
      </c>
      <c r="E4" t="s" s="38">
        <v>230</v>
      </c>
      <c r="F4" t="s" s="40">
        <v>8675</v>
      </c>
    </row>
    <row r="5" ht="14.15" customHeight="1">
      <c r="A5" s="41"/>
      <c r="B5" s="42"/>
      <c r="C5" s="42"/>
      <c r="D5" s="42"/>
      <c r="E5" s="42"/>
      <c r="F5" s="43"/>
    </row>
    <row r="6" ht="13.65" customHeight="1">
      <c r="A6" s="41"/>
      <c r="B6" s="44"/>
      <c r="C6" s="44"/>
      <c r="D6" s="44"/>
      <c r="E6" s="44"/>
      <c r="F6" s="45"/>
    </row>
    <row r="7" ht="13.65" customHeight="1">
      <c r="A7" s="41"/>
      <c r="B7" s="44"/>
      <c r="C7" s="44"/>
      <c r="D7" s="44"/>
      <c r="E7" s="44"/>
      <c r="F7" s="45"/>
    </row>
    <row r="8" ht="13.65" customHeight="1">
      <c r="A8" s="41"/>
      <c r="B8" s="44"/>
      <c r="C8" s="44"/>
      <c r="D8" s="44"/>
      <c r="E8" s="44"/>
      <c r="F8" s="45"/>
    </row>
    <row r="9" ht="13.65" customHeight="1">
      <c r="A9" s="41"/>
      <c r="B9" s="44"/>
      <c r="C9" s="44"/>
      <c r="D9" s="44"/>
      <c r="E9" s="44"/>
      <c r="F9" s="45"/>
    </row>
    <row r="10" ht="13.65" customHeight="1">
      <c r="A10" s="46"/>
      <c r="B10" s="47"/>
      <c r="C10" s="47"/>
      <c r="D10" s="47"/>
      <c r="E10" s="47"/>
      <c r="F10" s="48"/>
    </row>
  </sheetData>
  <mergeCells count="3">
    <mergeCell ref="A1:B1"/>
    <mergeCell ref="A2:C2"/>
    <mergeCell ref="A3:C3"/>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82.xml><?xml version="1.0" encoding="utf-8"?>
<worksheet xmlns:r="http://schemas.openxmlformats.org/officeDocument/2006/relationships" xmlns="http://schemas.openxmlformats.org/spreadsheetml/2006/main">
  <dimension ref="A1:F10"/>
  <sheetViews>
    <sheetView workbookViewId="0" showGridLines="0" defaultGridColor="1"/>
  </sheetViews>
  <sheetFormatPr defaultColWidth="8.83333" defaultRowHeight="13.2" customHeight="1" outlineLevelRow="0" outlineLevelCol="0"/>
  <cols>
    <col min="1" max="1" width="7.35156" style="134" customWidth="1"/>
    <col min="2" max="4" width="30.8516" style="134" customWidth="1"/>
    <col min="5" max="5" width="6.5" style="134" customWidth="1"/>
    <col min="6" max="6" width="11.6719" style="134" customWidth="1"/>
    <col min="7" max="16384" width="8.85156" style="134" customWidth="1"/>
  </cols>
  <sheetData>
    <row r="1" ht="13.7" customHeight="1">
      <c r="A1" t="s" s="26">
        <v>221</v>
      </c>
      <c r="B1" s="27"/>
      <c r="C1" t="s" s="26">
        <v>222</v>
      </c>
      <c r="D1" t="s" s="26">
        <v>223</v>
      </c>
      <c r="E1" t="s" s="26">
        <v>224</v>
      </c>
      <c r="F1" t="s" s="26">
        <v>225</v>
      </c>
    </row>
    <row r="2" ht="13.7" customHeight="1">
      <c r="A2" t="s" s="28">
        <v>166</v>
      </c>
      <c r="B2" s="29"/>
      <c r="C2" s="30"/>
      <c r="D2" s="31"/>
      <c r="E2" s="31"/>
      <c r="F2" s="31"/>
    </row>
    <row r="3" ht="15" customHeight="1">
      <c r="A3" t="s" s="32">
        <v>227</v>
      </c>
      <c r="B3" s="33"/>
      <c r="C3" s="34"/>
      <c r="D3" s="35"/>
      <c r="E3" s="35"/>
      <c r="F3" s="35"/>
    </row>
    <row r="4" ht="13.7" customHeight="1">
      <c r="A4" s="36"/>
      <c r="B4" t="s" s="37">
        <v>8676</v>
      </c>
      <c r="C4" t="s" s="38">
        <v>8677</v>
      </c>
      <c r="D4" s="39"/>
      <c r="E4" t="s" s="38">
        <v>230</v>
      </c>
      <c r="F4" t="s" s="40">
        <v>8678</v>
      </c>
    </row>
    <row r="5" ht="13.7" customHeight="1">
      <c r="A5" s="36"/>
      <c r="B5" t="s" s="37">
        <v>8679</v>
      </c>
      <c r="C5" t="s" s="38">
        <v>8680</v>
      </c>
      <c r="D5" t="s" s="38">
        <v>8681</v>
      </c>
      <c r="E5" t="s" s="38">
        <v>230</v>
      </c>
      <c r="F5" t="s" s="40">
        <v>5853</v>
      </c>
    </row>
    <row r="6" ht="13.7" customHeight="1">
      <c r="A6" s="36"/>
      <c r="B6" t="s" s="37">
        <v>8682</v>
      </c>
      <c r="C6" t="s" s="38">
        <v>8683</v>
      </c>
      <c r="D6" t="s" s="38">
        <v>8681</v>
      </c>
      <c r="E6" t="s" s="38">
        <v>230</v>
      </c>
      <c r="F6" t="s" s="40">
        <v>1448</v>
      </c>
    </row>
    <row r="7" ht="14.15" customHeight="1">
      <c r="A7" s="41"/>
      <c r="B7" s="42"/>
      <c r="C7" s="42"/>
      <c r="D7" s="42"/>
      <c r="E7" s="42"/>
      <c r="F7" s="43"/>
    </row>
    <row r="8" ht="13.65" customHeight="1">
      <c r="A8" s="41"/>
      <c r="B8" s="44"/>
      <c r="C8" s="44"/>
      <c r="D8" s="44"/>
      <c r="E8" s="44"/>
      <c r="F8" s="45"/>
    </row>
    <row r="9" ht="13.65" customHeight="1">
      <c r="A9" s="41"/>
      <c r="B9" s="44"/>
      <c r="C9" s="44"/>
      <c r="D9" s="44"/>
      <c r="E9" s="44"/>
      <c r="F9" s="45"/>
    </row>
    <row r="10" ht="13.65" customHeight="1">
      <c r="A10" s="46"/>
      <c r="B10" s="47"/>
      <c r="C10" s="47"/>
      <c r="D10" s="47"/>
      <c r="E10" s="47"/>
      <c r="F10" s="48"/>
    </row>
  </sheetData>
  <mergeCells count="3">
    <mergeCell ref="A1:B1"/>
    <mergeCell ref="A2:C2"/>
    <mergeCell ref="A3:C3"/>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83.xml><?xml version="1.0" encoding="utf-8"?>
<worksheet xmlns:r="http://schemas.openxmlformats.org/officeDocument/2006/relationships" xmlns="http://schemas.openxmlformats.org/spreadsheetml/2006/main">
  <dimension ref="A1:F30"/>
  <sheetViews>
    <sheetView workbookViewId="0" showGridLines="0" defaultGridColor="1"/>
  </sheetViews>
  <sheetFormatPr defaultColWidth="8.83333" defaultRowHeight="13.2" customHeight="1" outlineLevelRow="0" outlineLevelCol="0"/>
  <cols>
    <col min="1" max="1" width="7.35156" style="135" customWidth="1"/>
    <col min="2" max="4" width="30.8516" style="135" customWidth="1"/>
    <col min="5" max="5" width="6.5" style="135" customWidth="1"/>
    <col min="6" max="6" width="11.6719" style="135" customWidth="1"/>
    <col min="7" max="16384" width="8.85156" style="135" customWidth="1"/>
  </cols>
  <sheetData>
    <row r="1" ht="13.7" customHeight="1">
      <c r="A1" t="s" s="26">
        <v>221</v>
      </c>
      <c r="B1" s="27"/>
      <c r="C1" t="s" s="26">
        <v>222</v>
      </c>
      <c r="D1" t="s" s="26">
        <v>223</v>
      </c>
      <c r="E1" t="s" s="26">
        <v>224</v>
      </c>
      <c r="F1" t="s" s="26">
        <v>225</v>
      </c>
    </row>
    <row r="2" ht="13.7" customHeight="1">
      <c r="A2" t="s" s="28">
        <v>168</v>
      </c>
      <c r="B2" s="29"/>
      <c r="C2" s="30"/>
      <c r="D2" s="31"/>
      <c r="E2" s="31"/>
      <c r="F2" s="31"/>
    </row>
    <row r="3" ht="15" customHeight="1">
      <c r="A3" t="s" s="32">
        <v>8684</v>
      </c>
      <c r="B3" s="33"/>
      <c r="C3" s="34"/>
      <c r="D3" s="35"/>
      <c r="E3" s="35"/>
      <c r="F3" s="35"/>
    </row>
    <row r="4" ht="13.7" customHeight="1">
      <c r="A4" s="36"/>
      <c r="B4" t="s" s="37">
        <v>8685</v>
      </c>
      <c r="C4" t="s" s="38">
        <v>8686</v>
      </c>
      <c r="D4" s="39"/>
      <c r="E4" t="s" s="38">
        <v>230</v>
      </c>
      <c r="F4" t="s" s="40">
        <v>8687</v>
      </c>
    </row>
    <row r="5" ht="13.7" customHeight="1">
      <c r="A5" s="36"/>
      <c r="B5" t="s" s="37">
        <v>8688</v>
      </c>
      <c r="C5" t="s" s="38">
        <v>8689</v>
      </c>
      <c r="D5" s="39"/>
      <c r="E5" t="s" s="38">
        <v>230</v>
      </c>
      <c r="F5" t="s" s="40">
        <v>8687</v>
      </c>
    </row>
    <row r="6" ht="13.7" customHeight="1">
      <c r="A6" s="36"/>
      <c r="B6" t="s" s="37">
        <v>8690</v>
      </c>
      <c r="C6" t="s" s="38">
        <v>8691</v>
      </c>
      <c r="D6" s="39"/>
      <c r="E6" t="s" s="38">
        <v>230</v>
      </c>
      <c r="F6" t="s" s="40">
        <v>8687</v>
      </c>
    </row>
    <row r="7" ht="13.7" customHeight="1">
      <c r="A7" s="36"/>
      <c r="B7" t="s" s="37">
        <v>8692</v>
      </c>
      <c r="C7" t="s" s="38">
        <v>8693</v>
      </c>
      <c r="D7" s="39"/>
      <c r="E7" t="s" s="38">
        <v>230</v>
      </c>
      <c r="F7" t="s" s="40">
        <v>8694</v>
      </c>
    </row>
    <row r="8" ht="13.7" customHeight="1">
      <c r="A8" s="36"/>
      <c r="B8" t="s" s="37">
        <v>8695</v>
      </c>
      <c r="C8" t="s" s="38">
        <v>8696</v>
      </c>
      <c r="D8" s="39"/>
      <c r="E8" t="s" s="38">
        <v>230</v>
      </c>
      <c r="F8" t="s" s="40">
        <v>8697</v>
      </c>
    </row>
    <row r="9" ht="13.7" customHeight="1">
      <c r="A9" s="36"/>
      <c r="B9" t="s" s="37">
        <v>8698</v>
      </c>
      <c r="C9" t="s" s="38">
        <v>8699</v>
      </c>
      <c r="D9" s="39"/>
      <c r="E9" t="s" s="38">
        <v>230</v>
      </c>
      <c r="F9" t="s" s="40">
        <v>8700</v>
      </c>
    </row>
    <row r="10" ht="13.7" customHeight="1">
      <c r="A10" s="36"/>
      <c r="B10" t="s" s="37">
        <v>8701</v>
      </c>
      <c r="C10" t="s" s="38">
        <v>8702</v>
      </c>
      <c r="D10" s="39"/>
      <c r="E10" t="s" s="38">
        <v>230</v>
      </c>
      <c r="F10" t="s" s="40">
        <v>8700</v>
      </c>
    </row>
    <row r="11" ht="13.7" customHeight="1">
      <c r="A11" s="36"/>
      <c r="B11" t="s" s="37">
        <v>8703</v>
      </c>
      <c r="C11" t="s" s="38">
        <v>8704</v>
      </c>
      <c r="D11" s="39"/>
      <c r="E11" t="s" s="38">
        <v>230</v>
      </c>
      <c r="F11" t="s" s="40">
        <v>8705</v>
      </c>
    </row>
    <row r="12" ht="13.7" customHeight="1">
      <c r="A12" s="36"/>
      <c r="B12" t="s" s="37">
        <v>8706</v>
      </c>
      <c r="C12" t="s" s="38">
        <v>8707</v>
      </c>
      <c r="D12" s="39"/>
      <c r="E12" t="s" s="38">
        <v>230</v>
      </c>
      <c r="F12" t="s" s="40">
        <v>8708</v>
      </c>
    </row>
    <row r="13" ht="13.7" customHeight="1">
      <c r="A13" s="36"/>
      <c r="B13" t="s" s="37">
        <v>8709</v>
      </c>
      <c r="C13" t="s" s="38">
        <v>8710</v>
      </c>
      <c r="D13" s="39"/>
      <c r="E13" t="s" s="38">
        <v>230</v>
      </c>
      <c r="F13" t="s" s="40">
        <v>8711</v>
      </c>
    </row>
    <row r="14" ht="13.7" customHeight="1">
      <c r="A14" s="36"/>
      <c r="B14" t="s" s="37">
        <v>8712</v>
      </c>
      <c r="C14" t="s" s="38">
        <v>8713</v>
      </c>
      <c r="D14" s="39"/>
      <c r="E14" t="s" s="38">
        <v>230</v>
      </c>
      <c r="F14" t="s" s="40">
        <v>8714</v>
      </c>
    </row>
    <row r="15" ht="13.7" customHeight="1">
      <c r="A15" s="36"/>
      <c r="B15" t="s" s="37">
        <v>8715</v>
      </c>
      <c r="C15" t="s" s="38">
        <v>8716</v>
      </c>
      <c r="D15" s="39"/>
      <c r="E15" t="s" s="38">
        <v>230</v>
      </c>
      <c r="F15" t="s" s="40">
        <v>8717</v>
      </c>
    </row>
    <row r="16" ht="15" customHeight="1">
      <c r="A16" t="s" s="50">
        <v>4844</v>
      </c>
      <c r="B16" s="33"/>
      <c r="C16" s="34"/>
      <c r="D16" s="35"/>
      <c r="E16" s="35"/>
      <c r="F16" s="35"/>
    </row>
    <row r="17" ht="13.7" customHeight="1">
      <c r="A17" s="36"/>
      <c r="B17" t="s" s="37">
        <v>8718</v>
      </c>
      <c r="C17" t="s" s="38">
        <v>8719</v>
      </c>
      <c r="D17" s="39"/>
      <c r="E17" t="s" s="38">
        <v>230</v>
      </c>
      <c r="F17" t="s" s="40">
        <v>7992</v>
      </c>
    </row>
    <row r="18" ht="13.7" customHeight="1">
      <c r="A18" s="36"/>
      <c r="B18" t="s" s="37">
        <v>8720</v>
      </c>
      <c r="C18" t="s" s="38">
        <v>8721</v>
      </c>
      <c r="D18" s="39"/>
      <c r="E18" t="s" s="38">
        <v>230</v>
      </c>
      <c r="F18" t="s" s="40">
        <v>8722</v>
      </c>
    </row>
    <row r="19" ht="13.7" customHeight="1">
      <c r="A19" s="36"/>
      <c r="B19" t="s" s="37">
        <v>8723</v>
      </c>
      <c r="C19" t="s" s="38">
        <v>8724</v>
      </c>
      <c r="D19" s="39"/>
      <c r="E19" t="s" s="38">
        <v>230</v>
      </c>
      <c r="F19" t="s" s="40">
        <v>8722</v>
      </c>
    </row>
    <row r="20" ht="13.7" customHeight="1">
      <c r="A20" s="36"/>
      <c r="B20" t="s" s="37">
        <v>8725</v>
      </c>
      <c r="C20" t="s" s="38">
        <v>8726</v>
      </c>
      <c r="D20" s="39"/>
      <c r="E20" t="s" s="38">
        <v>230</v>
      </c>
      <c r="F20" t="s" s="40">
        <v>8727</v>
      </c>
    </row>
    <row r="21" ht="13.7" customHeight="1">
      <c r="A21" s="36"/>
      <c r="B21" t="s" s="37">
        <v>8728</v>
      </c>
      <c r="C21" t="s" s="38">
        <v>8729</v>
      </c>
      <c r="D21" s="39"/>
      <c r="E21" t="s" s="38">
        <v>230</v>
      </c>
      <c r="F21" t="s" s="40">
        <v>8722</v>
      </c>
    </row>
    <row r="22" ht="13.7" customHeight="1">
      <c r="A22" s="36"/>
      <c r="B22" t="s" s="37">
        <v>8730</v>
      </c>
      <c r="C22" t="s" s="38">
        <v>8731</v>
      </c>
      <c r="D22" s="39"/>
      <c r="E22" t="s" s="38">
        <v>230</v>
      </c>
      <c r="F22" t="s" s="40">
        <v>8732</v>
      </c>
    </row>
    <row r="23" ht="13.7" customHeight="1">
      <c r="A23" s="36"/>
      <c r="B23" t="s" s="37">
        <v>8733</v>
      </c>
      <c r="C23" t="s" s="38">
        <v>8734</v>
      </c>
      <c r="D23" s="39"/>
      <c r="E23" t="s" s="38">
        <v>230</v>
      </c>
      <c r="F23" t="s" s="40">
        <v>8735</v>
      </c>
    </row>
    <row r="24" ht="13.7" customHeight="1">
      <c r="A24" s="36"/>
      <c r="B24" t="s" s="37">
        <v>8736</v>
      </c>
      <c r="C24" t="s" s="38">
        <v>8737</v>
      </c>
      <c r="D24" s="39"/>
      <c r="E24" t="s" s="38">
        <v>230</v>
      </c>
      <c r="F24" t="s" s="40">
        <v>8738</v>
      </c>
    </row>
    <row r="25" ht="13.7" customHeight="1">
      <c r="A25" s="36"/>
      <c r="B25" t="s" s="37">
        <v>8739</v>
      </c>
      <c r="C25" t="s" s="38">
        <v>8740</v>
      </c>
      <c r="D25" s="39"/>
      <c r="E25" t="s" s="38">
        <v>230</v>
      </c>
      <c r="F25" t="s" s="40">
        <v>8741</v>
      </c>
    </row>
    <row r="26" ht="13.7" customHeight="1">
      <c r="A26" s="36"/>
      <c r="B26" t="s" s="37">
        <v>8742</v>
      </c>
      <c r="C26" t="s" s="38">
        <v>8743</v>
      </c>
      <c r="D26" s="39"/>
      <c r="E26" t="s" s="38">
        <v>230</v>
      </c>
      <c r="F26" t="s" s="40">
        <v>8744</v>
      </c>
    </row>
    <row r="27" ht="13.7" customHeight="1">
      <c r="A27" s="36"/>
      <c r="B27" t="s" s="37">
        <v>8745</v>
      </c>
      <c r="C27" t="s" s="38">
        <v>8746</v>
      </c>
      <c r="D27" s="39"/>
      <c r="E27" t="s" s="38">
        <v>230</v>
      </c>
      <c r="F27" t="s" s="40">
        <v>908</v>
      </c>
    </row>
    <row r="28" ht="13.7" customHeight="1">
      <c r="A28" s="36"/>
      <c r="B28" t="s" s="37">
        <v>8747</v>
      </c>
      <c r="C28" t="s" s="38">
        <v>8748</v>
      </c>
      <c r="D28" s="39"/>
      <c r="E28" t="s" s="38">
        <v>230</v>
      </c>
      <c r="F28" t="s" s="40">
        <v>8749</v>
      </c>
    </row>
    <row r="29" ht="13.7" customHeight="1">
      <c r="A29" s="36"/>
      <c r="B29" t="s" s="37">
        <v>8750</v>
      </c>
      <c r="C29" t="s" s="38">
        <v>8751</v>
      </c>
      <c r="D29" s="39"/>
      <c r="E29" t="s" s="38">
        <v>230</v>
      </c>
      <c r="F29" t="s" s="40">
        <v>8752</v>
      </c>
    </row>
    <row r="30" ht="13.7" customHeight="1">
      <c r="A30" s="51"/>
      <c r="B30" t="s" s="37">
        <v>8753</v>
      </c>
      <c r="C30" t="s" s="38">
        <v>8754</v>
      </c>
      <c r="D30" s="39"/>
      <c r="E30" t="s" s="38">
        <v>230</v>
      </c>
      <c r="F30" t="s" s="40">
        <v>8755</v>
      </c>
    </row>
  </sheetData>
  <mergeCells count="4">
    <mergeCell ref="A1:B1"/>
    <mergeCell ref="A2:C2"/>
    <mergeCell ref="A3:C3"/>
    <mergeCell ref="A16:C16"/>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84.xml><?xml version="1.0" encoding="utf-8"?>
<worksheet xmlns:r="http://schemas.openxmlformats.org/officeDocument/2006/relationships" xmlns="http://schemas.openxmlformats.org/spreadsheetml/2006/main">
  <dimension ref="A1:F10"/>
  <sheetViews>
    <sheetView workbookViewId="0" showGridLines="0" defaultGridColor="1"/>
  </sheetViews>
  <sheetFormatPr defaultColWidth="8.83333" defaultRowHeight="13.2" customHeight="1" outlineLevelRow="0" outlineLevelCol="0"/>
  <cols>
    <col min="1" max="1" width="7.35156" style="136" customWidth="1"/>
    <col min="2" max="4" width="30.8516" style="136" customWidth="1"/>
    <col min="5" max="5" width="6.5" style="136" customWidth="1"/>
    <col min="6" max="6" width="11.6719" style="136" customWidth="1"/>
    <col min="7" max="16384" width="8.85156" style="136" customWidth="1"/>
  </cols>
  <sheetData>
    <row r="1" ht="13.7" customHeight="1">
      <c r="A1" t="s" s="26">
        <v>221</v>
      </c>
      <c r="B1" s="27"/>
      <c r="C1" t="s" s="26">
        <v>222</v>
      </c>
      <c r="D1" t="s" s="26">
        <v>223</v>
      </c>
      <c r="E1" t="s" s="26">
        <v>224</v>
      </c>
      <c r="F1" t="s" s="26">
        <v>225</v>
      </c>
    </row>
    <row r="2" ht="13.7" customHeight="1">
      <c r="A2" t="s" s="28">
        <v>170</v>
      </c>
      <c r="B2" s="29"/>
      <c r="C2" s="30"/>
      <c r="D2" s="31"/>
      <c r="E2" s="31"/>
      <c r="F2" s="31"/>
    </row>
    <row r="3" ht="15" customHeight="1">
      <c r="A3" t="s" s="32">
        <v>1355</v>
      </c>
      <c r="B3" s="33"/>
      <c r="C3" s="34"/>
      <c r="D3" s="35"/>
      <c r="E3" s="35"/>
      <c r="F3" s="35"/>
    </row>
    <row r="4" ht="13.7" customHeight="1">
      <c r="A4" s="36"/>
      <c r="B4" t="s" s="37">
        <v>8756</v>
      </c>
      <c r="C4" t="s" s="38">
        <v>8757</v>
      </c>
      <c r="D4" s="39"/>
      <c r="E4" t="s" s="38">
        <v>230</v>
      </c>
      <c r="F4" t="s" s="40">
        <v>8758</v>
      </c>
    </row>
    <row r="5" ht="14.15" customHeight="1">
      <c r="A5" s="41"/>
      <c r="B5" s="42"/>
      <c r="C5" s="42"/>
      <c r="D5" s="42"/>
      <c r="E5" s="42"/>
      <c r="F5" s="43"/>
    </row>
    <row r="6" ht="13.65" customHeight="1">
      <c r="A6" s="41"/>
      <c r="B6" s="44"/>
      <c r="C6" s="44"/>
      <c r="D6" s="44"/>
      <c r="E6" s="44"/>
      <c r="F6" s="45"/>
    </row>
    <row r="7" ht="13.65" customHeight="1">
      <c r="A7" s="41"/>
      <c r="B7" s="44"/>
      <c r="C7" s="44"/>
      <c r="D7" s="44"/>
      <c r="E7" s="44"/>
      <c r="F7" s="45"/>
    </row>
    <row r="8" ht="13.65" customHeight="1">
      <c r="A8" s="41"/>
      <c r="B8" s="44"/>
      <c r="C8" s="44"/>
      <c r="D8" s="44"/>
      <c r="E8" s="44"/>
      <c r="F8" s="45"/>
    </row>
    <row r="9" ht="13.65" customHeight="1">
      <c r="A9" s="41"/>
      <c r="B9" s="44"/>
      <c r="C9" s="44"/>
      <c r="D9" s="44"/>
      <c r="E9" s="44"/>
      <c r="F9" s="45"/>
    </row>
    <row r="10" ht="13.65" customHeight="1">
      <c r="A10" s="46"/>
      <c r="B10" s="47"/>
      <c r="C10" s="47"/>
      <c r="D10" s="47"/>
      <c r="E10" s="47"/>
      <c r="F10" s="48"/>
    </row>
  </sheetData>
  <mergeCells count="3">
    <mergeCell ref="A1:B1"/>
    <mergeCell ref="A2:C2"/>
    <mergeCell ref="A3:C3"/>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85.xml><?xml version="1.0" encoding="utf-8"?>
<worksheet xmlns:r="http://schemas.openxmlformats.org/officeDocument/2006/relationships" xmlns="http://schemas.openxmlformats.org/spreadsheetml/2006/main">
  <dimension ref="A1:F20"/>
  <sheetViews>
    <sheetView workbookViewId="0" showGridLines="0" defaultGridColor="1"/>
  </sheetViews>
  <sheetFormatPr defaultColWidth="8.83333" defaultRowHeight="13.2" customHeight="1" outlineLevelRow="0" outlineLevelCol="0"/>
  <cols>
    <col min="1" max="1" width="7.35156" style="137" customWidth="1"/>
    <col min="2" max="4" width="30.8516" style="137" customWidth="1"/>
    <col min="5" max="5" width="6.5" style="137" customWidth="1"/>
    <col min="6" max="6" width="11.6719" style="137" customWidth="1"/>
    <col min="7" max="16384" width="8.85156" style="137" customWidth="1"/>
  </cols>
  <sheetData>
    <row r="1" ht="13.7" customHeight="1">
      <c r="A1" t="s" s="26">
        <v>221</v>
      </c>
      <c r="B1" s="27"/>
      <c r="C1" t="s" s="26">
        <v>222</v>
      </c>
      <c r="D1" t="s" s="26">
        <v>223</v>
      </c>
      <c r="E1" t="s" s="26">
        <v>224</v>
      </c>
      <c r="F1" t="s" s="26">
        <v>225</v>
      </c>
    </row>
    <row r="2" ht="13.7" customHeight="1">
      <c r="A2" t="s" s="28">
        <v>172</v>
      </c>
      <c r="B2" s="29"/>
      <c r="C2" s="30"/>
      <c r="D2" s="31"/>
      <c r="E2" s="31"/>
      <c r="F2" s="31"/>
    </row>
    <row r="3" ht="15" customHeight="1">
      <c r="A3" t="s" s="32">
        <v>227</v>
      </c>
      <c r="B3" s="33"/>
      <c r="C3" s="34"/>
      <c r="D3" s="35"/>
      <c r="E3" s="35"/>
      <c r="F3" s="35"/>
    </row>
    <row r="4" ht="13.7" customHeight="1">
      <c r="A4" s="36"/>
      <c r="B4" t="s" s="37">
        <v>8759</v>
      </c>
      <c r="C4" t="s" s="38">
        <v>8760</v>
      </c>
      <c r="D4" s="39"/>
      <c r="E4" t="s" s="38">
        <v>230</v>
      </c>
      <c r="F4" t="s" s="40">
        <v>8126</v>
      </c>
    </row>
    <row r="5" ht="13.7" customHeight="1">
      <c r="A5" s="36"/>
      <c r="B5" t="s" s="37">
        <v>8761</v>
      </c>
      <c r="C5" t="s" s="38">
        <v>8762</v>
      </c>
      <c r="D5" s="39"/>
      <c r="E5" t="s" s="38">
        <v>230</v>
      </c>
      <c r="F5" t="s" s="40">
        <v>8763</v>
      </c>
    </row>
    <row r="6" ht="13.7" customHeight="1">
      <c r="A6" s="36"/>
      <c r="B6" t="s" s="37">
        <v>8764</v>
      </c>
      <c r="C6" t="s" s="38">
        <v>8765</v>
      </c>
      <c r="D6" s="39"/>
      <c r="E6" t="s" s="38">
        <v>230</v>
      </c>
      <c r="F6" t="s" s="40">
        <v>8766</v>
      </c>
    </row>
    <row r="7" ht="15" customHeight="1">
      <c r="A7" t="s" s="50">
        <v>1038</v>
      </c>
      <c r="B7" s="33"/>
      <c r="C7" s="34"/>
      <c r="D7" s="35"/>
      <c r="E7" s="35"/>
      <c r="F7" s="35"/>
    </row>
    <row r="8" ht="13.7" customHeight="1">
      <c r="A8" s="36"/>
      <c r="B8" t="s" s="37">
        <v>8767</v>
      </c>
      <c r="C8" t="s" s="38">
        <v>8768</v>
      </c>
      <c r="D8" t="s" s="38">
        <v>8769</v>
      </c>
      <c r="E8" t="s" s="38">
        <v>230</v>
      </c>
      <c r="F8" t="s" s="40">
        <v>7496</v>
      </c>
    </row>
    <row r="9" ht="13.7" customHeight="1">
      <c r="A9" s="36"/>
      <c r="B9" t="s" s="37">
        <v>8770</v>
      </c>
      <c r="C9" t="s" s="38">
        <v>8771</v>
      </c>
      <c r="D9" s="39"/>
      <c r="E9" t="s" s="38">
        <v>230</v>
      </c>
      <c r="F9" t="s" s="40">
        <v>3468</v>
      </c>
    </row>
    <row r="10" ht="13.7" customHeight="1">
      <c r="A10" s="36"/>
      <c r="B10" t="s" s="37">
        <v>8772</v>
      </c>
      <c r="C10" t="s" s="38">
        <v>8773</v>
      </c>
      <c r="D10" s="39"/>
      <c r="E10" t="s" s="38">
        <v>230</v>
      </c>
      <c r="F10" t="s" s="40">
        <v>8774</v>
      </c>
    </row>
    <row r="11" ht="13.7" customHeight="1">
      <c r="A11" s="36"/>
      <c r="B11" t="s" s="37">
        <v>8775</v>
      </c>
      <c r="C11" t="s" s="38">
        <v>8776</v>
      </c>
      <c r="D11" s="39"/>
      <c r="E11" t="s" s="38">
        <v>230</v>
      </c>
      <c r="F11" t="s" s="40">
        <v>2927</v>
      </c>
    </row>
    <row r="12" ht="13.7" customHeight="1">
      <c r="A12" s="36"/>
      <c r="B12" t="s" s="37">
        <v>8777</v>
      </c>
      <c r="C12" t="s" s="38">
        <v>8778</v>
      </c>
      <c r="D12" s="39"/>
      <c r="E12" t="s" s="38">
        <v>230</v>
      </c>
      <c r="F12" t="s" s="40">
        <v>8779</v>
      </c>
    </row>
    <row r="13" ht="13.7" customHeight="1">
      <c r="A13" s="36"/>
      <c r="B13" t="s" s="37">
        <v>8780</v>
      </c>
      <c r="C13" t="s" s="38">
        <v>8781</v>
      </c>
      <c r="D13" s="39"/>
      <c r="E13" t="s" s="38">
        <v>230</v>
      </c>
      <c r="F13" t="s" s="40">
        <v>8782</v>
      </c>
    </row>
    <row r="14" ht="13.7" customHeight="1">
      <c r="A14" s="36"/>
      <c r="B14" t="s" s="37">
        <v>8783</v>
      </c>
      <c r="C14" t="s" s="38">
        <v>8784</v>
      </c>
      <c r="D14" s="39"/>
      <c r="E14" t="s" s="38">
        <v>230</v>
      </c>
      <c r="F14" t="s" s="40">
        <v>8785</v>
      </c>
    </row>
    <row r="15" ht="13.7" customHeight="1">
      <c r="A15" s="36"/>
      <c r="B15" t="s" s="37">
        <v>8786</v>
      </c>
      <c r="C15" t="s" s="38">
        <v>8787</v>
      </c>
      <c r="D15" s="39"/>
      <c r="E15" t="s" s="38">
        <v>230</v>
      </c>
      <c r="F15" t="s" s="40">
        <v>4730</v>
      </c>
    </row>
    <row r="16" ht="13.7" customHeight="1">
      <c r="A16" s="36"/>
      <c r="B16" t="s" s="37">
        <v>8788</v>
      </c>
      <c r="C16" t="s" s="38">
        <v>8789</v>
      </c>
      <c r="D16" s="39"/>
      <c r="E16" t="s" s="38">
        <v>230</v>
      </c>
      <c r="F16" t="s" s="40">
        <v>2886</v>
      </c>
    </row>
    <row r="17" ht="13.7" customHeight="1">
      <c r="A17" s="36"/>
      <c r="B17" t="s" s="37">
        <v>8790</v>
      </c>
      <c r="C17" t="s" s="38">
        <v>8791</v>
      </c>
      <c r="D17" t="s" s="38">
        <v>8792</v>
      </c>
      <c r="E17" t="s" s="38">
        <v>230</v>
      </c>
      <c r="F17" t="s" s="40">
        <v>4301</v>
      </c>
    </row>
    <row r="18" ht="13.7" customHeight="1">
      <c r="A18" s="36"/>
      <c r="B18" t="s" s="37">
        <v>8793</v>
      </c>
      <c r="C18" t="s" s="38">
        <v>8794</v>
      </c>
      <c r="D18" s="39"/>
      <c r="E18" t="s" s="38">
        <v>230</v>
      </c>
      <c r="F18" t="s" s="40">
        <v>5909</v>
      </c>
    </row>
    <row r="19" ht="13.7" customHeight="1">
      <c r="A19" s="36"/>
      <c r="B19" t="s" s="37">
        <v>8795</v>
      </c>
      <c r="C19" t="s" s="38">
        <v>8796</v>
      </c>
      <c r="D19" s="39"/>
      <c r="E19" t="s" s="38">
        <v>230</v>
      </c>
      <c r="F19" t="s" s="40">
        <v>8797</v>
      </c>
    </row>
    <row r="20" ht="13.7" customHeight="1">
      <c r="A20" s="51"/>
      <c r="B20" t="s" s="37">
        <v>8798</v>
      </c>
      <c r="C20" t="s" s="38">
        <v>8799</v>
      </c>
      <c r="D20" s="39"/>
      <c r="E20" t="s" s="38">
        <v>230</v>
      </c>
      <c r="F20" t="s" s="40">
        <v>8800</v>
      </c>
    </row>
  </sheetData>
  <mergeCells count="4">
    <mergeCell ref="A1:B1"/>
    <mergeCell ref="A2:C2"/>
    <mergeCell ref="A3:C3"/>
    <mergeCell ref="A7:C7"/>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86.xml><?xml version="1.0" encoding="utf-8"?>
<worksheet xmlns:r="http://schemas.openxmlformats.org/officeDocument/2006/relationships" xmlns="http://schemas.openxmlformats.org/spreadsheetml/2006/main">
  <dimension ref="A1:F18"/>
  <sheetViews>
    <sheetView workbookViewId="0" showGridLines="0" defaultGridColor="1"/>
  </sheetViews>
  <sheetFormatPr defaultColWidth="8.83333" defaultRowHeight="13.2" customHeight="1" outlineLevelRow="0" outlineLevelCol="0"/>
  <cols>
    <col min="1" max="1" width="7.35156" style="138" customWidth="1"/>
    <col min="2" max="4" width="30.8516" style="138" customWidth="1"/>
    <col min="5" max="5" width="6.5" style="138" customWidth="1"/>
    <col min="6" max="6" width="11.6719" style="138" customWidth="1"/>
    <col min="7" max="16384" width="8.85156" style="138" customWidth="1"/>
  </cols>
  <sheetData>
    <row r="1" ht="13.7" customHeight="1">
      <c r="A1" t="s" s="26">
        <v>221</v>
      </c>
      <c r="B1" s="27"/>
      <c r="C1" t="s" s="26">
        <v>222</v>
      </c>
      <c r="D1" t="s" s="26">
        <v>223</v>
      </c>
      <c r="E1" t="s" s="26">
        <v>224</v>
      </c>
      <c r="F1" t="s" s="26">
        <v>225</v>
      </c>
    </row>
    <row r="2" ht="13.7" customHeight="1">
      <c r="A2" t="s" s="28">
        <v>174</v>
      </c>
      <c r="B2" s="29"/>
      <c r="C2" s="30"/>
      <c r="D2" s="31"/>
      <c r="E2" s="31"/>
      <c r="F2" s="31"/>
    </row>
    <row r="3" ht="15" customHeight="1">
      <c r="A3" t="s" s="32">
        <v>8801</v>
      </c>
      <c r="B3" s="33"/>
      <c r="C3" s="34"/>
      <c r="D3" s="35"/>
      <c r="E3" s="35"/>
      <c r="F3" s="35"/>
    </row>
    <row r="4" ht="13.7" customHeight="1">
      <c r="A4" s="36"/>
      <c r="B4" t="s" s="37">
        <v>8802</v>
      </c>
      <c r="C4" t="s" s="38">
        <v>8803</v>
      </c>
      <c r="D4" t="s" s="38">
        <v>8804</v>
      </c>
      <c r="E4" t="s" s="38">
        <v>230</v>
      </c>
      <c r="F4" t="s" s="40">
        <v>649</v>
      </c>
    </row>
    <row r="5" ht="13.7" customHeight="1">
      <c r="A5" s="36"/>
      <c r="B5" t="s" s="37">
        <v>8805</v>
      </c>
      <c r="C5" t="s" s="38">
        <v>8806</v>
      </c>
      <c r="D5" s="39"/>
      <c r="E5" t="s" s="38">
        <v>230</v>
      </c>
      <c r="F5" t="s" s="40">
        <v>599</v>
      </c>
    </row>
    <row r="6" ht="13.7" customHeight="1">
      <c r="A6" s="36"/>
      <c r="B6" t="s" s="37">
        <v>8807</v>
      </c>
      <c r="C6" t="s" s="38">
        <v>8808</v>
      </c>
      <c r="D6" s="39"/>
      <c r="E6" t="s" s="38">
        <v>230</v>
      </c>
      <c r="F6" t="s" s="40">
        <v>1391</v>
      </c>
    </row>
    <row r="7" ht="13.7" customHeight="1">
      <c r="A7" s="36"/>
      <c r="B7" t="s" s="37">
        <v>8809</v>
      </c>
      <c r="C7" t="s" s="38">
        <v>8810</v>
      </c>
      <c r="D7" s="39"/>
      <c r="E7" t="s" s="38">
        <v>1347</v>
      </c>
      <c r="F7" t="s" s="40">
        <v>8811</v>
      </c>
    </row>
    <row r="8" ht="13.7" customHeight="1">
      <c r="A8" s="36"/>
      <c r="B8" t="s" s="37">
        <v>8812</v>
      </c>
      <c r="C8" t="s" s="38">
        <v>8813</v>
      </c>
      <c r="D8" s="39"/>
      <c r="E8" t="s" s="38">
        <v>1347</v>
      </c>
      <c r="F8" t="s" s="40">
        <v>8811</v>
      </c>
    </row>
    <row r="9" ht="13.7" customHeight="1">
      <c r="A9" s="36"/>
      <c r="B9" t="s" s="37">
        <v>8814</v>
      </c>
      <c r="C9" t="s" s="38">
        <v>8815</v>
      </c>
      <c r="D9" s="39"/>
      <c r="E9" t="s" s="38">
        <v>1347</v>
      </c>
      <c r="F9" t="s" s="40">
        <v>8816</v>
      </c>
    </row>
    <row r="10" ht="13.7" customHeight="1">
      <c r="A10" s="36"/>
      <c r="B10" t="s" s="37">
        <v>8817</v>
      </c>
      <c r="C10" t="s" s="38">
        <v>8818</v>
      </c>
      <c r="D10" s="39"/>
      <c r="E10" t="s" s="38">
        <v>1347</v>
      </c>
      <c r="F10" t="s" s="40">
        <v>8819</v>
      </c>
    </row>
    <row r="11" ht="13.7" customHeight="1">
      <c r="A11" s="36"/>
      <c r="B11" t="s" s="37">
        <v>8820</v>
      </c>
      <c r="C11" t="s" s="38">
        <v>8821</v>
      </c>
      <c r="D11" s="39"/>
      <c r="E11" t="s" s="38">
        <v>1347</v>
      </c>
      <c r="F11" t="s" s="40">
        <v>8819</v>
      </c>
    </row>
    <row r="12" ht="13.7" customHeight="1">
      <c r="A12" s="36"/>
      <c r="B12" t="s" s="37">
        <v>8822</v>
      </c>
      <c r="C12" t="s" s="38">
        <v>8823</v>
      </c>
      <c r="D12" s="39"/>
      <c r="E12" t="s" s="38">
        <v>1347</v>
      </c>
      <c r="F12" t="s" s="40">
        <v>7858</v>
      </c>
    </row>
    <row r="13" ht="13.7" customHeight="1">
      <c r="A13" s="36"/>
      <c r="B13" t="s" s="37">
        <v>8824</v>
      </c>
      <c r="C13" t="s" s="38">
        <v>8825</v>
      </c>
      <c r="D13" s="39"/>
      <c r="E13" t="s" s="38">
        <v>1347</v>
      </c>
      <c r="F13" t="s" s="40">
        <v>7858</v>
      </c>
    </row>
    <row r="14" ht="13.7" customHeight="1">
      <c r="A14" s="36"/>
      <c r="B14" t="s" s="37">
        <v>8826</v>
      </c>
      <c r="C14" t="s" s="38">
        <v>8827</v>
      </c>
      <c r="D14" s="39"/>
      <c r="E14" t="s" s="38">
        <v>230</v>
      </c>
      <c r="F14" t="s" s="40">
        <v>8828</v>
      </c>
    </row>
    <row r="15" ht="13.7" customHeight="1">
      <c r="A15" s="36"/>
      <c r="B15" t="s" s="37">
        <v>8829</v>
      </c>
      <c r="C15" t="s" s="38">
        <v>8830</v>
      </c>
      <c r="D15" s="39"/>
      <c r="E15" t="s" s="38">
        <v>230</v>
      </c>
      <c r="F15" t="s" s="40">
        <v>8828</v>
      </c>
    </row>
    <row r="16" ht="13.7" customHeight="1">
      <c r="A16" s="36"/>
      <c r="B16" t="s" s="37">
        <v>8831</v>
      </c>
      <c r="C16" t="s" s="38">
        <v>8832</v>
      </c>
      <c r="D16" s="39"/>
      <c r="E16" t="s" s="38">
        <v>230</v>
      </c>
      <c r="F16" t="s" s="40">
        <v>8833</v>
      </c>
    </row>
    <row r="17" ht="13.7" customHeight="1">
      <c r="A17" s="36"/>
      <c r="B17" t="s" s="37">
        <v>8834</v>
      </c>
      <c r="C17" t="s" s="38">
        <v>8835</v>
      </c>
      <c r="D17" s="39"/>
      <c r="E17" t="s" s="38">
        <v>1347</v>
      </c>
      <c r="F17" t="s" s="40">
        <v>8816</v>
      </c>
    </row>
    <row r="18" ht="13.7" customHeight="1">
      <c r="A18" s="51"/>
      <c r="B18" t="s" s="37">
        <v>8836</v>
      </c>
      <c r="C18" t="s" s="38">
        <v>8837</v>
      </c>
      <c r="D18" s="39"/>
      <c r="E18" t="s" s="38">
        <v>230</v>
      </c>
      <c r="F18" t="s" s="40">
        <v>7727</v>
      </c>
    </row>
  </sheetData>
  <mergeCells count="3">
    <mergeCell ref="A1:B1"/>
    <mergeCell ref="A2:C2"/>
    <mergeCell ref="A3:C3"/>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87.xml><?xml version="1.0" encoding="utf-8"?>
<worksheet xmlns:r="http://schemas.openxmlformats.org/officeDocument/2006/relationships" xmlns="http://schemas.openxmlformats.org/spreadsheetml/2006/main">
  <dimension ref="A1:F29"/>
  <sheetViews>
    <sheetView workbookViewId="0" showGridLines="0" defaultGridColor="1"/>
  </sheetViews>
  <sheetFormatPr defaultColWidth="8.83333" defaultRowHeight="13.2" customHeight="1" outlineLevelRow="0" outlineLevelCol="0"/>
  <cols>
    <col min="1" max="1" width="7.35156" style="139" customWidth="1"/>
    <col min="2" max="4" width="30.8516" style="139" customWidth="1"/>
    <col min="5" max="5" width="6.5" style="139" customWidth="1"/>
    <col min="6" max="6" width="11.6719" style="139" customWidth="1"/>
    <col min="7" max="16384" width="8.85156" style="139" customWidth="1"/>
  </cols>
  <sheetData>
    <row r="1" ht="13.7" customHeight="1">
      <c r="A1" t="s" s="26">
        <v>221</v>
      </c>
      <c r="B1" s="27"/>
      <c r="C1" t="s" s="26">
        <v>222</v>
      </c>
      <c r="D1" t="s" s="26">
        <v>223</v>
      </c>
      <c r="E1" t="s" s="26">
        <v>224</v>
      </c>
      <c r="F1" t="s" s="26">
        <v>225</v>
      </c>
    </row>
    <row r="2" ht="13.7" customHeight="1">
      <c r="A2" t="s" s="28">
        <v>176</v>
      </c>
      <c r="B2" s="29"/>
      <c r="C2" s="30"/>
      <c r="D2" s="31"/>
      <c r="E2" s="31"/>
      <c r="F2" s="31"/>
    </row>
    <row r="3" ht="15" customHeight="1">
      <c r="A3" t="s" s="32">
        <v>227</v>
      </c>
      <c r="B3" s="33"/>
      <c r="C3" s="34"/>
      <c r="D3" s="35"/>
      <c r="E3" s="35"/>
      <c r="F3" s="35"/>
    </row>
    <row r="4" ht="13.7" customHeight="1">
      <c r="A4" s="36"/>
      <c r="B4" t="s" s="37">
        <v>8838</v>
      </c>
      <c r="C4" t="s" s="38">
        <v>8839</v>
      </c>
      <c r="D4" s="39"/>
      <c r="E4" t="s" s="38">
        <v>230</v>
      </c>
      <c r="F4" t="s" s="40">
        <v>8840</v>
      </c>
    </row>
    <row r="5" ht="13.7" customHeight="1">
      <c r="A5" s="36"/>
      <c r="B5" t="s" s="37">
        <v>8841</v>
      </c>
      <c r="C5" t="s" s="38">
        <v>8842</v>
      </c>
      <c r="D5" s="39"/>
      <c r="E5" t="s" s="38">
        <v>230</v>
      </c>
      <c r="F5" t="s" s="40">
        <v>3034</v>
      </c>
    </row>
    <row r="6" ht="13.7" customHeight="1">
      <c r="A6" s="36"/>
      <c r="B6" t="s" s="37">
        <v>8843</v>
      </c>
      <c r="C6" t="s" s="38">
        <v>8844</v>
      </c>
      <c r="D6" s="39"/>
      <c r="E6" t="s" s="38">
        <v>230</v>
      </c>
      <c r="F6" t="s" s="40">
        <v>721</v>
      </c>
    </row>
    <row r="7" ht="13.7" customHeight="1">
      <c r="A7" s="36"/>
      <c r="B7" t="s" s="37">
        <v>8845</v>
      </c>
      <c r="C7" t="s" s="38">
        <v>8846</v>
      </c>
      <c r="D7" s="39"/>
      <c r="E7" t="s" s="38">
        <v>230</v>
      </c>
      <c r="F7" t="s" s="40">
        <v>8847</v>
      </c>
    </row>
    <row r="8" ht="13.7" customHeight="1">
      <c r="A8" s="36"/>
      <c r="B8" t="s" s="37">
        <v>8848</v>
      </c>
      <c r="C8" t="s" s="38">
        <v>8849</v>
      </c>
      <c r="D8" s="39"/>
      <c r="E8" t="s" s="38">
        <v>230</v>
      </c>
      <c r="F8" t="s" s="40">
        <v>6479</v>
      </c>
    </row>
    <row r="9" ht="13.7" customHeight="1">
      <c r="A9" s="36"/>
      <c r="B9" t="s" s="37">
        <v>8850</v>
      </c>
      <c r="C9" t="s" s="38">
        <v>8851</v>
      </c>
      <c r="D9" s="39"/>
      <c r="E9" t="s" s="38">
        <v>230</v>
      </c>
      <c r="F9" t="s" s="40">
        <v>8852</v>
      </c>
    </row>
    <row r="10" ht="13.7" customHeight="1">
      <c r="A10" s="36"/>
      <c r="B10" t="s" s="37">
        <v>8853</v>
      </c>
      <c r="C10" t="s" s="38">
        <v>8854</v>
      </c>
      <c r="D10" s="39"/>
      <c r="E10" t="s" s="38">
        <v>230</v>
      </c>
      <c r="F10" t="s" s="40">
        <v>8855</v>
      </c>
    </row>
    <row r="11" ht="13.7" customHeight="1">
      <c r="A11" s="36"/>
      <c r="B11" t="s" s="37">
        <v>8856</v>
      </c>
      <c r="C11" t="s" s="38">
        <v>8857</v>
      </c>
      <c r="D11" s="39"/>
      <c r="E11" t="s" s="38">
        <v>230</v>
      </c>
      <c r="F11" t="s" s="40">
        <v>8858</v>
      </c>
    </row>
    <row r="12" ht="13.7" customHeight="1">
      <c r="A12" s="36"/>
      <c r="B12" t="s" s="37">
        <v>8859</v>
      </c>
      <c r="C12" t="s" s="38">
        <v>8860</v>
      </c>
      <c r="D12" s="39"/>
      <c r="E12" t="s" s="38">
        <v>230</v>
      </c>
      <c r="F12" t="s" s="40">
        <v>8861</v>
      </c>
    </row>
    <row r="13" ht="15" customHeight="1">
      <c r="A13" t="s" s="50">
        <v>962</v>
      </c>
      <c r="B13" s="33"/>
      <c r="C13" s="34"/>
      <c r="D13" s="35"/>
      <c r="E13" s="35"/>
      <c r="F13" s="35"/>
    </row>
    <row r="14" ht="13.7" customHeight="1">
      <c r="A14" s="36"/>
      <c r="B14" t="s" s="37">
        <v>8862</v>
      </c>
      <c r="C14" t="s" s="38">
        <v>8863</v>
      </c>
      <c r="D14" s="39"/>
      <c r="E14" t="s" s="38">
        <v>230</v>
      </c>
      <c r="F14" t="s" s="40">
        <v>4568</v>
      </c>
    </row>
    <row r="15" ht="13.7" customHeight="1">
      <c r="A15" s="36"/>
      <c r="B15" t="s" s="37">
        <v>8864</v>
      </c>
      <c r="C15" t="s" s="38">
        <v>8865</v>
      </c>
      <c r="D15" s="39"/>
      <c r="E15" t="s" s="38">
        <v>230</v>
      </c>
      <c r="F15" t="s" s="40">
        <v>8866</v>
      </c>
    </row>
    <row r="16" ht="15" customHeight="1">
      <c r="A16" t="s" s="50">
        <v>1506</v>
      </c>
      <c r="B16" s="33"/>
      <c r="C16" s="34"/>
      <c r="D16" s="35"/>
      <c r="E16" s="35"/>
      <c r="F16" s="35"/>
    </row>
    <row r="17" ht="13.7" customHeight="1">
      <c r="A17" s="36"/>
      <c r="B17" t="s" s="37">
        <v>8867</v>
      </c>
      <c r="C17" t="s" s="38">
        <v>8868</v>
      </c>
      <c r="D17" t="s" s="38">
        <v>8869</v>
      </c>
      <c r="E17" t="s" s="38">
        <v>230</v>
      </c>
      <c r="F17" t="s" s="40">
        <v>712</v>
      </c>
    </row>
    <row r="18" ht="15" customHeight="1">
      <c r="A18" t="s" s="50">
        <v>1188</v>
      </c>
      <c r="B18" s="33"/>
      <c r="C18" s="34"/>
      <c r="D18" s="35"/>
      <c r="E18" s="35"/>
      <c r="F18" s="35"/>
    </row>
    <row r="19" ht="13.7" customHeight="1">
      <c r="A19" s="36"/>
      <c r="B19" t="s" s="37">
        <v>8870</v>
      </c>
      <c r="C19" t="s" s="38">
        <v>8871</v>
      </c>
      <c r="D19" s="39"/>
      <c r="E19" t="s" s="38">
        <v>230</v>
      </c>
      <c r="F19" t="s" s="40">
        <v>5666</v>
      </c>
    </row>
    <row r="20" ht="13.7" customHeight="1">
      <c r="A20" s="36"/>
      <c r="B20" t="s" s="37">
        <v>8872</v>
      </c>
      <c r="C20" t="s" s="38">
        <v>8873</v>
      </c>
      <c r="D20" s="39"/>
      <c r="E20" t="s" s="38">
        <v>230</v>
      </c>
      <c r="F20" t="s" s="40">
        <v>2564</v>
      </c>
    </row>
    <row r="21" ht="13.7" customHeight="1">
      <c r="A21" s="36"/>
      <c r="B21" t="s" s="37">
        <v>8874</v>
      </c>
      <c r="C21" t="s" s="38">
        <v>8875</v>
      </c>
      <c r="D21" s="39"/>
      <c r="E21" t="s" s="38">
        <v>230</v>
      </c>
      <c r="F21" t="s" s="40">
        <v>8876</v>
      </c>
    </row>
    <row r="22" ht="13.7" customHeight="1">
      <c r="A22" s="36"/>
      <c r="B22" t="s" s="37">
        <v>8877</v>
      </c>
      <c r="C22" t="s" s="38">
        <v>8878</v>
      </c>
      <c r="D22" s="39"/>
      <c r="E22" t="s" s="38">
        <v>230</v>
      </c>
      <c r="F22" t="s" s="40">
        <v>7829</v>
      </c>
    </row>
    <row r="23" ht="13.7" customHeight="1">
      <c r="A23" s="36"/>
      <c r="B23" t="s" s="37">
        <v>8879</v>
      </c>
      <c r="C23" t="s" s="38">
        <v>8880</v>
      </c>
      <c r="D23" s="39"/>
      <c r="E23" t="s" s="38">
        <v>230</v>
      </c>
      <c r="F23" t="s" s="40">
        <v>8881</v>
      </c>
    </row>
    <row r="24" ht="15" customHeight="1">
      <c r="A24" t="s" s="50">
        <v>3231</v>
      </c>
      <c r="B24" s="33"/>
      <c r="C24" s="34"/>
      <c r="D24" s="35"/>
      <c r="E24" s="35"/>
      <c r="F24" s="35"/>
    </row>
    <row r="25" ht="13.7" customHeight="1">
      <c r="A25" s="36"/>
      <c r="B25" t="s" s="37">
        <v>8882</v>
      </c>
      <c r="C25" t="s" s="38">
        <v>8883</v>
      </c>
      <c r="D25" t="s" s="38">
        <v>8884</v>
      </c>
      <c r="E25" t="s" s="38">
        <v>230</v>
      </c>
      <c r="F25" t="s" s="40">
        <v>2343</v>
      </c>
    </row>
    <row r="26" ht="13.7" customHeight="1">
      <c r="A26" s="36"/>
      <c r="B26" t="s" s="37">
        <v>8885</v>
      </c>
      <c r="C26" t="s" s="38">
        <v>8886</v>
      </c>
      <c r="D26" t="s" s="38">
        <v>8887</v>
      </c>
      <c r="E26" t="s" s="38">
        <v>230</v>
      </c>
      <c r="F26" t="s" s="40">
        <v>8888</v>
      </c>
    </row>
    <row r="27" ht="13.7" customHeight="1">
      <c r="A27" s="36"/>
      <c r="B27" t="s" s="37">
        <v>8889</v>
      </c>
      <c r="C27" t="s" s="38">
        <v>8890</v>
      </c>
      <c r="D27" s="39"/>
      <c r="E27" t="s" s="38">
        <v>230</v>
      </c>
      <c r="F27" t="s" s="40">
        <v>1619</v>
      </c>
    </row>
    <row r="28" ht="13.7" customHeight="1">
      <c r="A28" s="36"/>
      <c r="B28" t="s" s="37">
        <v>8891</v>
      </c>
      <c r="C28" t="s" s="38">
        <v>8892</v>
      </c>
      <c r="D28" s="39"/>
      <c r="E28" t="s" s="38">
        <v>230</v>
      </c>
      <c r="F28" t="s" s="40">
        <v>8893</v>
      </c>
    </row>
    <row r="29" ht="13.7" customHeight="1">
      <c r="A29" s="51"/>
      <c r="B29" t="s" s="37">
        <v>8894</v>
      </c>
      <c r="C29" t="s" s="38">
        <v>8895</v>
      </c>
      <c r="D29" s="39"/>
      <c r="E29" t="s" s="38">
        <v>230</v>
      </c>
      <c r="F29" t="s" s="40">
        <v>8083</v>
      </c>
    </row>
  </sheetData>
  <mergeCells count="7">
    <mergeCell ref="A24:C24"/>
    <mergeCell ref="A1:B1"/>
    <mergeCell ref="A2:C2"/>
    <mergeCell ref="A3:C3"/>
    <mergeCell ref="A13:C13"/>
    <mergeCell ref="A16:C16"/>
    <mergeCell ref="A18:C18"/>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88.xml><?xml version="1.0" encoding="utf-8"?>
<worksheet xmlns:r="http://schemas.openxmlformats.org/officeDocument/2006/relationships" xmlns="http://schemas.openxmlformats.org/spreadsheetml/2006/main">
  <dimension ref="A1:F10"/>
  <sheetViews>
    <sheetView workbookViewId="0" showGridLines="0" defaultGridColor="1"/>
  </sheetViews>
  <sheetFormatPr defaultColWidth="8.83333" defaultRowHeight="13.2" customHeight="1" outlineLevelRow="0" outlineLevelCol="0"/>
  <cols>
    <col min="1" max="1" width="7.35156" style="140" customWidth="1"/>
    <col min="2" max="4" width="30.8516" style="140" customWidth="1"/>
    <col min="5" max="5" width="6.5" style="140" customWidth="1"/>
    <col min="6" max="6" width="11.6719" style="140" customWidth="1"/>
    <col min="7" max="16384" width="8.85156" style="140" customWidth="1"/>
  </cols>
  <sheetData>
    <row r="1" ht="13.7" customHeight="1">
      <c r="A1" t="s" s="26">
        <v>221</v>
      </c>
      <c r="B1" s="27"/>
      <c r="C1" t="s" s="26">
        <v>222</v>
      </c>
      <c r="D1" t="s" s="26">
        <v>223</v>
      </c>
      <c r="E1" t="s" s="26">
        <v>224</v>
      </c>
      <c r="F1" t="s" s="26">
        <v>225</v>
      </c>
    </row>
    <row r="2" ht="13.7" customHeight="1">
      <c r="A2" t="s" s="28">
        <v>178</v>
      </c>
      <c r="B2" s="29"/>
      <c r="C2" s="30"/>
      <c r="D2" s="31"/>
      <c r="E2" s="31"/>
      <c r="F2" s="31"/>
    </row>
    <row r="3" ht="15" customHeight="1">
      <c r="A3" t="s" s="32">
        <v>8684</v>
      </c>
      <c r="B3" s="33"/>
      <c r="C3" s="34"/>
      <c r="D3" s="35"/>
      <c r="E3" s="35"/>
      <c r="F3" s="35"/>
    </row>
    <row r="4" ht="13.7" customHeight="1">
      <c r="A4" s="36"/>
      <c r="B4" t="s" s="37">
        <v>8896</v>
      </c>
      <c r="C4" t="s" s="38">
        <v>8897</v>
      </c>
      <c r="D4" s="39"/>
      <c r="E4" t="s" s="38">
        <v>230</v>
      </c>
      <c r="F4" t="s" s="40">
        <v>8898</v>
      </c>
    </row>
    <row r="5" ht="14.15" customHeight="1">
      <c r="A5" s="41"/>
      <c r="B5" s="42"/>
      <c r="C5" s="42"/>
      <c r="D5" s="42"/>
      <c r="E5" s="42"/>
      <c r="F5" s="43"/>
    </row>
    <row r="6" ht="13.65" customHeight="1">
      <c r="A6" s="41"/>
      <c r="B6" s="44"/>
      <c r="C6" s="44"/>
      <c r="D6" s="44"/>
      <c r="E6" s="44"/>
      <c r="F6" s="45"/>
    </row>
    <row r="7" ht="13.65" customHeight="1">
      <c r="A7" s="41"/>
      <c r="B7" s="44"/>
      <c r="C7" s="44"/>
      <c r="D7" s="44"/>
      <c r="E7" s="44"/>
      <c r="F7" s="45"/>
    </row>
    <row r="8" ht="13.65" customHeight="1">
      <c r="A8" s="41"/>
      <c r="B8" s="44"/>
      <c r="C8" s="44"/>
      <c r="D8" s="44"/>
      <c r="E8" s="44"/>
      <c r="F8" s="45"/>
    </row>
    <row r="9" ht="13.65" customHeight="1">
      <c r="A9" s="41"/>
      <c r="B9" s="44"/>
      <c r="C9" s="44"/>
      <c r="D9" s="44"/>
      <c r="E9" s="44"/>
      <c r="F9" s="45"/>
    </row>
    <row r="10" ht="13.65" customHeight="1">
      <c r="A10" s="46"/>
      <c r="B10" s="47"/>
      <c r="C10" s="47"/>
      <c r="D10" s="47"/>
      <c r="E10" s="47"/>
      <c r="F10" s="48"/>
    </row>
  </sheetData>
  <mergeCells count="3">
    <mergeCell ref="A1:B1"/>
    <mergeCell ref="A2:C2"/>
    <mergeCell ref="A3:C3"/>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89.xml><?xml version="1.0" encoding="utf-8"?>
<worksheet xmlns:r="http://schemas.openxmlformats.org/officeDocument/2006/relationships" xmlns="http://schemas.openxmlformats.org/spreadsheetml/2006/main">
  <dimension ref="A1:F10"/>
  <sheetViews>
    <sheetView workbookViewId="0" showGridLines="0" defaultGridColor="1"/>
  </sheetViews>
  <sheetFormatPr defaultColWidth="8.83333" defaultRowHeight="13.2" customHeight="1" outlineLevelRow="0" outlineLevelCol="0"/>
  <cols>
    <col min="1" max="1" width="7.35156" style="141" customWidth="1"/>
    <col min="2" max="4" width="30.8516" style="141" customWidth="1"/>
    <col min="5" max="5" width="6.5" style="141" customWidth="1"/>
    <col min="6" max="6" width="11.6719" style="141" customWidth="1"/>
    <col min="7" max="16384" width="8.85156" style="141" customWidth="1"/>
  </cols>
  <sheetData>
    <row r="1" ht="13.7" customHeight="1">
      <c r="A1" t="s" s="26">
        <v>221</v>
      </c>
      <c r="B1" s="27"/>
      <c r="C1" t="s" s="26">
        <v>222</v>
      </c>
      <c r="D1" t="s" s="26">
        <v>223</v>
      </c>
      <c r="E1" t="s" s="26">
        <v>224</v>
      </c>
      <c r="F1" t="s" s="26">
        <v>225</v>
      </c>
    </row>
    <row r="2" ht="13.7" customHeight="1">
      <c r="A2" t="s" s="28">
        <v>180</v>
      </c>
      <c r="B2" s="29"/>
      <c r="C2" s="30"/>
      <c r="D2" s="31"/>
      <c r="E2" s="31"/>
      <c r="F2" s="31"/>
    </row>
    <row r="3" ht="15" customHeight="1">
      <c r="A3" t="s" s="32">
        <v>1197</v>
      </c>
      <c r="B3" s="33"/>
      <c r="C3" s="34"/>
      <c r="D3" s="35"/>
      <c r="E3" s="35"/>
      <c r="F3" s="35"/>
    </row>
    <row r="4" ht="13.7" customHeight="1">
      <c r="A4" s="36"/>
      <c r="B4" t="s" s="37">
        <v>8899</v>
      </c>
      <c r="C4" t="s" s="38">
        <v>8900</v>
      </c>
      <c r="D4" s="39"/>
      <c r="E4" t="s" s="38">
        <v>230</v>
      </c>
      <c r="F4" t="s" s="40">
        <v>8833</v>
      </c>
    </row>
    <row r="5" ht="14.15" customHeight="1">
      <c r="A5" s="41"/>
      <c r="B5" s="42"/>
      <c r="C5" s="42"/>
      <c r="D5" s="42"/>
      <c r="E5" s="42"/>
      <c r="F5" s="43"/>
    </row>
    <row r="6" ht="13.65" customHeight="1">
      <c r="A6" s="41"/>
      <c r="B6" s="44"/>
      <c r="C6" s="44"/>
      <c r="D6" s="44"/>
      <c r="E6" s="44"/>
      <c r="F6" s="45"/>
    </row>
    <row r="7" ht="13.65" customHeight="1">
      <c r="A7" s="41"/>
      <c r="B7" s="44"/>
      <c r="C7" s="44"/>
      <c r="D7" s="44"/>
      <c r="E7" s="44"/>
      <c r="F7" s="45"/>
    </row>
    <row r="8" ht="13.65" customHeight="1">
      <c r="A8" s="41"/>
      <c r="B8" s="44"/>
      <c r="C8" s="44"/>
      <c r="D8" s="44"/>
      <c r="E8" s="44"/>
      <c r="F8" s="45"/>
    </row>
    <row r="9" ht="13.65" customHeight="1">
      <c r="A9" s="41"/>
      <c r="B9" s="44"/>
      <c r="C9" s="44"/>
      <c r="D9" s="44"/>
      <c r="E9" s="44"/>
      <c r="F9" s="45"/>
    </row>
    <row r="10" ht="13.65" customHeight="1">
      <c r="A10" s="46"/>
      <c r="B10" s="47"/>
      <c r="C10" s="47"/>
      <c r="D10" s="47"/>
      <c r="E10" s="47"/>
      <c r="F10" s="48"/>
    </row>
  </sheetData>
  <mergeCells count="3">
    <mergeCell ref="A1:B1"/>
    <mergeCell ref="A2:C2"/>
    <mergeCell ref="A3:C3"/>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9.xml><?xml version="1.0" encoding="utf-8"?>
<worksheet xmlns:r="http://schemas.openxmlformats.org/officeDocument/2006/relationships" xmlns="http://schemas.openxmlformats.org/spreadsheetml/2006/main">
  <dimension ref="A1:F10"/>
  <sheetViews>
    <sheetView workbookViewId="0" showGridLines="0" defaultGridColor="1"/>
  </sheetViews>
  <sheetFormatPr defaultColWidth="8.83333" defaultRowHeight="13.2" customHeight="1" outlineLevelRow="0" outlineLevelCol="0"/>
  <cols>
    <col min="1" max="1" width="7.35156" style="58" customWidth="1"/>
    <col min="2" max="4" width="30.8516" style="58" customWidth="1"/>
    <col min="5" max="5" width="6.5" style="58" customWidth="1"/>
    <col min="6" max="6" width="11.6719" style="58" customWidth="1"/>
    <col min="7" max="16384" width="8.85156" style="58" customWidth="1"/>
  </cols>
  <sheetData>
    <row r="1" ht="13.7" customHeight="1">
      <c r="A1" t="s" s="26">
        <v>221</v>
      </c>
      <c r="B1" s="27"/>
      <c r="C1" t="s" s="26">
        <v>222</v>
      </c>
      <c r="D1" t="s" s="26">
        <v>223</v>
      </c>
      <c r="E1" t="s" s="26">
        <v>224</v>
      </c>
      <c r="F1" t="s" s="26">
        <v>225</v>
      </c>
    </row>
    <row r="2" ht="13.7" customHeight="1">
      <c r="A2" t="s" s="28">
        <v>20</v>
      </c>
      <c r="B2" s="29"/>
      <c r="C2" s="30"/>
      <c r="D2" s="31"/>
      <c r="E2" s="31"/>
      <c r="F2" s="31"/>
    </row>
    <row r="3" ht="15" customHeight="1">
      <c r="A3" t="s" s="32">
        <v>227</v>
      </c>
      <c r="B3" s="33"/>
      <c r="C3" s="34"/>
      <c r="D3" s="35"/>
      <c r="E3" s="35"/>
      <c r="F3" s="35"/>
    </row>
    <row r="4" ht="13.7" customHeight="1">
      <c r="A4" s="36"/>
      <c r="B4" t="s" s="37">
        <v>1011</v>
      </c>
      <c r="C4" t="s" s="38">
        <v>1012</v>
      </c>
      <c r="D4" s="39"/>
      <c r="E4" t="s" s="38">
        <v>230</v>
      </c>
      <c r="F4" t="s" s="40">
        <v>1013</v>
      </c>
    </row>
    <row r="5" ht="13.7" customHeight="1">
      <c r="A5" s="36"/>
      <c r="B5" t="s" s="37">
        <v>1014</v>
      </c>
      <c r="C5" t="s" s="38">
        <v>1015</v>
      </c>
      <c r="D5" s="39"/>
      <c r="E5" t="s" s="38">
        <v>230</v>
      </c>
      <c r="F5" t="s" s="40">
        <v>1016</v>
      </c>
    </row>
    <row r="6" ht="13.7" customHeight="1">
      <c r="A6" s="36"/>
      <c r="B6" t="s" s="37">
        <v>1017</v>
      </c>
      <c r="C6" t="s" s="38">
        <v>1018</v>
      </c>
      <c r="D6" s="39"/>
      <c r="E6" t="s" s="38">
        <v>230</v>
      </c>
      <c r="F6" t="s" s="40">
        <v>1019</v>
      </c>
    </row>
    <row r="7" ht="14.15" customHeight="1">
      <c r="A7" s="41"/>
      <c r="B7" s="42"/>
      <c r="C7" s="42"/>
      <c r="D7" s="42"/>
      <c r="E7" s="42"/>
      <c r="F7" s="43"/>
    </row>
    <row r="8" ht="13.65" customHeight="1">
      <c r="A8" s="41"/>
      <c r="B8" s="44"/>
      <c r="C8" s="44"/>
      <c r="D8" s="44"/>
      <c r="E8" s="44"/>
      <c r="F8" s="45"/>
    </row>
    <row r="9" ht="13.65" customHeight="1">
      <c r="A9" s="41"/>
      <c r="B9" s="44"/>
      <c r="C9" s="44"/>
      <c r="D9" s="44"/>
      <c r="E9" s="44"/>
      <c r="F9" s="45"/>
    </row>
    <row r="10" ht="13.65" customHeight="1">
      <c r="A10" s="46"/>
      <c r="B10" s="47"/>
      <c r="C10" s="47"/>
      <c r="D10" s="47"/>
      <c r="E10" s="47"/>
      <c r="F10" s="48"/>
    </row>
  </sheetData>
  <mergeCells count="3">
    <mergeCell ref="A1:B1"/>
    <mergeCell ref="A2:C2"/>
    <mergeCell ref="A3:C3"/>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90.xml><?xml version="1.0" encoding="utf-8"?>
<worksheet xmlns:r="http://schemas.openxmlformats.org/officeDocument/2006/relationships" xmlns="http://schemas.openxmlformats.org/spreadsheetml/2006/main">
  <dimension ref="A1:F38"/>
  <sheetViews>
    <sheetView workbookViewId="0" showGridLines="0" defaultGridColor="1"/>
  </sheetViews>
  <sheetFormatPr defaultColWidth="8.83333" defaultRowHeight="13.2" customHeight="1" outlineLevelRow="0" outlineLevelCol="0"/>
  <cols>
    <col min="1" max="1" width="7.35156" style="142" customWidth="1"/>
    <col min="2" max="4" width="30.8516" style="142" customWidth="1"/>
    <col min="5" max="5" width="6.5" style="142" customWidth="1"/>
    <col min="6" max="6" width="11.6719" style="142" customWidth="1"/>
    <col min="7" max="16384" width="8.85156" style="142" customWidth="1"/>
  </cols>
  <sheetData>
    <row r="1" ht="13.7" customHeight="1">
      <c r="A1" t="s" s="26">
        <v>221</v>
      </c>
      <c r="B1" s="27"/>
      <c r="C1" t="s" s="26">
        <v>222</v>
      </c>
      <c r="D1" t="s" s="26">
        <v>223</v>
      </c>
      <c r="E1" t="s" s="26">
        <v>224</v>
      </c>
      <c r="F1" t="s" s="26">
        <v>225</v>
      </c>
    </row>
    <row r="2" ht="13.7" customHeight="1">
      <c r="A2" t="s" s="28">
        <v>182</v>
      </c>
      <c r="B2" s="29"/>
      <c r="C2" s="30"/>
      <c r="D2" s="31"/>
      <c r="E2" s="31"/>
      <c r="F2" s="31"/>
    </row>
    <row r="3" ht="15" customHeight="1">
      <c r="A3" t="s" s="32">
        <v>1593</v>
      </c>
      <c r="B3" s="33"/>
      <c r="C3" s="34"/>
      <c r="D3" s="35"/>
      <c r="E3" s="35"/>
      <c r="F3" s="35"/>
    </row>
    <row r="4" ht="13.7" customHeight="1">
      <c r="A4" s="36"/>
      <c r="B4" t="s" s="37">
        <v>8901</v>
      </c>
      <c r="C4" t="s" s="38">
        <v>8902</v>
      </c>
      <c r="D4" s="39"/>
      <c r="E4" t="s" s="38">
        <v>230</v>
      </c>
      <c r="F4" t="s" s="40">
        <v>1596</v>
      </c>
    </row>
    <row r="5" ht="13.7" customHeight="1">
      <c r="A5" s="36"/>
      <c r="B5" t="s" s="37">
        <v>8903</v>
      </c>
      <c r="C5" t="s" s="38">
        <v>8904</v>
      </c>
      <c r="D5" s="39"/>
      <c r="E5" t="s" s="38">
        <v>230</v>
      </c>
      <c r="F5" t="s" s="40">
        <v>8905</v>
      </c>
    </row>
    <row r="6" ht="13.7" customHeight="1">
      <c r="A6" s="36"/>
      <c r="B6" t="s" s="37">
        <v>8906</v>
      </c>
      <c r="C6" t="s" s="38">
        <v>8907</v>
      </c>
      <c r="D6" t="s" s="38">
        <v>8908</v>
      </c>
      <c r="E6" t="s" s="38">
        <v>230</v>
      </c>
      <c r="F6" t="s" s="40">
        <v>8909</v>
      </c>
    </row>
    <row r="7" ht="15" customHeight="1">
      <c r="A7" t="s" s="50">
        <v>4844</v>
      </c>
      <c r="B7" s="33"/>
      <c r="C7" s="34"/>
      <c r="D7" s="35"/>
      <c r="E7" s="35"/>
      <c r="F7" s="35"/>
    </row>
    <row r="8" ht="13.7" customHeight="1">
      <c r="A8" s="36"/>
      <c r="B8" t="s" s="37">
        <v>8910</v>
      </c>
      <c r="C8" t="s" s="38">
        <v>8911</v>
      </c>
      <c r="D8" s="39"/>
      <c r="E8" t="s" s="38">
        <v>230</v>
      </c>
      <c r="F8" t="s" s="40">
        <v>8912</v>
      </c>
    </row>
    <row r="9" ht="13.7" customHeight="1">
      <c r="A9" s="36"/>
      <c r="B9" t="s" s="37">
        <v>8913</v>
      </c>
      <c r="C9" t="s" s="38">
        <v>8914</v>
      </c>
      <c r="D9" s="39"/>
      <c r="E9" t="s" s="38">
        <v>230</v>
      </c>
      <c r="F9" t="s" s="40">
        <v>8915</v>
      </c>
    </row>
    <row r="10" ht="13.7" customHeight="1">
      <c r="A10" s="36"/>
      <c r="B10" t="s" s="37">
        <v>8916</v>
      </c>
      <c r="C10" t="s" s="38">
        <v>8917</v>
      </c>
      <c r="D10" s="39"/>
      <c r="E10" t="s" s="38">
        <v>230</v>
      </c>
      <c r="F10" t="s" s="40">
        <v>3434</v>
      </c>
    </row>
    <row r="11" ht="13.7" customHeight="1">
      <c r="A11" s="36"/>
      <c r="B11" t="s" s="37">
        <v>8918</v>
      </c>
      <c r="C11" t="s" s="38">
        <v>8919</v>
      </c>
      <c r="D11" s="39"/>
      <c r="E11" t="s" s="38">
        <v>230</v>
      </c>
      <c r="F11" t="s" s="40">
        <v>8920</v>
      </c>
    </row>
    <row r="12" ht="13.7" customHeight="1">
      <c r="A12" s="36"/>
      <c r="B12" t="s" s="37">
        <v>8921</v>
      </c>
      <c r="C12" t="s" s="38">
        <v>8922</v>
      </c>
      <c r="D12" s="39"/>
      <c r="E12" t="s" s="38">
        <v>230</v>
      </c>
      <c r="F12" t="s" s="40">
        <v>4892</v>
      </c>
    </row>
    <row r="13" ht="13.7" customHeight="1">
      <c r="A13" s="36"/>
      <c r="B13" t="s" s="37">
        <v>8923</v>
      </c>
      <c r="C13" t="s" s="38">
        <v>8924</v>
      </c>
      <c r="D13" s="39"/>
      <c r="E13" t="s" s="38">
        <v>230</v>
      </c>
      <c r="F13" t="s" s="40">
        <v>8925</v>
      </c>
    </row>
    <row r="14" ht="13.7" customHeight="1">
      <c r="A14" s="36"/>
      <c r="B14" t="s" s="37">
        <v>8926</v>
      </c>
      <c r="C14" t="s" s="38">
        <v>8927</v>
      </c>
      <c r="D14" s="39"/>
      <c r="E14" t="s" s="38">
        <v>230</v>
      </c>
      <c r="F14" t="s" s="40">
        <v>8928</v>
      </c>
    </row>
    <row r="15" ht="13.7" customHeight="1">
      <c r="A15" s="36"/>
      <c r="B15" t="s" s="37">
        <v>8929</v>
      </c>
      <c r="C15" t="s" s="38">
        <v>8930</v>
      </c>
      <c r="D15" s="39"/>
      <c r="E15" t="s" s="38">
        <v>230</v>
      </c>
      <c r="F15" t="s" s="40">
        <v>8931</v>
      </c>
    </row>
    <row r="16" ht="13.7" customHeight="1">
      <c r="A16" s="36"/>
      <c r="B16" t="s" s="37">
        <v>8932</v>
      </c>
      <c r="C16" t="s" s="38">
        <v>8933</v>
      </c>
      <c r="D16" s="39"/>
      <c r="E16" t="s" s="38">
        <v>230</v>
      </c>
      <c r="F16" t="s" s="40">
        <v>3064</v>
      </c>
    </row>
    <row r="17" ht="13.7" customHeight="1">
      <c r="A17" s="36"/>
      <c r="B17" t="s" s="37">
        <v>8934</v>
      </c>
      <c r="C17" t="s" s="38">
        <v>8935</v>
      </c>
      <c r="D17" s="39"/>
      <c r="E17" t="s" s="38">
        <v>230</v>
      </c>
      <c r="F17" t="s" s="40">
        <v>8936</v>
      </c>
    </row>
    <row r="18" ht="13.7" customHeight="1">
      <c r="A18" s="36"/>
      <c r="B18" t="s" s="37">
        <v>8937</v>
      </c>
      <c r="C18" t="s" s="38">
        <v>8938</v>
      </c>
      <c r="D18" s="39"/>
      <c r="E18" t="s" s="38">
        <v>230</v>
      </c>
      <c r="F18" t="s" s="40">
        <v>3597</v>
      </c>
    </row>
    <row r="19" ht="13.7" customHeight="1">
      <c r="A19" s="36"/>
      <c r="B19" t="s" s="37">
        <v>8939</v>
      </c>
      <c r="C19" t="s" s="38">
        <v>8940</v>
      </c>
      <c r="D19" s="39"/>
      <c r="E19" t="s" s="38">
        <v>230</v>
      </c>
      <c r="F19" t="s" s="40">
        <v>5089</v>
      </c>
    </row>
    <row r="20" ht="13.7" customHeight="1">
      <c r="A20" s="36"/>
      <c r="B20" t="s" s="37">
        <v>8941</v>
      </c>
      <c r="C20" t="s" s="38">
        <v>8942</v>
      </c>
      <c r="D20" s="39"/>
      <c r="E20" t="s" s="38">
        <v>230</v>
      </c>
      <c r="F20" t="s" s="40">
        <v>5089</v>
      </c>
    </row>
    <row r="21" ht="13.7" customHeight="1">
      <c r="A21" s="36"/>
      <c r="B21" t="s" s="37">
        <v>8943</v>
      </c>
      <c r="C21" t="s" s="38">
        <v>8944</v>
      </c>
      <c r="D21" s="39"/>
      <c r="E21" t="s" s="38">
        <v>230</v>
      </c>
      <c r="F21" t="s" s="40">
        <v>8945</v>
      </c>
    </row>
    <row r="22" ht="13.7" customHeight="1">
      <c r="A22" s="36"/>
      <c r="B22" t="s" s="37">
        <v>8946</v>
      </c>
      <c r="C22" t="s" s="38">
        <v>8947</v>
      </c>
      <c r="D22" s="39"/>
      <c r="E22" t="s" s="38">
        <v>230</v>
      </c>
      <c r="F22" t="s" s="40">
        <v>3471</v>
      </c>
    </row>
    <row r="23" ht="13.7" customHeight="1">
      <c r="A23" s="36"/>
      <c r="B23" t="s" s="37">
        <v>8948</v>
      </c>
      <c r="C23" t="s" s="38">
        <v>8949</v>
      </c>
      <c r="D23" s="39"/>
      <c r="E23" t="s" s="38">
        <v>230</v>
      </c>
      <c r="F23" t="s" s="40">
        <v>8950</v>
      </c>
    </row>
    <row r="24" ht="13.7" customHeight="1">
      <c r="A24" s="36"/>
      <c r="B24" t="s" s="37">
        <v>8951</v>
      </c>
      <c r="C24" t="s" s="38">
        <v>8952</v>
      </c>
      <c r="D24" s="39"/>
      <c r="E24" t="s" s="38">
        <v>230</v>
      </c>
      <c r="F24" t="s" s="40">
        <v>8953</v>
      </c>
    </row>
    <row r="25" ht="13.7" customHeight="1">
      <c r="A25" s="36"/>
      <c r="B25" t="s" s="37">
        <v>8954</v>
      </c>
      <c r="C25" t="s" s="38">
        <v>8955</v>
      </c>
      <c r="D25" s="39"/>
      <c r="E25" t="s" s="38">
        <v>230</v>
      </c>
      <c r="F25" t="s" s="40">
        <v>4898</v>
      </c>
    </row>
    <row r="26" ht="13.7" customHeight="1">
      <c r="A26" s="36"/>
      <c r="B26" t="s" s="37">
        <v>8956</v>
      </c>
      <c r="C26" t="s" s="38">
        <v>8957</v>
      </c>
      <c r="D26" s="39"/>
      <c r="E26" t="s" s="38">
        <v>230</v>
      </c>
      <c r="F26" t="s" s="40">
        <v>4922</v>
      </c>
    </row>
    <row r="27" ht="13.7" customHeight="1">
      <c r="A27" s="36"/>
      <c r="B27" t="s" s="37">
        <v>8958</v>
      </c>
      <c r="C27" t="s" s="38">
        <v>8959</v>
      </c>
      <c r="D27" s="39"/>
      <c r="E27" t="s" s="38">
        <v>230</v>
      </c>
      <c r="F27" t="s" s="40">
        <v>8960</v>
      </c>
    </row>
    <row r="28" ht="13.7" customHeight="1">
      <c r="A28" s="36"/>
      <c r="B28" t="s" s="37">
        <v>8961</v>
      </c>
      <c r="C28" t="s" s="38">
        <v>8962</v>
      </c>
      <c r="D28" s="39"/>
      <c r="E28" t="s" s="38">
        <v>230</v>
      </c>
      <c r="F28" t="s" s="40">
        <v>8963</v>
      </c>
    </row>
    <row r="29" ht="13.7" customHeight="1">
      <c r="A29" s="36"/>
      <c r="B29" t="s" s="37">
        <v>8964</v>
      </c>
      <c r="C29" t="s" s="38">
        <v>8965</v>
      </c>
      <c r="D29" s="39"/>
      <c r="E29" t="s" s="38">
        <v>230</v>
      </c>
      <c r="F29" t="s" s="40">
        <v>8966</v>
      </c>
    </row>
    <row r="30" ht="13.7" customHeight="1">
      <c r="A30" s="36"/>
      <c r="B30" t="s" s="37">
        <v>8967</v>
      </c>
      <c r="C30" t="s" s="38">
        <v>8968</v>
      </c>
      <c r="D30" s="39"/>
      <c r="E30" t="s" s="38">
        <v>230</v>
      </c>
      <c r="F30" t="s" s="40">
        <v>8969</v>
      </c>
    </row>
    <row r="31" ht="13.7" customHeight="1">
      <c r="A31" s="36"/>
      <c r="B31" t="s" s="37">
        <v>8970</v>
      </c>
      <c r="C31" t="s" s="38">
        <v>8971</v>
      </c>
      <c r="D31" s="39"/>
      <c r="E31" t="s" s="38">
        <v>230</v>
      </c>
      <c r="F31" t="s" s="40">
        <v>8972</v>
      </c>
    </row>
    <row r="32" ht="13.7" customHeight="1">
      <c r="A32" s="36"/>
      <c r="B32" t="s" s="37">
        <v>8973</v>
      </c>
      <c r="C32" t="s" s="38">
        <v>8974</v>
      </c>
      <c r="D32" s="39"/>
      <c r="E32" t="s" s="38">
        <v>230</v>
      </c>
      <c r="F32" t="s" s="40">
        <v>2975</v>
      </c>
    </row>
    <row r="33" ht="13.7" customHeight="1">
      <c r="A33" s="36"/>
      <c r="B33" t="s" s="37">
        <v>8975</v>
      </c>
      <c r="C33" t="s" s="38">
        <v>8976</v>
      </c>
      <c r="D33" s="39"/>
      <c r="E33" t="s" s="38">
        <v>230</v>
      </c>
      <c r="F33" t="s" s="40">
        <v>4698</v>
      </c>
    </row>
    <row r="34" ht="13.7" customHeight="1">
      <c r="A34" s="36"/>
      <c r="B34" t="s" s="37">
        <v>8977</v>
      </c>
      <c r="C34" t="s" s="38">
        <v>8978</v>
      </c>
      <c r="D34" s="39"/>
      <c r="E34" t="s" s="38">
        <v>230</v>
      </c>
      <c r="F34" t="s" s="40">
        <v>1704</v>
      </c>
    </row>
    <row r="35" ht="13.7" customHeight="1">
      <c r="A35" s="36"/>
      <c r="B35" t="s" s="37">
        <v>8979</v>
      </c>
      <c r="C35" t="s" s="38">
        <v>8980</v>
      </c>
      <c r="D35" s="39"/>
      <c r="E35" t="s" s="38">
        <v>230</v>
      </c>
      <c r="F35" t="s" s="40">
        <v>3602</v>
      </c>
    </row>
    <row r="36" ht="13.7" customHeight="1">
      <c r="A36" s="36"/>
      <c r="B36" t="s" s="37">
        <v>8981</v>
      </c>
      <c r="C36" t="s" s="38">
        <v>8982</v>
      </c>
      <c r="D36" t="s" s="38">
        <v>8983</v>
      </c>
      <c r="E36" t="s" s="38">
        <v>230</v>
      </c>
      <c r="F36" t="s" s="40">
        <v>8984</v>
      </c>
    </row>
    <row r="37" ht="13.7" customHeight="1">
      <c r="A37" s="36"/>
      <c r="B37" t="s" s="37">
        <v>8985</v>
      </c>
      <c r="C37" t="s" s="38">
        <v>8986</v>
      </c>
      <c r="D37" s="39"/>
      <c r="E37" t="s" s="38">
        <v>230</v>
      </c>
      <c r="F37" t="s" s="40">
        <v>8987</v>
      </c>
    </row>
    <row r="38" ht="13.7" customHeight="1">
      <c r="A38" s="51"/>
      <c r="B38" t="s" s="37">
        <v>8988</v>
      </c>
      <c r="C38" t="s" s="38">
        <v>8989</v>
      </c>
      <c r="D38" s="39"/>
      <c r="E38" t="s" s="38">
        <v>230</v>
      </c>
      <c r="F38" t="s" s="40">
        <v>6302</v>
      </c>
    </row>
  </sheetData>
  <mergeCells count="4">
    <mergeCell ref="A1:B1"/>
    <mergeCell ref="A2:C2"/>
    <mergeCell ref="A3:C3"/>
    <mergeCell ref="A7:C7"/>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91.xml><?xml version="1.0" encoding="utf-8"?>
<worksheet xmlns:r="http://schemas.openxmlformats.org/officeDocument/2006/relationships" xmlns="http://schemas.openxmlformats.org/spreadsheetml/2006/main">
  <dimension ref="A1:F26"/>
  <sheetViews>
    <sheetView workbookViewId="0" showGridLines="0" defaultGridColor="1"/>
  </sheetViews>
  <sheetFormatPr defaultColWidth="8.83333" defaultRowHeight="13.2" customHeight="1" outlineLevelRow="0" outlineLevelCol="0"/>
  <cols>
    <col min="1" max="1" width="7.35156" style="143" customWidth="1"/>
    <col min="2" max="4" width="30.8516" style="143" customWidth="1"/>
    <col min="5" max="5" width="6.5" style="143" customWidth="1"/>
    <col min="6" max="6" width="11.6719" style="143" customWidth="1"/>
    <col min="7" max="16384" width="8.85156" style="143" customWidth="1"/>
  </cols>
  <sheetData>
    <row r="1" ht="13.7" customHeight="1">
      <c r="A1" t="s" s="26">
        <v>221</v>
      </c>
      <c r="B1" s="27"/>
      <c r="C1" t="s" s="26">
        <v>222</v>
      </c>
      <c r="D1" t="s" s="26">
        <v>223</v>
      </c>
      <c r="E1" t="s" s="26">
        <v>224</v>
      </c>
      <c r="F1" t="s" s="26">
        <v>225</v>
      </c>
    </row>
    <row r="2" ht="13.7" customHeight="1">
      <c r="A2" t="s" s="28">
        <v>184</v>
      </c>
      <c r="B2" s="29"/>
      <c r="C2" s="30"/>
      <c r="D2" s="31"/>
      <c r="E2" s="31"/>
      <c r="F2" s="31"/>
    </row>
    <row r="3" ht="15" customHeight="1">
      <c r="A3" t="s" s="32">
        <v>227</v>
      </c>
      <c r="B3" s="33"/>
      <c r="C3" s="34"/>
      <c r="D3" s="35"/>
      <c r="E3" s="35"/>
      <c r="F3" s="35"/>
    </row>
    <row r="4" ht="13.7" customHeight="1">
      <c r="A4" s="36"/>
      <c r="B4" t="s" s="37">
        <v>8990</v>
      </c>
      <c r="C4" t="s" s="38">
        <v>8991</v>
      </c>
      <c r="D4" s="39"/>
      <c r="E4" t="s" s="38">
        <v>230</v>
      </c>
      <c r="F4" t="s" s="40">
        <v>8992</v>
      </c>
    </row>
    <row r="5" ht="13.7" customHeight="1">
      <c r="A5" s="36"/>
      <c r="B5" t="s" s="37">
        <v>8993</v>
      </c>
      <c r="C5" t="s" s="38">
        <v>8994</v>
      </c>
      <c r="D5" s="39"/>
      <c r="E5" t="s" s="38">
        <v>230</v>
      </c>
      <c r="F5" t="s" s="40">
        <v>8995</v>
      </c>
    </row>
    <row r="6" ht="13.7" customHeight="1">
      <c r="A6" s="36"/>
      <c r="B6" t="s" s="37">
        <v>8996</v>
      </c>
      <c r="C6" t="s" s="38">
        <v>8997</v>
      </c>
      <c r="D6" s="39"/>
      <c r="E6" t="s" s="38">
        <v>230</v>
      </c>
      <c r="F6" t="s" s="40">
        <v>8998</v>
      </c>
    </row>
    <row r="7" ht="13.7" customHeight="1">
      <c r="A7" s="36"/>
      <c r="B7" t="s" s="37">
        <v>8999</v>
      </c>
      <c r="C7" t="s" s="38">
        <v>9000</v>
      </c>
      <c r="D7" s="39"/>
      <c r="E7" t="s" s="38">
        <v>230</v>
      </c>
      <c r="F7" t="s" s="40">
        <v>9001</v>
      </c>
    </row>
    <row r="8" ht="13.7" customHeight="1">
      <c r="A8" s="36"/>
      <c r="B8" t="s" s="37">
        <v>9002</v>
      </c>
      <c r="C8" t="s" s="38">
        <v>9003</v>
      </c>
      <c r="D8" s="39"/>
      <c r="E8" t="s" s="38">
        <v>230</v>
      </c>
      <c r="F8" t="s" s="40">
        <v>9004</v>
      </c>
    </row>
    <row r="9" ht="13.7" customHeight="1">
      <c r="A9" s="36"/>
      <c r="B9" t="s" s="37">
        <v>9005</v>
      </c>
      <c r="C9" t="s" s="38">
        <v>9006</v>
      </c>
      <c r="D9" s="39"/>
      <c r="E9" t="s" s="38">
        <v>230</v>
      </c>
      <c r="F9" t="s" s="40">
        <v>9007</v>
      </c>
    </row>
    <row r="10" ht="13.7" customHeight="1">
      <c r="A10" s="36"/>
      <c r="B10" t="s" s="37">
        <v>9008</v>
      </c>
      <c r="C10" t="s" s="38">
        <v>9009</v>
      </c>
      <c r="D10" s="39"/>
      <c r="E10" t="s" s="38">
        <v>230</v>
      </c>
      <c r="F10" t="s" s="40">
        <v>7804</v>
      </c>
    </row>
    <row r="11" ht="15" customHeight="1">
      <c r="A11" t="s" s="50">
        <v>1042</v>
      </c>
      <c r="B11" s="33"/>
      <c r="C11" s="34"/>
      <c r="D11" s="35"/>
      <c r="E11" s="35"/>
      <c r="F11" s="35"/>
    </row>
    <row r="12" ht="13.7" customHeight="1">
      <c r="A12" s="36"/>
      <c r="B12" t="s" s="37">
        <v>9010</v>
      </c>
      <c r="C12" t="s" s="38">
        <v>9011</v>
      </c>
      <c r="D12" s="39"/>
      <c r="E12" t="s" s="38">
        <v>230</v>
      </c>
      <c r="F12" t="s" s="40">
        <v>9012</v>
      </c>
    </row>
    <row r="13" ht="13.7" customHeight="1">
      <c r="A13" s="36"/>
      <c r="B13" t="s" s="37">
        <v>9013</v>
      </c>
      <c r="C13" t="s" s="38">
        <v>9014</v>
      </c>
      <c r="D13" s="39"/>
      <c r="E13" t="s" s="38">
        <v>230</v>
      </c>
      <c r="F13" t="s" s="40">
        <v>6512</v>
      </c>
    </row>
    <row r="14" ht="13.7" customHeight="1">
      <c r="A14" s="36"/>
      <c r="B14" t="s" s="37">
        <v>9015</v>
      </c>
      <c r="C14" t="s" s="38">
        <v>9016</v>
      </c>
      <c r="D14" s="39"/>
      <c r="E14" t="s" s="38">
        <v>230</v>
      </c>
      <c r="F14" t="s" s="40">
        <v>9017</v>
      </c>
    </row>
    <row r="15" ht="13.7" customHeight="1">
      <c r="A15" s="36"/>
      <c r="B15" t="s" s="37">
        <v>9018</v>
      </c>
      <c r="C15" t="s" s="38">
        <v>9019</v>
      </c>
      <c r="D15" s="39"/>
      <c r="E15" t="s" s="38">
        <v>230</v>
      </c>
      <c r="F15" t="s" s="40">
        <v>9020</v>
      </c>
    </row>
    <row r="16" ht="13.7" customHeight="1">
      <c r="A16" s="36"/>
      <c r="B16" t="s" s="37">
        <v>9021</v>
      </c>
      <c r="C16" t="s" s="38">
        <v>9022</v>
      </c>
      <c r="D16" t="s" s="38">
        <v>9023</v>
      </c>
      <c r="E16" t="s" s="38">
        <v>230</v>
      </c>
      <c r="F16" t="s" s="40">
        <v>9020</v>
      </c>
    </row>
    <row r="17" ht="13.7" customHeight="1">
      <c r="A17" s="36"/>
      <c r="B17" t="s" s="37">
        <v>9024</v>
      </c>
      <c r="C17" t="s" s="38">
        <v>9025</v>
      </c>
      <c r="D17" t="s" s="38">
        <v>9026</v>
      </c>
      <c r="E17" t="s" s="38">
        <v>230</v>
      </c>
      <c r="F17" t="s" s="40">
        <v>9020</v>
      </c>
    </row>
    <row r="18" ht="13.7" customHeight="1">
      <c r="A18" s="36"/>
      <c r="B18" t="s" s="37">
        <v>9027</v>
      </c>
      <c r="C18" t="s" s="38">
        <v>9028</v>
      </c>
      <c r="D18" s="39"/>
      <c r="E18" t="s" s="38">
        <v>230</v>
      </c>
      <c r="F18" t="s" s="40">
        <v>9029</v>
      </c>
    </row>
    <row r="19" ht="13.7" customHeight="1">
      <c r="A19" s="36"/>
      <c r="B19" t="s" s="37">
        <v>9030</v>
      </c>
      <c r="C19" t="s" s="38">
        <v>9031</v>
      </c>
      <c r="D19" s="39"/>
      <c r="E19" t="s" s="38">
        <v>230</v>
      </c>
      <c r="F19" t="s" s="40">
        <v>9029</v>
      </c>
    </row>
    <row r="20" ht="13.7" customHeight="1">
      <c r="A20" s="36"/>
      <c r="B20" t="s" s="37">
        <v>9032</v>
      </c>
      <c r="C20" t="s" s="38">
        <v>9033</v>
      </c>
      <c r="D20" s="39"/>
      <c r="E20" t="s" s="38">
        <v>230</v>
      </c>
      <c r="F20" t="s" s="40">
        <v>1599</v>
      </c>
    </row>
    <row r="21" ht="13.7" customHeight="1">
      <c r="A21" s="36"/>
      <c r="B21" t="s" s="37">
        <v>9034</v>
      </c>
      <c r="C21" t="s" s="38">
        <v>9035</v>
      </c>
      <c r="D21" s="39"/>
      <c r="E21" t="s" s="38">
        <v>230</v>
      </c>
      <c r="F21" t="s" s="40">
        <v>9020</v>
      </c>
    </row>
    <row r="22" ht="13.7" customHeight="1">
      <c r="A22" s="36"/>
      <c r="B22" t="s" s="37">
        <v>9036</v>
      </c>
      <c r="C22" t="s" s="38">
        <v>9037</v>
      </c>
      <c r="D22" s="39"/>
      <c r="E22" t="s" s="38">
        <v>230</v>
      </c>
      <c r="F22" t="s" s="40">
        <v>9038</v>
      </c>
    </row>
    <row r="23" ht="15" customHeight="1">
      <c r="A23" t="s" s="50">
        <v>1606</v>
      </c>
      <c r="B23" s="33"/>
      <c r="C23" s="34"/>
      <c r="D23" s="35"/>
      <c r="E23" s="35"/>
      <c r="F23" s="35"/>
    </row>
    <row r="24" ht="13.7" customHeight="1">
      <c r="A24" s="36"/>
      <c r="B24" t="s" s="37">
        <v>9039</v>
      </c>
      <c r="C24" t="s" s="38">
        <v>9040</v>
      </c>
      <c r="D24" s="39"/>
      <c r="E24" t="s" s="38">
        <v>230</v>
      </c>
      <c r="F24" t="s" s="40">
        <v>9041</v>
      </c>
    </row>
    <row r="25" ht="13.7" customHeight="1">
      <c r="A25" s="36"/>
      <c r="B25" t="s" s="37">
        <v>9042</v>
      </c>
      <c r="C25" t="s" s="38">
        <v>9043</v>
      </c>
      <c r="D25" s="39"/>
      <c r="E25" t="s" s="38">
        <v>230</v>
      </c>
      <c r="F25" t="s" s="40">
        <v>3649</v>
      </c>
    </row>
    <row r="26" ht="13.7" customHeight="1">
      <c r="A26" s="51"/>
      <c r="B26" t="s" s="37">
        <v>9044</v>
      </c>
      <c r="C26" t="s" s="38">
        <v>9045</v>
      </c>
      <c r="D26" s="39"/>
      <c r="E26" t="s" s="38">
        <v>230</v>
      </c>
      <c r="F26" t="s" s="40">
        <v>9046</v>
      </c>
    </row>
  </sheetData>
  <mergeCells count="5">
    <mergeCell ref="A1:B1"/>
    <mergeCell ref="A2:C2"/>
    <mergeCell ref="A3:C3"/>
    <mergeCell ref="A11:C11"/>
    <mergeCell ref="A23:C23"/>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92.xml><?xml version="1.0" encoding="utf-8"?>
<worksheet xmlns:r="http://schemas.openxmlformats.org/officeDocument/2006/relationships" xmlns="http://schemas.openxmlformats.org/spreadsheetml/2006/main">
  <dimension ref="A1:F10"/>
  <sheetViews>
    <sheetView workbookViewId="0" showGridLines="0" defaultGridColor="1"/>
  </sheetViews>
  <sheetFormatPr defaultColWidth="8.83333" defaultRowHeight="13.2" customHeight="1" outlineLevelRow="0" outlineLevelCol="0"/>
  <cols>
    <col min="1" max="1" width="7.35156" style="144" customWidth="1"/>
    <col min="2" max="4" width="30.8516" style="144" customWidth="1"/>
    <col min="5" max="5" width="6.5" style="144" customWidth="1"/>
    <col min="6" max="6" width="11.6719" style="144" customWidth="1"/>
    <col min="7" max="16384" width="8.85156" style="144" customWidth="1"/>
  </cols>
  <sheetData>
    <row r="1" ht="13.7" customHeight="1">
      <c r="A1" t="s" s="26">
        <v>221</v>
      </c>
      <c r="B1" s="27"/>
      <c r="C1" t="s" s="26">
        <v>222</v>
      </c>
      <c r="D1" t="s" s="26">
        <v>223</v>
      </c>
      <c r="E1" t="s" s="26">
        <v>224</v>
      </c>
      <c r="F1" t="s" s="26">
        <v>225</v>
      </c>
    </row>
    <row r="2" ht="13.7" customHeight="1">
      <c r="A2" t="s" s="28">
        <v>186</v>
      </c>
      <c r="B2" s="29"/>
      <c r="C2" s="30"/>
      <c r="D2" s="31"/>
      <c r="E2" s="31"/>
      <c r="F2" s="31"/>
    </row>
    <row r="3" ht="15" customHeight="1">
      <c r="A3" t="s" s="32">
        <v>318</v>
      </c>
      <c r="B3" s="33"/>
      <c r="C3" s="34"/>
      <c r="D3" s="35"/>
      <c r="E3" s="35"/>
      <c r="F3" s="35"/>
    </row>
    <row r="4" ht="13.7" customHeight="1">
      <c r="A4" s="36"/>
      <c r="B4" t="s" s="37">
        <v>9047</v>
      </c>
      <c r="C4" t="s" s="38">
        <v>9048</v>
      </c>
      <c r="D4" s="39"/>
      <c r="E4" t="s" s="38">
        <v>230</v>
      </c>
      <c r="F4" t="s" s="40">
        <v>9049</v>
      </c>
    </row>
    <row r="5" ht="13.7" customHeight="1">
      <c r="A5" s="36"/>
      <c r="B5" t="s" s="37">
        <v>9050</v>
      </c>
      <c r="C5" t="s" s="38">
        <v>9051</v>
      </c>
      <c r="D5" s="39"/>
      <c r="E5" t="s" s="38">
        <v>230</v>
      </c>
      <c r="F5" t="s" s="40">
        <v>9052</v>
      </c>
    </row>
    <row r="6" ht="13.7" customHeight="1">
      <c r="A6" s="36"/>
      <c r="B6" t="s" s="37">
        <v>9053</v>
      </c>
      <c r="C6" t="s" s="38">
        <v>9054</v>
      </c>
      <c r="D6" s="39"/>
      <c r="E6" t="s" s="38">
        <v>230</v>
      </c>
      <c r="F6" t="s" s="40">
        <v>9052</v>
      </c>
    </row>
    <row r="7" ht="15" customHeight="1">
      <c r="A7" t="s" s="50">
        <v>1197</v>
      </c>
      <c r="B7" s="33"/>
      <c r="C7" s="34"/>
      <c r="D7" s="35"/>
      <c r="E7" s="35"/>
      <c r="F7" s="35"/>
    </row>
    <row r="8" ht="13.7" customHeight="1">
      <c r="A8" s="36"/>
      <c r="B8" t="s" s="37">
        <v>9055</v>
      </c>
      <c r="C8" t="s" s="38">
        <v>9056</v>
      </c>
      <c r="D8" s="39"/>
      <c r="E8" t="s" s="38">
        <v>230</v>
      </c>
      <c r="F8" t="s" s="40">
        <v>9057</v>
      </c>
    </row>
    <row r="9" ht="14.15" customHeight="1">
      <c r="A9" s="41"/>
      <c r="B9" s="42"/>
      <c r="C9" s="42"/>
      <c r="D9" s="42"/>
      <c r="E9" s="42"/>
      <c r="F9" s="43"/>
    </row>
    <row r="10" ht="13.65" customHeight="1">
      <c r="A10" s="46"/>
      <c r="B10" s="47"/>
      <c r="C10" s="47"/>
      <c r="D10" s="47"/>
      <c r="E10" s="47"/>
      <c r="F10" s="48"/>
    </row>
  </sheetData>
  <mergeCells count="4">
    <mergeCell ref="A1:B1"/>
    <mergeCell ref="A2:C2"/>
    <mergeCell ref="A3:C3"/>
    <mergeCell ref="A7:C7"/>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93.xml><?xml version="1.0" encoding="utf-8"?>
<worksheet xmlns:r="http://schemas.openxmlformats.org/officeDocument/2006/relationships" xmlns="http://schemas.openxmlformats.org/spreadsheetml/2006/main">
  <dimension ref="A1:F51"/>
  <sheetViews>
    <sheetView workbookViewId="0" showGridLines="0" defaultGridColor="1"/>
  </sheetViews>
  <sheetFormatPr defaultColWidth="8.83333" defaultRowHeight="13.2" customHeight="1" outlineLevelRow="0" outlineLevelCol="0"/>
  <cols>
    <col min="1" max="1" width="7.35156" style="145" customWidth="1"/>
    <col min="2" max="4" width="30.8516" style="145" customWidth="1"/>
    <col min="5" max="5" width="6.5" style="145" customWidth="1"/>
    <col min="6" max="6" width="11.6719" style="145" customWidth="1"/>
    <col min="7" max="16384" width="8.85156" style="145" customWidth="1"/>
  </cols>
  <sheetData>
    <row r="1" ht="13.7" customHeight="1">
      <c r="A1" t="s" s="26">
        <v>221</v>
      </c>
      <c r="B1" s="27"/>
      <c r="C1" t="s" s="26">
        <v>222</v>
      </c>
      <c r="D1" t="s" s="26">
        <v>223</v>
      </c>
      <c r="E1" t="s" s="26">
        <v>224</v>
      </c>
      <c r="F1" t="s" s="26">
        <v>225</v>
      </c>
    </row>
    <row r="2" ht="13.7" customHeight="1">
      <c r="A2" t="s" s="28">
        <v>188</v>
      </c>
      <c r="B2" s="29"/>
      <c r="C2" s="30"/>
      <c r="D2" s="31"/>
      <c r="E2" s="31"/>
      <c r="F2" s="31"/>
    </row>
    <row r="3" ht="15" customHeight="1">
      <c r="A3" t="s" s="32">
        <v>227</v>
      </c>
      <c r="B3" s="33"/>
      <c r="C3" s="34"/>
      <c r="D3" s="35"/>
      <c r="E3" s="35"/>
      <c r="F3" s="35"/>
    </row>
    <row r="4" ht="13.7" customHeight="1">
      <c r="A4" s="36"/>
      <c r="B4" t="s" s="37">
        <v>9058</v>
      </c>
      <c r="C4" t="s" s="38">
        <v>9059</v>
      </c>
      <c r="D4" t="s" s="38">
        <v>9060</v>
      </c>
      <c r="E4" t="s" s="38">
        <v>230</v>
      </c>
      <c r="F4" t="s" s="40">
        <v>9061</v>
      </c>
    </row>
    <row r="5" ht="13.7" customHeight="1">
      <c r="A5" s="36"/>
      <c r="B5" t="s" s="37">
        <v>9062</v>
      </c>
      <c r="C5" t="s" s="38">
        <v>9063</v>
      </c>
      <c r="D5" s="39"/>
      <c r="E5" t="s" s="38">
        <v>230</v>
      </c>
      <c r="F5" t="s" s="40">
        <v>5775</v>
      </c>
    </row>
    <row r="6" ht="13.7" customHeight="1">
      <c r="A6" s="36"/>
      <c r="B6" t="s" s="37">
        <v>9064</v>
      </c>
      <c r="C6" t="s" s="38">
        <v>9065</v>
      </c>
      <c r="D6" t="s" s="38">
        <v>9066</v>
      </c>
      <c r="E6" t="s" s="38">
        <v>230</v>
      </c>
      <c r="F6" t="s" s="40">
        <v>9067</v>
      </c>
    </row>
    <row r="7" ht="13.7" customHeight="1">
      <c r="A7" s="36"/>
      <c r="B7" t="s" s="37">
        <v>9068</v>
      </c>
      <c r="C7" t="s" s="38">
        <v>9069</v>
      </c>
      <c r="D7" t="s" s="38">
        <v>9070</v>
      </c>
      <c r="E7" t="s" s="38">
        <v>230</v>
      </c>
      <c r="F7" t="s" s="40">
        <v>9071</v>
      </c>
    </row>
    <row r="8" ht="13.7" customHeight="1">
      <c r="A8" s="36"/>
      <c r="B8" t="s" s="37">
        <v>9072</v>
      </c>
      <c r="C8" t="s" s="38">
        <v>9073</v>
      </c>
      <c r="D8" s="39"/>
      <c r="E8" t="s" s="38">
        <v>230</v>
      </c>
      <c r="F8" t="s" s="40">
        <v>9074</v>
      </c>
    </row>
    <row r="9" ht="13.7" customHeight="1">
      <c r="A9" s="36"/>
      <c r="B9" t="s" s="37">
        <v>9075</v>
      </c>
      <c r="C9" t="s" s="38">
        <v>9076</v>
      </c>
      <c r="D9" t="s" s="38">
        <v>9077</v>
      </c>
      <c r="E9" t="s" s="38">
        <v>230</v>
      </c>
      <c r="F9" t="s" s="40">
        <v>1865</v>
      </c>
    </row>
    <row r="10" ht="13.7" customHeight="1">
      <c r="A10" s="36"/>
      <c r="B10" t="s" s="37">
        <v>9078</v>
      </c>
      <c r="C10" t="s" s="38">
        <v>9079</v>
      </c>
      <c r="D10" s="39"/>
      <c r="E10" t="s" s="38">
        <v>230</v>
      </c>
      <c r="F10" t="s" s="40">
        <v>9080</v>
      </c>
    </row>
    <row r="11" ht="13.7" customHeight="1">
      <c r="A11" s="36"/>
      <c r="B11" t="s" s="37">
        <v>9081</v>
      </c>
      <c r="C11" t="s" s="38">
        <v>9082</v>
      </c>
      <c r="D11" s="39"/>
      <c r="E11" t="s" s="38">
        <v>230</v>
      </c>
      <c r="F11" t="s" s="40">
        <v>730</v>
      </c>
    </row>
    <row r="12" ht="13.7" customHeight="1">
      <c r="A12" s="36"/>
      <c r="B12" t="s" s="37">
        <v>9083</v>
      </c>
      <c r="C12" t="s" s="38">
        <v>9084</v>
      </c>
      <c r="D12" s="39"/>
      <c r="E12" t="s" s="38">
        <v>230</v>
      </c>
      <c r="F12" t="s" s="40">
        <v>2351</v>
      </c>
    </row>
    <row r="13" ht="15" customHeight="1">
      <c r="A13" t="s" s="50">
        <v>1774</v>
      </c>
      <c r="B13" s="33"/>
      <c r="C13" s="34"/>
      <c r="D13" s="35"/>
      <c r="E13" s="35"/>
      <c r="F13" s="35"/>
    </row>
    <row r="14" ht="13.7" customHeight="1">
      <c r="A14" s="36"/>
      <c r="B14" t="s" s="37">
        <v>9085</v>
      </c>
      <c r="C14" t="s" s="38">
        <v>9086</v>
      </c>
      <c r="D14" t="s" s="38">
        <v>9087</v>
      </c>
      <c r="E14" t="s" s="38">
        <v>230</v>
      </c>
      <c r="F14" t="s" s="40">
        <v>9088</v>
      </c>
    </row>
    <row r="15" ht="13.7" customHeight="1">
      <c r="A15" s="36"/>
      <c r="B15" t="s" s="37">
        <v>9089</v>
      </c>
      <c r="C15" t="s" s="38">
        <v>9090</v>
      </c>
      <c r="D15" t="s" s="38">
        <v>9091</v>
      </c>
      <c r="E15" t="s" s="38">
        <v>230</v>
      </c>
      <c r="F15" t="s" s="40">
        <v>9092</v>
      </c>
    </row>
    <row r="16" ht="13.7" customHeight="1">
      <c r="A16" s="36"/>
      <c r="B16" t="s" s="37">
        <v>9093</v>
      </c>
      <c r="C16" t="s" s="38">
        <v>9094</v>
      </c>
      <c r="D16" t="s" s="38">
        <v>9095</v>
      </c>
      <c r="E16" t="s" s="38">
        <v>230</v>
      </c>
      <c r="F16" t="s" s="40">
        <v>9096</v>
      </c>
    </row>
    <row r="17" ht="13.7" customHeight="1">
      <c r="A17" s="36"/>
      <c r="B17" t="s" s="37">
        <v>9097</v>
      </c>
      <c r="C17" t="s" s="38">
        <v>9098</v>
      </c>
      <c r="D17" t="s" s="38">
        <v>9099</v>
      </c>
      <c r="E17" t="s" s="38">
        <v>230</v>
      </c>
      <c r="F17" t="s" s="40">
        <v>9100</v>
      </c>
    </row>
    <row r="18" ht="13.7" customHeight="1">
      <c r="A18" s="36"/>
      <c r="B18" t="s" s="37">
        <v>9101</v>
      </c>
      <c r="C18" t="s" s="38">
        <v>9102</v>
      </c>
      <c r="D18" t="s" s="38">
        <v>9103</v>
      </c>
      <c r="E18" t="s" s="38">
        <v>230</v>
      </c>
      <c r="F18" t="s" s="40">
        <v>9104</v>
      </c>
    </row>
    <row r="19" ht="15" customHeight="1">
      <c r="A19" t="s" s="50">
        <v>1361</v>
      </c>
      <c r="B19" s="33"/>
      <c r="C19" s="34"/>
      <c r="D19" s="35"/>
      <c r="E19" s="35"/>
      <c r="F19" s="35"/>
    </row>
    <row r="20" ht="13.7" customHeight="1">
      <c r="A20" s="36"/>
      <c r="B20" t="s" s="37">
        <v>9105</v>
      </c>
      <c r="C20" t="s" s="38">
        <v>9106</v>
      </c>
      <c r="D20" t="s" s="38">
        <v>9107</v>
      </c>
      <c r="E20" t="s" s="38">
        <v>230</v>
      </c>
      <c r="F20" t="s" s="40">
        <v>9108</v>
      </c>
    </row>
    <row r="21" ht="13.7" customHeight="1">
      <c r="A21" s="36"/>
      <c r="B21" t="s" s="37">
        <v>9109</v>
      </c>
      <c r="C21" t="s" s="38">
        <v>9110</v>
      </c>
      <c r="D21" s="39"/>
      <c r="E21" t="s" s="38">
        <v>230</v>
      </c>
      <c r="F21" t="s" s="40">
        <v>9111</v>
      </c>
    </row>
    <row r="22" ht="15" customHeight="1">
      <c r="A22" t="s" s="50">
        <v>962</v>
      </c>
      <c r="B22" s="33"/>
      <c r="C22" s="34"/>
      <c r="D22" s="35"/>
      <c r="E22" s="35"/>
      <c r="F22" s="35"/>
    </row>
    <row r="23" ht="13.7" customHeight="1">
      <c r="A23" s="36"/>
      <c r="B23" t="s" s="37">
        <v>9112</v>
      </c>
      <c r="C23" t="s" s="38">
        <v>9113</v>
      </c>
      <c r="D23" t="s" s="38">
        <v>9114</v>
      </c>
      <c r="E23" t="s" s="38">
        <v>230</v>
      </c>
      <c r="F23" t="s" s="40">
        <v>9115</v>
      </c>
    </row>
    <row r="24" ht="13.7" customHeight="1">
      <c r="A24" s="36"/>
      <c r="B24" t="s" s="37">
        <v>9116</v>
      </c>
      <c r="C24" t="s" s="38">
        <v>9117</v>
      </c>
      <c r="D24" s="39"/>
      <c r="E24" t="s" s="38">
        <v>230</v>
      </c>
      <c r="F24" t="s" s="40">
        <v>2886</v>
      </c>
    </row>
    <row r="25" ht="13.7" customHeight="1">
      <c r="A25" s="36"/>
      <c r="B25" t="s" s="37">
        <v>9118</v>
      </c>
      <c r="C25" t="s" s="38">
        <v>9119</v>
      </c>
      <c r="D25" s="39"/>
      <c r="E25" t="s" s="38">
        <v>230</v>
      </c>
      <c r="F25" t="s" s="40">
        <v>9120</v>
      </c>
    </row>
    <row r="26" ht="13.7" customHeight="1">
      <c r="A26" s="36"/>
      <c r="B26" t="s" s="37">
        <v>9121</v>
      </c>
      <c r="C26" t="s" s="38">
        <v>9122</v>
      </c>
      <c r="D26" t="s" s="38">
        <v>9123</v>
      </c>
      <c r="E26" t="s" s="38">
        <v>230</v>
      </c>
      <c r="F26" t="s" s="40">
        <v>9124</v>
      </c>
    </row>
    <row r="27" ht="13.7" customHeight="1">
      <c r="A27" s="36"/>
      <c r="B27" t="s" s="37">
        <v>9125</v>
      </c>
      <c r="C27" t="s" s="38">
        <v>9126</v>
      </c>
      <c r="D27" t="s" s="38">
        <v>9127</v>
      </c>
      <c r="E27" t="s" s="38">
        <v>230</v>
      </c>
      <c r="F27" t="s" s="40">
        <v>9128</v>
      </c>
    </row>
    <row r="28" ht="13.7" customHeight="1">
      <c r="A28" s="36"/>
      <c r="B28" t="s" s="37">
        <v>9129</v>
      </c>
      <c r="C28" t="s" s="38">
        <v>9130</v>
      </c>
      <c r="D28" t="s" s="38">
        <v>9131</v>
      </c>
      <c r="E28" t="s" s="38">
        <v>230</v>
      </c>
      <c r="F28" t="s" s="40">
        <v>9132</v>
      </c>
    </row>
    <row r="29" ht="13.7" customHeight="1">
      <c r="A29" s="36"/>
      <c r="B29" t="s" s="37">
        <v>9133</v>
      </c>
      <c r="C29" t="s" s="38">
        <v>9134</v>
      </c>
      <c r="D29" t="s" s="38">
        <v>9135</v>
      </c>
      <c r="E29" t="s" s="38">
        <v>230</v>
      </c>
      <c r="F29" t="s" s="40">
        <v>9136</v>
      </c>
    </row>
    <row r="30" ht="13.7" customHeight="1">
      <c r="A30" s="36"/>
      <c r="B30" t="s" s="37">
        <v>9137</v>
      </c>
      <c r="C30" t="s" s="38">
        <v>9138</v>
      </c>
      <c r="D30" t="s" s="38">
        <v>9139</v>
      </c>
      <c r="E30" t="s" s="38">
        <v>230</v>
      </c>
      <c r="F30" t="s" s="40">
        <v>9140</v>
      </c>
    </row>
    <row r="31" ht="13.7" customHeight="1">
      <c r="A31" s="36"/>
      <c r="B31" t="s" s="37">
        <v>9141</v>
      </c>
      <c r="C31" t="s" s="38">
        <v>9142</v>
      </c>
      <c r="D31" t="s" s="38">
        <v>9143</v>
      </c>
      <c r="E31" t="s" s="38">
        <v>230</v>
      </c>
      <c r="F31" t="s" s="40">
        <v>9144</v>
      </c>
    </row>
    <row r="32" ht="13.7" customHeight="1">
      <c r="A32" s="36"/>
      <c r="B32" t="s" s="37">
        <v>9145</v>
      </c>
      <c r="C32" t="s" s="38">
        <v>9146</v>
      </c>
      <c r="D32" t="s" s="38">
        <v>9147</v>
      </c>
      <c r="E32" t="s" s="38">
        <v>230</v>
      </c>
      <c r="F32" t="s" s="40">
        <v>9148</v>
      </c>
    </row>
    <row r="33" ht="15" customHeight="1">
      <c r="A33" t="s" s="50">
        <v>1042</v>
      </c>
      <c r="B33" s="33"/>
      <c r="C33" s="34"/>
      <c r="D33" s="35"/>
      <c r="E33" s="35"/>
      <c r="F33" s="35"/>
    </row>
    <row r="34" ht="13.7" customHeight="1">
      <c r="A34" s="36"/>
      <c r="B34" t="s" s="37">
        <v>9149</v>
      </c>
      <c r="C34" t="s" s="38">
        <v>9150</v>
      </c>
      <c r="D34" s="39"/>
      <c r="E34" t="s" s="38">
        <v>230</v>
      </c>
      <c r="F34" t="s" s="40">
        <v>9151</v>
      </c>
    </row>
    <row r="35" ht="13.7" customHeight="1">
      <c r="A35" s="36"/>
      <c r="B35" t="s" s="37">
        <v>9152</v>
      </c>
      <c r="C35" t="s" s="38">
        <v>9153</v>
      </c>
      <c r="D35" s="39"/>
      <c r="E35" t="s" s="38">
        <v>230</v>
      </c>
      <c r="F35" t="s" s="40">
        <v>6596</v>
      </c>
    </row>
    <row r="36" ht="13.7" customHeight="1">
      <c r="A36" s="36"/>
      <c r="B36" t="s" s="37">
        <v>9154</v>
      </c>
      <c r="C36" t="s" s="38">
        <v>9155</v>
      </c>
      <c r="D36" s="39"/>
      <c r="E36" t="s" s="38">
        <v>230</v>
      </c>
      <c r="F36" t="s" s="40">
        <v>9156</v>
      </c>
    </row>
    <row r="37" ht="13.7" customHeight="1">
      <c r="A37" s="36"/>
      <c r="B37" t="s" s="37">
        <v>9157</v>
      </c>
      <c r="C37" t="s" s="38">
        <v>9158</v>
      </c>
      <c r="D37" s="39"/>
      <c r="E37" t="s" s="38">
        <v>230</v>
      </c>
      <c r="F37" t="s" s="40">
        <v>9159</v>
      </c>
    </row>
    <row r="38" ht="13.7" customHeight="1">
      <c r="A38" s="36"/>
      <c r="B38" t="s" s="37">
        <v>9160</v>
      </c>
      <c r="C38" t="s" s="38">
        <v>9161</v>
      </c>
      <c r="D38" s="39"/>
      <c r="E38" t="s" s="38">
        <v>230</v>
      </c>
      <c r="F38" t="s" s="40">
        <v>9162</v>
      </c>
    </row>
    <row r="39" ht="13.7" customHeight="1">
      <c r="A39" s="36"/>
      <c r="B39" t="s" s="37">
        <v>9163</v>
      </c>
      <c r="C39" t="s" s="38">
        <v>9164</v>
      </c>
      <c r="D39" s="39"/>
      <c r="E39" t="s" s="38">
        <v>230</v>
      </c>
      <c r="F39" t="s" s="40">
        <v>6135</v>
      </c>
    </row>
    <row r="40" ht="13.7" customHeight="1">
      <c r="A40" s="36"/>
      <c r="B40" t="s" s="37">
        <v>9165</v>
      </c>
      <c r="C40" t="s" s="38">
        <v>9166</v>
      </c>
      <c r="D40" s="39"/>
      <c r="E40" t="s" s="38">
        <v>230</v>
      </c>
      <c r="F40" t="s" s="40">
        <v>3354</v>
      </c>
    </row>
    <row r="41" ht="15" customHeight="1">
      <c r="A41" t="s" s="50">
        <v>1506</v>
      </c>
      <c r="B41" s="33"/>
      <c r="C41" s="34"/>
      <c r="D41" s="35"/>
      <c r="E41" s="35"/>
      <c r="F41" s="35"/>
    </row>
    <row r="42" ht="13.7" customHeight="1">
      <c r="A42" s="36"/>
      <c r="B42" t="s" s="37">
        <v>9167</v>
      </c>
      <c r="C42" t="s" s="38">
        <v>9168</v>
      </c>
      <c r="D42" t="s" s="38">
        <v>9169</v>
      </c>
      <c r="E42" t="s" s="38">
        <v>230</v>
      </c>
      <c r="F42" t="s" s="40">
        <v>9170</v>
      </c>
    </row>
    <row r="43" ht="13.7" customHeight="1">
      <c r="A43" s="36"/>
      <c r="B43" t="s" s="37">
        <v>9171</v>
      </c>
      <c r="C43" t="s" s="38">
        <v>9172</v>
      </c>
      <c r="D43" s="39"/>
      <c r="E43" t="s" s="38">
        <v>230</v>
      </c>
      <c r="F43" t="s" s="40">
        <v>9173</v>
      </c>
    </row>
    <row r="44" ht="13.7" customHeight="1">
      <c r="A44" s="36"/>
      <c r="B44" t="s" s="37">
        <v>9174</v>
      </c>
      <c r="C44" t="s" s="38">
        <v>9175</v>
      </c>
      <c r="D44" t="s" s="38">
        <v>9176</v>
      </c>
      <c r="E44" t="s" s="38">
        <v>230</v>
      </c>
      <c r="F44" t="s" s="40">
        <v>9067</v>
      </c>
    </row>
    <row r="45" ht="13.7" customHeight="1">
      <c r="A45" s="36"/>
      <c r="B45" t="s" s="37">
        <v>9177</v>
      </c>
      <c r="C45" t="s" s="38">
        <v>9178</v>
      </c>
      <c r="D45" t="s" s="38">
        <v>9179</v>
      </c>
      <c r="E45" t="s" s="38">
        <v>230</v>
      </c>
      <c r="F45" t="s" s="40">
        <v>9067</v>
      </c>
    </row>
    <row r="46" ht="15" customHeight="1">
      <c r="A46" t="s" s="50">
        <v>1644</v>
      </c>
      <c r="B46" s="33"/>
      <c r="C46" s="34"/>
      <c r="D46" s="35"/>
      <c r="E46" s="35"/>
      <c r="F46" s="35"/>
    </row>
    <row r="47" ht="13.7" customHeight="1">
      <c r="A47" s="36"/>
      <c r="B47" t="s" s="37">
        <v>9180</v>
      </c>
      <c r="C47" t="s" s="38">
        <v>9181</v>
      </c>
      <c r="D47" t="s" s="38">
        <v>9182</v>
      </c>
      <c r="E47" t="s" s="38">
        <v>230</v>
      </c>
      <c r="F47" t="s" s="40">
        <v>9183</v>
      </c>
    </row>
    <row r="48" ht="13.7" customHeight="1">
      <c r="A48" s="36"/>
      <c r="B48" t="s" s="37">
        <v>9184</v>
      </c>
      <c r="C48" t="s" s="38">
        <v>9185</v>
      </c>
      <c r="D48" t="s" s="38">
        <v>9186</v>
      </c>
      <c r="E48" t="s" s="38">
        <v>230</v>
      </c>
      <c r="F48" t="s" s="40">
        <v>9187</v>
      </c>
    </row>
    <row r="49" ht="15" customHeight="1">
      <c r="A49" t="s" s="50">
        <v>823</v>
      </c>
      <c r="B49" s="33"/>
      <c r="C49" s="34"/>
      <c r="D49" s="35"/>
      <c r="E49" s="35"/>
      <c r="F49" s="35"/>
    </row>
    <row r="50" ht="13.7" customHeight="1">
      <c r="A50" s="36"/>
      <c r="B50" t="s" s="37">
        <v>9188</v>
      </c>
      <c r="C50" t="s" s="38">
        <v>9189</v>
      </c>
      <c r="D50" s="39"/>
      <c r="E50" t="s" s="38">
        <v>230</v>
      </c>
      <c r="F50" t="s" s="40">
        <v>1037</v>
      </c>
    </row>
    <row r="51" ht="13.7" customHeight="1">
      <c r="A51" s="51"/>
      <c r="B51" t="s" s="37">
        <v>9190</v>
      </c>
      <c r="C51" t="s" s="38">
        <v>9191</v>
      </c>
      <c r="D51" s="39"/>
      <c r="E51" t="s" s="38">
        <v>230</v>
      </c>
      <c r="F51" t="s" s="40">
        <v>8073</v>
      </c>
    </row>
  </sheetData>
  <mergeCells count="10">
    <mergeCell ref="A33:C33"/>
    <mergeCell ref="A41:C41"/>
    <mergeCell ref="A46:C46"/>
    <mergeCell ref="A49:C49"/>
    <mergeCell ref="A1:B1"/>
    <mergeCell ref="A2:C2"/>
    <mergeCell ref="A3:C3"/>
    <mergeCell ref="A13:C13"/>
    <mergeCell ref="A19:C19"/>
    <mergeCell ref="A22:C22"/>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94.xml><?xml version="1.0" encoding="utf-8"?>
<worksheet xmlns:r="http://schemas.openxmlformats.org/officeDocument/2006/relationships" xmlns="http://schemas.openxmlformats.org/spreadsheetml/2006/main">
  <dimension ref="A1:F10"/>
  <sheetViews>
    <sheetView workbookViewId="0" showGridLines="0" defaultGridColor="1"/>
  </sheetViews>
  <sheetFormatPr defaultColWidth="8.83333" defaultRowHeight="13.2" customHeight="1" outlineLevelRow="0" outlineLevelCol="0"/>
  <cols>
    <col min="1" max="1" width="7.35156" style="146" customWidth="1"/>
    <col min="2" max="4" width="30.8516" style="146" customWidth="1"/>
    <col min="5" max="5" width="6.5" style="146" customWidth="1"/>
    <col min="6" max="6" width="11.6719" style="146" customWidth="1"/>
    <col min="7" max="16384" width="8.85156" style="146" customWidth="1"/>
  </cols>
  <sheetData>
    <row r="1" ht="13.7" customHeight="1">
      <c r="A1" t="s" s="26">
        <v>221</v>
      </c>
      <c r="B1" s="27"/>
      <c r="C1" t="s" s="26">
        <v>222</v>
      </c>
      <c r="D1" t="s" s="26">
        <v>223</v>
      </c>
      <c r="E1" t="s" s="26">
        <v>224</v>
      </c>
      <c r="F1" t="s" s="26">
        <v>225</v>
      </c>
    </row>
    <row r="2" ht="13.7" customHeight="1">
      <c r="A2" t="s" s="28">
        <v>190</v>
      </c>
      <c r="B2" s="29"/>
      <c r="C2" s="30"/>
      <c r="D2" s="31"/>
      <c r="E2" s="31"/>
      <c r="F2" s="31"/>
    </row>
    <row r="3" ht="15" customHeight="1">
      <c r="A3" t="s" s="32">
        <v>1197</v>
      </c>
      <c r="B3" s="33"/>
      <c r="C3" s="34"/>
      <c r="D3" s="35"/>
      <c r="E3" s="35"/>
      <c r="F3" s="35"/>
    </row>
    <row r="4" ht="13.7" customHeight="1">
      <c r="A4" s="36"/>
      <c r="B4" t="s" s="37">
        <v>9192</v>
      </c>
      <c r="C4" t="s" s="38">
        <v>9193</v>
      </c>
      <c r="D4" s="39"/>
      <c r="E4" t="s" s="38">
        <v>230</v>
      </c>
      <c r="F4" t="s" s="40">
        <v>9194</v>
      </c>
    </row>
    <row r="5" ht="13.7" customHeight="1">
      <c r="A5" s="36"/>
      <c r="B5" t="s" s="37">
        <v>9195</v>
      </c>
      <c r="C5" t="s" s="38">
        <v>9196</v>
      </c>
      <c r="D5" s="39"/>
      <c r="E5" t="s" s="38">
        <v>230</v>
      </c>
      <c r="F5" t="s" s="40">
        <v>9197</v>
      </c>
    </row>
    <row r="6" ht="14.15" customHeight="1">
      <c r="A6" s="41"/>
      <c r="B6" s="42"/>
      <c r="C6" s="42"/>
      <c r="D6" s="42"/>
      <c r="E6" s="42"/>
      <c r="F6" s="43"/>
    </row>
    <row r="7" ht="13.65" customHeight="1">
      <c r="A7" s="41"/>
      <c r="B7" s="44"/>
      <c r="C7" s="44"/>
      <c r="D7" s="44"/>
      <c r="E7" s="44"/>
      <c r="F7" s="45"/>
    </row>
    <row r="8" ht="13.65" customHeight="1">
      <c r="A8" s="41"/>
      <c r="B8" s="44"/>
      <c r="C8" s="44"/>
      <c r="D8" s="44"/>
      <c r="E8" s="44"/>
      <c r="F8" s="45"/>
    </row>
    <row r="9" ht="13.65" customHeight="1">
      <c r="A9" s="41"/>
      <c r="B9" s="44"/>
      <c r="C9" s="44"/>
      <c r="D9" s="44"/>
      <c r="E9" s="44"/>
      <c r="F9" s="45"/>
    </row>
    <row r="10" ht="13.65" customHeight="1">
      <c r="A10" s="46"/>
      <c r="B10" s="47"/>
      <c r="C10" s="47"/>
      <c r="D10" s="47"/>
      <c r="E10" s="47"/>
      <c r="F10" s="48"/>
    </row>
  </sheetData>
  <mergeCells count="3">
    <mergeCell ref="A1:B1"/>
    <mergeCell ref="A2:C2"/>
    <mergeCell ref="A3:C3"/>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95.xml><?xml version="1.0" encoding="utf-8"?>
<worksheet xmlns:r="http://schemas.openxmlformats.org/officeDocument/2006/relationships" xmlns="http://schemas.openxmlformats.org/spreadsheetml/2006/main">
  <dimension ref="A1:F22"/>
  <sheetViews>
    <sheetView workbookViewId="0" showGridLines="0" defaultGridColor="1"/>
  </sheetViews>
  <sheetFormatPr defaultColWidth="8.83333" defaultRowHeight="13.2" customHeight="1" outlineLevelRow="0" outlineLevelCol="0"/>
  <cols>
    <col min="1" max="1" width="7.35156" style="147" customWidth="1"/>
    <col min="2" max="4" width="30.8516" style="147" customWidth="1"/>
    <col min="5" max="5" width="6.5" style="147" customWidth="1"/>
    <col min="6" max="6" width="11.6719" style="147" customWidth="1"/>
    <col min="7" max="16384" width="8.85156" style="147" customWidth="1"/>
  </cols>
  <sheetData>
    <row r="1" ht="13.7" customHeight="1">
      <c r="A1" t="s" s="26">
        <v>221</v>
      </c>
      <c r="B1" s="27"/>
      <c r="C1" t="s" s="26">
        <v>222</v>
      </c>
      <c r="D1" t="s" s="26">
        <v>223</v>
      </c>
      <c r="E1" t="s" s="26">
        <v>224</v>
      </c>
      <c r="F1" t="s" s="26">
        <v>225</v>
      </c>
    </row>
    <row r="2" ht="13.7" customHeight="1">
      <c r="A2" t="s" s="28">
        <v>192</v>
      </c>
      <c r="B2" s="29"/>
      <c r="C2" s="30"/>
      <c r="D2" s="31"/>
      <c r="E2" s="31"/>
      <c r="F2" s="31"/>
    </row>
    <row r="3" ht="15" customHeight="1">
      <c r="A3" t="s" s="32">
        <v>227</v>
      </c>
      <c r="B3" s="33"/>
      <c r="C3" s="34"/>
      <c r="D3" s="35"/>
      <c r="E3" s="35"/>
      <c r="F3" s="35"/>
    </row>
    <row r="4" ht="13.7" customHeight="1">
      <c r="A4" s="36"/>
      <c r="B4" t="s" s="37">
        <v>9198</v>
      </c>
      <c r="C4" t="s" s="38">
        <v>9199</v>
      </c>
      <c r="D4" t="s" s="38">
        <v>9200</v>
      </c>
      <c r="E4" t="s" s="38">
        <v>230</v>
      </c>
      <c r="F4" t="s" s="40">
        <v>9201</v>
      </c>
    </row>
    <row r="5" ht="13.7" customHeight="1">
      <c r="A5" s="36"/>
      <c r="B5" t="s" s="37">
        <v>9202</v>
      </c>
      <c r="C5" t="s" s="38">
        <v>9203</v>
      </c>
      <c r="D5" s="39"/>
      <c r="E5" t="s" s="38">
        <v>230</v>
      </c>
      <c r="F5" t="s" s="40">
        <v>9204</v>
      </c>
    </row>
    <row r="6" ht="13.7" customHeight="1">
      <c r="A6" s="36"/>
      <c r="B6" t="s" s="37">
        <v>9205</v>
      </c>
      <c r="C6" t="s" s="38">
        <v>9206</v>
      </c>
      <c r="D6" s="39"/>
      <c r="E6" t="s" s="38">
        <v>230</v>
      </c>
      <c r="F6" t="s" s="40">
        <v>9207</v>
      </c>
    </row>
    <row r="7" ht="13.7" customHeight="1">
      <c r="A7" s="36"/>
      <c r="B7" t="s" s="37">
        <v>9208</v>
      </c>
      <c r="C7" t="s" s="38">
        <v>9209</v>
      </c>
      <c r="D7" s="39"/>
      <c r="E7" t="s" s="38">
        <v>230</v>
      </c>
      <c r="F7" t="s" s="40">
        <v>3969</v>
      </c>
    </row>
    <row r="8" ht="15" customHeight="1">
      <c r="A8" t="s" s="50">
        <v>962</v>
      </c>
      <c r="B8" s="33"/>
      <c r="C8" s="34"/>
      <c r="D8" s="35"/>
      <c r="E8" s="35"/>
      <c r="F8" s="35"/>
    </row>
    <row r="9" ht="13.7" customHeight="1">
      <c r="A9" s="36"/>
      <c r="B9" t="s" s="37">
        <v>9210</v>
      </c>
      <c r="C9" t="s" s="38">
        <v>9211</v>
      </c>
      <c r="D9" s="39"/>
      <c r="E9" t="s" s="38">
        <v>230</v>
      </c>
      <c r="F9" t="s" s="40">
        <v>9212</v>
      </c>
    </row>
    <row r="10" ht="13.7" customHeight="1">
      <c r="A10" s="36"/>
      <c r="B10" t="s" s="37">
        <v>9213</v>
      </c>
      <c r="C10" t="s" s="38">
        <v>9214</v>
      </c>
      <c r="D10" s="39"/>
      <c r="E10" t="s" s="38">
        <v>230</v>
      </c>
      <c r="F10" t="s" s="40">
        <v>9212</v>
      </c>
    </row>
    <row r="11" ht="15" customHeight="1">
      <c r="A11" t="s" s="50">
        <v>1506</v>
      </c>
      <c r="B11" s="33"/>
      <c r="C11" s="34"/>
      <c r="D11" s="35"/>
      <c r="E11" s="35"/>
      <c r="F11" s="35"/>
    </row>
    <row r="12" ht="13.7" customHeight="1">
      <c r="A12" s="36"/>
      <c r="B12" t="s" s="37">
        <v>9215</v>
      </c>
      <c r="C12" t="s" s="38">
        <v>9216</v>
      </c>
      <c r="D12" s="39"/>
      <c r="E12" t="s" s="38">
        <v>230</v>
      </c>
      <c r="F12" t="s" s="40">
        <v>9217</v>
      </c>
    </row>
    <row r="13" ht="13.7" customHeight="1">
      <c r="A13" s="36"/>
      <c r="B13" t="s" s="37">
        <v>9218</v>
      </c>
      <c r="C13" t="s" s="38">
        <v>9219</v>
      </c>
      <c r="D13" s="39"/>
      <c r="E13" t="s" s="38">
        <v>230</v>
      </c>
      <c r="F13" t="s" s="40">
        <v>9220</v>
      </c>
    </row>
    <row r="14" ht="13.7" customHeight="1">
      <c r="A14" s="36"/>
      <c r="B14" t="s" s="37">
        <v>9221</v>
      </c>
      <c r="C14" t="s" s="38">
        <v>9222</v>
      </c>
      <c r="D14" s="39"/>
      <c r="E14" t="s" s="38">
        <v>230</v>
      </c>
      <c r="F14" t="s" s="40">
        <v>9223</v>
      </c>
    </row>
    <row r="15" ht="15" customHeight="1">
      <c r="A15" t="s" s="50">
        <v>9224</v>
      </c>
      <c r="B15" s="33"/>
      <c r="C15" s="34"/>
      <c r="D15" s="35"/>
      <c r="E15" s="35"/>
      <c r="F15" s="35"/>
    </row>
    <row r="16" ht="13.7" customHeight="1">
      <c r="A16" s="36"/>
      <c r="B16" t="s" s="37">
        <v>9225</v>
      </c>
      <c r="C16" t="s" s="38">
        <v>9226</v>
      </c>
      <c r="D16" s="39"/>
      <c r="E16" t="s" s="38">
        <v>230</v>
      </c>
      <c r="F16" t="s" s="40">
        <v>9227</v>
      </c>
    </row>
    <row r="17" ht="13.7" customHeight="1">
      <c r="A17" s="36"/>
      <c r="B17" t="s" s="37">
        <v>9228</v>
      </c>
      <c r="C17" t="s" s="38">
        <v>9229</v>
      </c>
      <c r="D17" s="39"/>
      <c r="E17" t="s" s="38">
        <v>230</v>
      </c>
      <c r="F17" t="s" s="40">
        <v>9230</v>
      </c>
    </row>
    <row r="18" ht="13.7" customHeight="1">
      <c r="A18" s="36"/>
      <c r="B18" t="s" s="37">
        <v>9231</v>
      </c>
      <c r="C18" t="s" s="38">
        <v>9232</v>
      </c>
      <c r="D18" s="39"/>
      <c r="E18" t="s" s="38">
        <v>230</v>
      </c>
      <c r="F18" t="s" s="40">
        <v>9233</v>
      </c>
    </row>
    <row r="19" ht="13.7" customHeight="1">
      <c r="A19" s="36"/>
      <c r="B19" t="s" s="37">
        <v>9234</v>
      </c>
      <c r="C19" t="s" s="38">
        <v>9235</v>
      </c>
      <c r="D19" s="39"/>
      <c r="E19" t="s" s="38">
        <v>230</v>
      </c>
      <c r="F19" t="s" s="40">
        <v>9236</v>
      </c>
    </row>
    <row r="20" ht="13.7" customHeight="1">
      <c r="A20" s="36"/>
      <c r="B20" t="s" s="37">
        <v>9237</v>
      </c>
      <c r="C20" t="s" s="38">
        <v>9238</v>
      </c>
      <c r="D20" s="39"/>
      <c r="E20" t="s" s="38">
        <v>230</v>
      </c>
      <c r="F20" t="s" s="40">
        <v>9239</v>
      </c>
    </row>
    <row r="21" ht="13.7" customHeight="1">
      <c r="A21" s="36"/>
      <c r="B21" t="s" s="37">
        <v>9240</v>
      </c>
      <c r="C21" t="s" s="38">
        <v>9241</v>
      </c>
      <c r="D21" s="39"/>
      <c r="E21" t="s" s="38">
        <v>230</v>
      </c>
      <c r="F21" t="s" s="40">
        <v>9242</v>
      </c>
    </row>
    <row r="22" ht="13.7" customHeight="1">
      <c r="A22" s="51"/>
      <c r="B22" t="s" s="37">
        <v>9243</v>
      </c>
      <c r="C22" t="s" s="38">
        <v>9244</v>
      </c>
      <c r="D22" s="39"/>
      <c r="E22" t="s" s="38">
        <v>230</v>
      </c>
      <c r="F22" t="s" s="40">
        <v>9245</v>
      </c>
    </row>
  </sheetData>
  <mergeCells count="6">
    <mergeCell ref="A1:B1"/>
    <mergeCell ref="A2:C2"/>
    <mergeCell ref="A3:C3"/>
    <mergeCell ref="A8:C8"/>
    <mergeCell ref="A11:C11"/>
    <mergeCell ref="A15:C15"/>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96.xml><?xml version="1.0" encoding="utf-8"?>
<worksheet xmlns:r="http://schemas.openxmlformats.org/officeDocument/2006/relationships" xmlns="http://schemas.openxmlformats.org/spreadsheetml/2006/main">
  <dimension ref="A1:F30"/>
  <sheetViews>
    <sheetView workbookViewId="0" showGridLines="0" defaultGridColor="1"/>
  </sheetViews>
  <sheetFormatPr defaultColWidth="8.83333" defaultRowHeight="13.2" customHeight="1" outlineLevelRow="0" outlineLevelCol="0"/>
  <cols>
    <col min="1" max="1" width="7.35156" style="148" customWidth="1"/>
    <col min="2" max="4" width="30.8516" style="148" customWidth="1"/>
    <col min="5" max="5" width="6.5" style="148" customWidth="1"/>
    <col min="6" max="6" width="11.6719" style="148" customWidth="1"/>
    <col min="7" max="16384" width="8.85156" style="148" customWidth="1"/>
  </cols>
  <sheetData>
    <row r="1" ht="13.7" customHeight="1">
      <c r="A1" t="s" s="26">
        <v>221</v>
      </c>
      <c r="B1" s="27"/>
      <c r="C1" t="s" s="26">
        <v>222</v>
      </c>
      <c r="D1" t="s" s="26">
        <v>223</v>
      </c>
      <c r="E1" t="s" s="26">
        <v>224</v>
      </c>
      <c r="F1" t="s" s="26">
        <v>225</v>
      </c>
    </row>
    <row r="2" ht="13.7" customHeight="1">
      <c r="A2" t="s" s="28">
        <v>194</v>
      </c>
      <c r="B2" s="29"/>
      <c r="C2" s="30"/>
      <c r="D2" s="31"/>
      <c r="E2" s="31"/>
      <c r="F2" s="31"/>
    </row>
    <row r="3" ht="15" customHeight="1">
      <c r="A3" t="s" s="32">
        <v>310</v>
      </c>
      <c r="B3" s="33"/>
      <c r="C3" s="34"/>
      <c r="D3" s="35"/>
      <c r="E3" s="35"/>
      <c r="F3" s="35"/>
    </row>
    <row r="4" ht="13.7" customHeight="1">
      <c r="A4" s="36"/>
      <c r="B4" t="s" s="37">
        <v>9246</v>
      </c>
      <c r="C4" t="s" s="38">
        <v>9247</v>
      </c>
      <c r="D4" s="39"/>
      <c r="E4" t="s" s="38">
        <v>230</v>
      </c>
      <c r="F4" t="s" s="40">
        <v>9248</v>
      </c>
    </row>
    <row r="5" ht="13.7" customHeight="1">
      <c r="A5" s="36"/>
      <c r="B5" t="s" s="37">
        <v>9249</v>
      </c>
      <c r="C5" t="s" s="38">
        <v>9250</v>
      </c>
      <c r="D5" s="39"/>
      <c r="E5" t="s" s="38">
        <v>230</v>
      </c>
      <c r="F5" t="s" s="40">
        <v>9251</v>
      </c>
    </row>
    <row r="6" ht="13.7" customHeight="1">
      <c r="A6" s="36"/>
      <c r="B6" t="s" s="37">
        <v>9252</v>
      </c>
      <c r="C6" t="s" s="38">
        <v>9253</v>
      </c>
      <c r="D6" s="39"/>
      <c r="E6" t="s" s="38">
        <v>230</v>
      </c>
      <c r="F6" t="s" s="40">
        <v>9128</v>
      </c>
    </row>
    <row r="7" ht="13.7" customHeight="1">
      <c r="A7" s="36"/>
      <c r="B7" t="s" s="37">
        <v>9254</v>
      </c>
      <c r="C7" t="s" s="38">
        <v>9255</v>
      </c>
      <c r="D7" s="39"/>
      <c r="E7" t="s" s="38">
        <v>230</v>
      </c>
      <c r="F7" t="s" s="40">
        <v>9256</v>
      </c>
    </row>
    <row r="8" ht="13.7" customHeight="1">
      <c r="A8" s="36"/>
      <c r="B8" t="s" s="37">
        <v>9257</v>
      </c>
      <c r="C8" t="s" s="38">
        <v>9258</v>
      </c>
      <c r="D8" s="39"/>
      <c r="E8" t="s" s="38">
        <v>230</v>
      </c>
      <c r="F8" t="s" s="40">
        <v>9259</v>
      </c>
    </row>
    <row r="9" ht="15" customHeight="1">
      <c r="A9" t="s" s="50">
        <v>1884</v>
      </c>
      <c r="B9" s="33"/>
      <c r="C9" s="34"/>
      <c r="D9" s="35"/>
      <c r="E9" s="35"/>
      <c r="F9" s="35"/>
    </row>
    <row r="10" ht="13.7" customHeight="1">
      <c r="A10" s="36"/>
      <c r="B10" t="s" s="37">
        <v>9260</v>
      </c>
      <c r="C10" t="s" s="38">
        <v>9261</v>
      </c>
      <c r="D10" t="s" s="38">
        <v>9262</v>
      </c>
      <c r="E10" t="s" s="38">
        <v>230</v>
      </c>
      <c r="F10" t="s" s="40">
        <v>2489</v>
      </c>
    </row>
    <row r="11" ht="13.7" customHeight="1">
      <c r="A11" s="36"/>
      <c r="B11" t="s" s="37">
        <v>9263</v>
      </c>
      <c r="C11" t="s" s="38">
        <v>9264</v>
      </c>
      <c r="D11" t="s" s="38">
        <v>9262</v>
      </c>
      <c r="E11" t="s" s="38">
        <v>230</v>
      </c>
      <c r="F11" t="s" s="40">
        <v>1066</v>
      </c>
    </row>
    <row r="12" ht="13.7" customHeight="1">
      <c r="A12" s="36"/>
      <c r="B12" t="s" s="37">
        <v>9265</v>
      </c>
      <c r="C12" t="s" s="38">
        <v>9266</v>
      </c>
      <c r="D12" t="s" s="38">
        <v>9262</v>
      </c>
      <c r="E12" t="s" s="38">
        <v>230</v>
      </c>
      <c r="F12" t="s" s="40">
        <v>1066</v>
      </c>
    </row>
    <row r="13" ht="13.7" customHeight="1">
      <c r="A13" s="36"/>
      <c r="B13" t="s" s="37">
        <v>9267</v>
      </c>
      <c r="C13" t="s" s="38">
        <v>9268</v>
      </c>
      <c r="D13" s="39"/>
      <c r="E13" t="s" s="38">
        <v>230</v>
      </c>
      <c r="F13" t="s" s="40">
        <v>9269</v>
      </c>
    </row>
    <row r="14" ht="13.7" customHeight="1">
      <c r="A14" s="36"/>
      <c r="B14" t="s" s="37">
        <v>9270</v>
      </c>
      <c r="C14" t="s" s="38">
        <v>9271</v>
      </c>
      <c r="D14" s="39"/>
      <c r="E14" t="s" s="38">
        <v>230</v>
      </c>
      <c r="F14" t="s" s="40">
        <v>9272</v>
      </c>
    </row>
    <row r="15" ht="13.7" customHeight="1">
      <c r="A15" s="36"/>
      <c r="B15" t="s" s="37">
        <v>9273</v>
      </c>
      <c r="C15" t="s" s="38">
        <v>9274</v>
      </c>
      <c r="D15" t="s" s="38">
        <v>9262</v>
      </c>
      <c r="E15" t="s" s="38">
        <v>230</v>
      </c>
      <c r="F15" t="s" s="40">
        <v>9275</v>
      </c>
    </row>
    <row r="16" ht="13.7" customHeight="1">
      <c r="A16" s="36"/>
      <c r="B16" t="s" s="37">
        <v>9276</v>
      </c>
      <c r="C16" t="s" s="38">
        <v>9277</v>
      </c>
      <c r="D16" t="s" s="38">
        <v>9262</v>
      </c>
      <c r="E16" t="s" s="38">
        <v>230</v>
      </c>
      <c r="F16" t="s" s="40">
        <v>9278</v>
      </c>
    </row>
    <row r="17" ht="13.7" customHeight="1">
      <c r="A17" s="36"/>
      <c r="B17" t="s" s="37">
        <v>9279</v>
      </c>
      <c r="C17" t="s" s="38">
        <v>9280</v>
      </c>
      <c r="D17" s="39"/>
      <c r="E17" t="s" s="38">
        <v>230</v>
      </c>
      <c r="F17" t="s" s="40">
        <v>2473</v>
      </c>
    </row>
    <row r="18" ht="13.7" customHeight="1">
      <c r="A18" s="36"/>
      <c r="B18" t="s" s="37">
        <v>9281</v>
      </c>
      <c r="C18" t="s" s="38">
        <v>9282</v>
      </c>
      <c r="D18" s="39"/>
      <c r="E18" t="s" s="38">
        <v>230</v>
      </c>
      <c r="F18" t="s" s="40">
        <v>4687</v>
      </c>
    </row>
    <row r="19" ht="13.7" customHeight="1">
      <c r="A19" s="36"/>
      <c r="B19" t="s" s="37">
        <v>9283</v>
      </c>
      <c r="C19" t="s" s="38">
        <v>9284</v>
      </c>
      <c r="D19" s="39"/>
      <c r="E19" t="s" s="38">
        <v>230</v>
      </c>
      <c r="F19" t="s" s="40">
        <v>5098</v>
      </c>
    </row>
    <row r="20" ht="13.7" customHeight="1">
      <c r="A20" s="36"/>
      <c r="B20" t="s" s="37">
        <v>9285</v>
      </c>
      <c r="C20" t="s" s="38">
        <v>9286</v>
      </c>
      <c r="D20" s="39"/>
      <c r="E20" t="s" s="38">
        <v>230</v>
      </c>
      <c r="F20" t="s" s="40">
        <v>2183</v>
      </c>
    </row>
    <row r="21" ht="13.7" customHeight="1">
      <c r="A21" s="36"/>
      <c r="B21" t="s" s="37">
        <v>9287</v>
      </c>
      <c r="C21" t="s" s="38">
        <v>9288</v>
      </c>
      <c r="D21" s="39"/>
      <c r="E21" t="s" s="38">
        <v>230</v>
      </c>
      <c r="F21" t="s" s="40">
        <v>1327</v>
      </c>
    </row>
    <row r="22" ht="13.7" customHeight="1">
      <c r="A22" s="36"/>
      <c r="B22" t="s" s="37">
        <v>9289</v>
      </c>
      <c r="C22" t="s" s="38">
        <v>9290</v>
      </c>
      <c r="D22" s="39"/>
      <c r="E22" t="s" s="38">
        <v>230</v>
      </c>
      <c r="F22" t="s" s="40">
        <v>9291</v>
      </c>
    </row>
    <row r="23" ht="13.7" customHeight="1">
      <c r="A23" s="36"/>
      <c r="B23" t="s" s="37">
        <v>9292</v>
      </c>
      <c r="C23" t="s" s="38">
        <v>9293</v>
      </c>
      <c r="D23" s="39"/>
      <c r="E23" t="s" s="38">
        <v>230</v>
      </c>
      <c r="F23" t="s" s="40">
        <v>9294</v>
      </c>
    </row>
    <row r="24" ht="13.7" customHeight="1">
      <c r="A24" s="36"/>
      <c r="B24" t="s" s="37">
        <v>9295</v>
      </c>
      <c r="C24" t="s" s="38">
        <v>9296</v>
      </c>
      <c r="D24" s="39"/>
      <c r="E24" t="s" s="38">
        <v>230</v>
      </c>
      <c r="F24" t="s" s="40">
        <v>1505</v>
      </c>
    </row>
    <row r="25" ht="13.7" customHeight="1">
      <c r="A25" s="36"/>
      <c r="B25" t="s" s="37">
        <v>9297</v>
      </c>
      <c r="C25" t="s" s="38">
        <v>9298</v>
      </c>
      <c r="D25" s="39"/>
      <c r="E25" t="s" s="38">
        <v>230</v>
      </c>
      <c r="F25" t="s" s="40">
        <v>9299</v>
      </c>
    </row>
    <row r="26" ht="13.7" customHeight="1">
      <c r="A26" s="36"/>
      <c r="B26" t="s" s="37">
        <v>9300</v>
      </c>
      <c r="C26" t="s" s="38">
        <v>9301</v>
      </c>
      <c r="D26" s="39"/>
      <c r="E26" t="s" s="38">
        <v>230</v>
      </c>
      <c r="F26" t="s" s="40">
        <v>9302</v>
      </c>
    </row>
    <row r="27" ht="13.7" customHeight="1">
      <c r="A27" s="36"/>
      <c r="B27" t="s" s="37">
        <v>9303</v>
      </c>
      <c r="C27" t="s" s="38">
        <v>9304</v>
      </c>
      <c r="D27" s="39"/>
      <c r="E27" t="s" s="38">
        <v>230</v>
      </c>
      <c r="F27" t="s" s="40">
        <v>9305</v>
      </c>
    </row>
    <row r="28" ht="13.7" customHeight="1">
      <c r="A28" s="36"/>
      <c r="B28" t="s" s="37">
        <v>9306</v>
      </c>
      <c r="C28" t="s" s="38">
        <v>9307</v>
      </c>
      <c r="D28" s="39"/>
      <c r="E28" t="s" s="38">
        <v>230</v>
      </c>
      <c r="F28" t="s" s="40">
        <v>965</v>
      </c>
    </row>
    <row r="29" ht="15" customHeight="1">
      <c r="A29" t="s" s="50">
        <v>1606</v>
      </c>
      <c r="B29" s="33"/>
      <c r="C29" s="34"/>
      <c r="D29" s="35"/>
      <c r="E29" s="35"/>
      <c r="F29" s="35"/>
    </row>
    <row r="30" ht="13.7" customHeight="1">
      <c r="A30" s="51"/>
      <c r="B30" t="s" s="37">
        <v>9308</v>
      </c>
      <c r="C30" t="s" s="38">
        <v>9309</v>
      </c>
      <c r="D30" s="39"/>
      <c r="E30" t="s" s="38">
        <v>230</v>
      </c>
      <c r="F30" t="s" s="40">
        <v>9310</v>
      </c>
    </row>
  </sheetData>
  <mergeCells count="5">
    <mergeCell ref="A1:B1"/>
    <mergeCell ref="A2:C2"/>
    <mergeCell ref="A3:C3"/>
    <mergeCell ref="A9:C9"/>
    <mergeCell ref="A29:C29"/>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97.xml><?xml version="1.0" encoding="utf-8"?>
<worksheet xmlns:r="http://schemas.openxmlformats.org/officeDocument/2006/relationships" xmlns="http://schemas.openxmlformats.org/spreadsheetml/2006/main">
  <dimension ref="A1:F15"/>
  <sheetViews>
    <sheetView workbookViewId="0" showGridLines="0" defaultGridColor="1"/>
  </sheetViews>
  <sheetFormatPr defaultColWidth="8.83333" defaultRowHeight="13.2" customHeight="1" outlineLevelRow="0" outlineLevelCol="0"/>
  <cols>
    <col min="1" max="1" width="7.35156" style="149" customWidth="1"/>
    <col min="2" max="4" width="30.8516" style="149" customWidth="1"/>
    <col min="5" max="5" width="6.5" style="149" customWidth="1"/>
    <col min="6" max="6" width="11.6719" style="149" customWidth="1"/>
    <col min="7" max="16384" width="8.85156" style="149" customWidth="1"/>
  </cols>
  <sheetData>
    <row r="1" ht="13.7" customHeight="1">
      <c r="A1" t="s" s="26">
        <v>221</v>
      </c>
      <c r="B1" s="27"/>
      <c r="C1" t="s" s="26">
        <v>222</v>
      </c>
      <c r="D1" t="s" s="26">
        <v>223</v>
      </c>
      <c r="E1" t="s" s="26">
        <v>224</v>
      </c>
      <c r="F1" t="s" s="26">
        <v>225</v>
      </c>
    </row>
    <row r="2" ht="13.7" customHeight="1">
      <c r="A2" t="s" s="28">
        <v>196</v>
      </c>
      <c r="B2" s="29"/>
      <c r="C2" s="30"/>
      <c r="D2" s="31"/>
      <c r="E2" s="31"/>
      <c r="F2" s="31"/>
    </row>
    <row r="3" ht="15" customHeight="1">
      <c r="A3" t="s" s="32">
        <v>227</v>
      </c>
      <c r="B3" s="33"/>
      <c r="C3" s="34"/>
      <c r="D3" s="35"/>
      <c r="E3" s="35"/>
      <c r="F3" s="35"/>
    </row>
    <row r="4" ht="13.7" customHeight="1">
      <c r="A4" s="36"/>
      <c r="B4" t="s" s="37">
        <v>9311</v>
      </c>
      <c r="C4" t="s" s="38">
        <v>9312</v>
      </c>
      <c r="D4" s="39"/>
      <c r="E4" t="s" s="38">
        <v>230</v>
      </c>
      <c r="F4" t="s" s="40">
        <v>2634</v>
      </c>
    </row>
    <row r="5" ht="13.7" customHeight="1">
      <c r="A5" s="36"/>
      <c r="B5" t="s" s="37">
        <v>9313</v>
      </c>
      <c r="C5" t="s" s="38">
        <v>9314</v>
      </c>
      <c r="D5" s="39"/>
      <c r="E5" t="s" s="38">
        <v>230</v>
      </c>
      <c r="F5" t="s" s="40">
        <v>9315</v>
      </c>
    </row>
    <row r="6" ht="13.7" customHeight="1">
      <c r="A6" s="36"/>
      <c r="B6" t="s" s="37">
        <v>9316</v>
      </c>
      <c r="C6" t="s" s="38">
        <v>9317</v>
      </c>
      <c r="D6" s="39"/>
      <c r="E6" t="s" s="38">
        <v>230</v>
      </c>
      <c r="F6" t="s" s="40">
        <v>9318</v>
      </c>
    </row>
    <row r="7" ht="13.7" customHeight="1">
      <c r="A7" s="36"/>
      <c r="B7" t="s" s="37">
        <v>9319</v>
      </c>
      <c r="C7" t="s" s="38">
        <v>9320</v>
      </c>
      <c r="D7" s="39"/>
      <c r="E7" t="s" s="38">
        <v>230</v>
      </c>
      <c r="F7" t="s" s="40">
        <v>8833</v>
      </c>
    </row>
    <row r="8" ht="13.7" customHeight="1">
      <c r="A8" s="36"/>
      <c r="B8" t="s" s="37">
        <v>9321</v>
      </c>
      <c r="C8" t="s" s="38">
        <v>9322</v>
      </c>
      <c r="D8" s="39"/>
      <c r="E8" t="s" s="38">
        <v>230</v>
      </c>
      <c r="F8" t="s" s="40">
        <v>4017</v>
      </c>
    </row>
    <row r="9" ht="13.7" customHeight="1">
      <c r="A9" s="36"/>
      <c r="B9" t="s" s="37">
        <v>9323</v>
      </c>
      <c r="C9" t="s" s="38">
        <v>9324</v>
      </c>
      <c r="D9" s="39"/>
      <c r="E9" t="s" s="38">
        <v>230</v>
      </c>
      <c r="F9" t="s" s="40">
        <v>8496</v>
      </c>
    </row>
    <row r="10" ht="13.7" customHeight="1">
      <c r="A10" s="36"/>
      <c r="B10" t="s" s="37">
        <v>9325</v>
      </c>
      <c r="C10" t="s" s="38">
        <v>9326</v>
      </c>
      <c r="D10" t="s" s="38">
        <v>9327</v>
      </c>
      <c r="E10" t="s" s="38">
        <v>230</v>
      </c>
      <c r="F10" t="s" s="40">
        <v>9328</v>
      </c>
    </row>
    <row r="11" ht="13.7" customHeight="1">
      <c r="A11" s="36"/>
      <c r="B11" t="s" s="37">
        <v>9329</v>
      </c>
      <c r="C11" t="s" s="38">
        <v>9330</v>
      </c>
      <c r="D11" s="39"/>
      <c r="E11" t="s" s="38">
        <v>230</v>
      </c>
      <c r="F11" t="s" s="40">
        <v>2933</v>
      </c>
    </row>
    <row r="12" ht="13.7" customHeight="1">
      <c r="A12" s="36"/>
      <c r="B12" t="s" s="37">
        <v>9331</v>
      </c>
      <c r="C12" t="s" s="38">
        <v>9332</v>
      </c>
      <c r="D12" s="39"/>
      <c r="E12" t="s" s="38">
        <v>230</v>
      </c>
      <c r="F12" t="s" s="40">
        <v>9333</v>
      </c>
    </row>
    <row r="13" ht="13.7" customHeight="1">
      <c r="A13" s="36"/>
      <c r="B13" t="s" s="37">
        <v>9334</v>
      </c>
      <c r="C13" t="s" s="38">
        <v>9335</v>
      </c>
      <c r="D13" t="s" s="38">
        <v>9336</v>
      </c>
      <c r="E13" t="s" s="38">
        <v>230</v>
      </c>
      <c r="F13" t="s" s="40">
        <v>9337</v>
      </c>
    </row>
    <row r="14" ht="13.7" customHeight="1">
      <c r="A14" s="36"/>
      <c r="B14" t="s" s="37">
        <v>9338</v>
      </c>
      <c r="C14" t="s" s="38">
        <v>9339</v>
      </c>
      <c r="D14" s="39"/>
      <c r="E14" t="s" s="38">
        <v>230</v>
      </c>
      <c r="F14" t="s" s="40">
        <v>5298</v>
      </c>
    </row>
    <row r="15" ht="13.7" customHeight="1">
      <c r="A15" s="51"/>
      <c r="B15" t="s" s="37">
        <v>9340</v>
      </c>
      <c r="C15" t="s" s="38">
        <v>9341</v>
      </c>
      <c r="D15" s="39"/>
      <c r="E15" t="s" s="38">
        <v>230</v>
      </c>
      <c r="F15" t="s" s="40">
        <v>2682</v>
      </c>
    </row>
  </sheetData>
  <mergeCells count="3">
    <mergeCell ref="A1:B1"/>
    <mergeCell ref="A2:C2"/>
    <mergeCell ref="A3:C3"/>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98.xml><?xml version="1.0" encoding="utf-8"?>
<worksheet xmlns:r="http://schemas.openxmlformats.org/officeDocument/2006/relationships" xmlns="http://schemas.openxmlformats.org/spreadsheetml/2006/main">
  <dimension ref="A1:F32"/>
  <sheetViews>
    <sheetView workbookViewId="0" showGridLines="0" defaultGridColor="1"/>
  </sheetViews>
  <sheetFormatPr defaultColWidth="8.83333" defaultRowHeight="13.2" customHeight="1" outlineLevelRow="0" outlineLevelCol="0"/>
  <cols>
    <col min="1" max="1" width="7.35156" style="150" customWidth="1"/>
    <col min="2" max="4" width="30.8516" style="150" customWidth="1"/>
    <col min="5" max="5" width="6.5" style="150" customWidth="1"/>
    <col min="6" max="6" width="11.6719" style="150" customWidth="1"/>
    <col min="7" max="16384" width="8.85156" style="150" customWidth="1"/>
  </cols>
  <sheetData>
    <row r="1" ht="13.7" customHeight="1">
      <c r="A1" t="s" s="26">
        <v>221</v>
      </c>
      <c r="B1" s="27"/>
      <c r="C1" t="s" s="26">
        <v>222</v>
      </c>
      <c r="D1" t="s" s="26">
        <v>223</v>
      </c>
      <c r="E1" t="s" s="26">
        <v>224</v>
      </c>
      <c r="F1" t="s" s="26">
        <v>225</v>
      </c>
    </row>
    <row r="2" ht="13.7" customHeight="1">
      <c r="A2" t="s" s="28">
        <v>198</v>
      </c>
      <c r="B2" s="29"/>
      <c r="C2" s="30"/>
      <c r="D2" s="31"/>
      <c r="E2" s="31"/>
      <c r="F2" s="31"/>
    </row>
    <row r="3" ht="15" customHeight="1">
      <c r="A3" t="s" s="32">
        <v>1361</v>
      </c>
      <c r="B3" s="33"/>
      <c r="C3" s="34"/>
      <c r="D3" s="35"/>
      <c r="E3" s="35"/>
      <c r="F3" s="35"/>
    </row>
    <row r="4" ht="13.7" customHeight="1">
      <c r="A4" s="36"/>
      <c r="B4" t="s" s="37">
        <v>9342</v>
      </c>
      <c r="C4" t="s" s="38">
        <v>9343</v>
      </c>
      <c r="D4" s="39"/>
      <c r="E4" t="s" s="38">
        <v>589</v>
      </c>
      <c r="F4" t="s" s="40">
        <v>5244</v>
      </c>
    </row>
    <row r="5" ht="13.7" customHeight="1">
      <c r="A5" s="36"/>
      <c r="B5" t="s" s="37">
        <v>9344</v>
      </c>
      <c r="C5" t="s" s="38">
        <v>9345</v>
      </c>
      <c r="D5" s="39"/>
      <c r="E5" t="s" s="38">
        <v>230</v>
      </c>
      <c r="F5" t="s" s="40">
        <v>2519</v>
      </c>
    </row>
    <row r="6" ht="13.7" customHeight="1">
      <c r="A6" s="36"/>
      <c r="B6" t="s" s="37">
        <v>9346</v>
      </c>
      <c r="C6" t="s" s="38">
        <v>9347</v>
      </c>
      <c r="D6" s="39"/>
      <c r="E6" t="s" s="38">
        <v>589</v>
      </c>
      <c r="F6" t="s" s="40">
        <v>3068</v>
      </c>
    </row>
    <row r="7" ht="13.7" customHeight="1">
      <c r="A7" s="36"/>
      <c r="B7" t="s" s="37">
        <v>9348</v>
      </c>
      <c r="C7" t="s" s="38">
        <v>9349</v>
      </c>
      <c r="D7" s="39"/>
      <c r="E7" t="s" s="38">
        <v>230</v>
      </c>
      <c r="F7" t="s" s="40">
        <v>772</v>
      </c>
    </row>
    <row r="8" ht="13.7" customHeight="1">
      <c r="A8" s="36"/>
      <c r="B8" t="s" s="37">
        <v>9350</v>
      </c>
      <c r="C8" t="s" s="38">
        <v>9351</v>
      </c>
      <c r="D8" s="39"/>
      <c r="E8" t="s" s="38">
        <v>589</v>
      </c>
      <c r="F8" t="s" s="40">
        <v>4233</v>
      </c>
    </row>
    <row r="9" ht="13.7" customHeight="1">
      <c r="A9" s="36"/>
      <c r="B9" t="s" s="37">
        <v>9352</v>
      </c>
      <c r="C9" t="s" s="38">
        <v>9353</v>
      </c>
      <c r="D9" s="39"/>
      <c r="E9" t="s" s="38">
        <v>230</v>
      </c>
      <c r="F9" t="s" s="40">
        <v>8876</v>
      </c>
    </row>
    <row r="10" ht="13.7" customHeight="1">
      <c r="A10" s="36"/>
      <c r="B10" t="s" s="37">
        <v>9354</v>
      </c>
      <c r="C10" t="s" s="38">
        <v>9355</v>
      </c>
      <c r="D10" s="39"/>
      <c r="E10" t="s" s="38">
        <v>589</v>
      </c>
      <c r="F10" t="s" s="40">
        <v>9356</v>
      </c>
    </row>
    <row r="11" ht="13.7" customHeight="1">
      <c r="A11" s="36"/>
      <c r="B11" t="s" s="37">
        <v>9357</v>
      </c>
      <c r="C11" t="s" s="38">
        <v>9358</v>
      </c>
      <c r="D11" s="39"/>
      <c r="E11" t="s" s="38">
        <v>230</v>
      </c>
      <c r="F11" t="s" s="40">
        <v>9359</v>
      </c>
    </row>
    <row r="12" ht="13.7" customHeight="1">
      <c r="A12" s="36"/>
      <c r="B12" t="s" s="37">
        <v>9360</v>
      </c>
      <c r="C12" t="s" s="38">
        <v>9361</v>
      </c>
      <c r="D12" s="39"/>
      <c r="E12" t="s" s="38">
        <v>589</v>
      </c>
      <c r="F12" t="s" s="40">
        <v>1148</v>
      </c>
    </row>
    <row r="13" ht="13.7" customHeight="1">
      <c r="A13" s="36"/>
      <c r="B13" t="s" s="37">
        <v>9362</v>
      </c>
      <c r="C13" t="s" s="38">
        <v>9363</v>
      </c>
      <c r="D13" s="39"/>
      <c r="E13" t="s" s="38">
        <v>230</v>
      </c>
      <c r="F13" t="s" s="40">
        <v>9364</v>
      </c>
    </row>
    <row r="14" ht="13.7" customHeight="1">
      <c r="A14" s="36"/>
      <c r="B14" t="s" s="37">
        <v>9365</v>
      </c>
      <c r="C14" t="s" s="38">
        <v>9366</v>
      </c>
      <c r="D14" s="39"/>
      <c r="E14" t="s" s="38">
        <v>589</v>
      </c>
      <c r="F14" t="s" s="40">
        <v>5624</v>
      </c>
    </row>
    <row r="15" ht="13.7" customHeight="1">
      <c r="A15" s="36"/>
      <c r="B15" t="s" s="37">
        <v>9367</v>
      </c>
      <c r="C15" t="s" s="38">
        <v>9368</v>
      </c>
      <c r="D15" s="39"/>
      <c r="E15" t="s" s="38">
        <v>230</v>
      </c>
      <c r="F15" t="s" s="40">
        <v>9369</v>
      </c>
    </row>
    <row r="16" ht="13.7" customHeight="1">
      <c r="A16" s="36"/>
      <c r="B16" t="s" s="37">
        <v>9370</v>
      </c>
      <c r="C16" t="s" s="38">
        <v>9371</v>
      </c>
      <c r="D16" t="s" s="38">
        <v>9372</v>
      </c>
      <c r="E16" t="s" s="38">
        <v>589</v>
      </c>
      <c r="F16" t="s" s="40">
        <v>611</v>
      </c>
    </row>
    <row r="17" ht="15" customHeight="1">
      <c r="A17" t="s" s="50">
        <v>1188</v>
      </c>
      <c r="B17" s="33"/>
      <c r="C17" s="34"/>
      <c r="D17" s="35"/>
      <c r="E17" s="35"/>
      <c r="F17" s="35"/>
    </row>
    <row r="18" ht="13.7" customHeight="1">
      <c r="A18" s="36"/>
      <c r="B18" t="s" s="37">
        <v>9373</v>
      </c>
      <c r="C18" t="s" s="38">
        <v>9374</v>
      </c>
      <c r="D18" s="39"/>
      <c r="E18" t="s" s="38">
        <v>589</v>
      </c>
      <c r="F18" t="s" s="40">
        <v>2558</v>
      </c>
    </row>
    <row r="19" ht="13.7" customHeight="1">
      <c r="A19" s="36"/>
      <c r="B19" t="s" s="37">
        <v>9375</v>
      </c>
      <c r="C19" t="s" s="38">
        <v>9376</v>
      </c>
      <c r="D19" t="s" s="38">
        <v>9377</v>
      </c>
      <c r="E19" t="s" s="38">
        <v>589</v>
      </c>
      <c r="F19" t="s" s="40">
        <v>9378</v>
      </c>
    </row>
    <row r="20" ht="13.7" customHeight="1">
      <c r="A20" s="36"/>
      <c r="B20" t="s" s="37">
        <v>9379</v>
      </c>
      <c r="C20" t="s" s="38">
        <v>9380</v>
      </c>
      <c r="D20" t="s" s="38">
        <v>9381</v>
      </c>
      <c r="E20" t="s" s="38">
        <v>230</v>
      </c>
      <c r="F20" t="s" s="40">
        <v>9382</v>
      </c>
    </row>
    <row r="21" ht="15" customHeight="1">
      <c r="A21" t="s" s="50">
        <v>586</v>
      </c>
      <c r="B21" s="33"/>
      <c r="C21" s="34"/>
      <c r="D21" s="35"/>
      <c r="E21" s="35"/>
      <c r="F21" s="35"/>
    </row>
    <row r="22" ht="13.7" customHeight="1">
      <c r="A22" s="36"/>
      <c r="B22" t="s" s="37">
        <v>9383</v>
      </c>
      <c r="C22" t="s" s="38">
        <v>9384</v>
      </c>
      <c r="D22" s="39"/>
      <c r="E22" t="s" s="38">
        <v>589</v>
      </c>
      <c r="F22" t="s" s="40">
        <v>8847</v>
      </c>
    </row>
    <row r="23" ht="13.7" customHeight="1">
      <c r="A23" s="36"/>
      <c r="B23" t="s" s="37">
        <v>9385</v>
      </c>
      <c r="C23" t="s" s="38">
        <v>9386</v>
      </c>
      <c r="D23" s="39"/>
      <c r="E23" t="s" s="38">
        <v>589</v>
      </c>
      <c r="F23" t="s" s="40">
        <v>6271</v>
      </c>
    </row>
    <row r="24" ht="13.7" customHeight="1">
      <c r="A24" s="36"/>
      <c r="B24" t="s" s="37">
        <v>9387</v>
      </c>
      <c r="C24" t="s" s="38">
        <v>9388</v>
      </c>
      <c r="D24" s="39"/>
      <c r="E24" t="s" s="38">
        <v>589</v>
      </c>
      <c r="F24" t="s" s="40">
        <v>760</v>
      </c>
    </row>
    <row r="25" ht="13.7" customHeight="1">
      <c r="A25" s="36"/>
      <c r="B25" t="s" s="37">
        <v>9389</v>
      </c>
      <c r="C25" t="s" s="38">
        <v>9390</v>
      </c>
      <c r="D25" s="39"/>
      <c r="E25" t="s" s="38">
        <v>589</v>
      </c>
      <c r="F25" t="s" s="40">
        <v>3437</v>
      </c>
    </row>
    <row r="26" ht="13.7" customHeight="1">
      <c r="A26" s="36"/>
      <c r="B26" t="s" s="37">
        <v>9391</v>
      </c>
      <c r="C26" t="s" s="38">
        <v>9392</v>
      </c>
      <c r="D26" s="39"/>
      <c r="E26" t="s" s="38">
        <v>589</v>
      </c>
      <c r="F26" t="s" s="40">
        <v>8893</v>
      </c>
    </row>
    <row r="27" ht="13.7" customHeight="1">
      <c r="A27" s="36"/>
      <c r="B27" t="s" s="37">
        <v>9393</v>
      </c>
      <c r="C27" t="s" s="38">
        <v>9394</v>
      </c>
      <c r="D27" s="39"/>
      <c r="E27" t="s" s="38">
        <v>589</v>
      </c>
      <c r="F27" t="s" s="40">
        <v>9395</v>
      </c>
    </row>
    <row r="28" ht="13.7" customHeight="1">
      <c r="A28" s="36"/>
      <c r="B28" t="s" s="37">
        <v>9396</v>
      </c>
      <c r="C28" t="s" s="38">
        <v>9397</v>
      </c>
      <c r="D28" s="39"/>
      <c r="E28" t="s" s="38">
        <v>230</v>
      </c>
      <c r="F28" t="s" s="40">
        <v>2555</v>
      </c>
    </row>
    <row r="29" ht="13.7" customHeight="1">
      <c r="A29" s="36"/>
      <c r="B29" t="s" s="37">
        <v>9398</v>
      </c>
      <c r="C29" t="s" s="38">
        <v>9399</v>
      </c>
      <c r="D29" s="39"/>
      <c r="E29" t="s" s="38">
        <v>230</v>
      </c>
      <c r="F29" t="s" s="40">
        <v>9400</v>
      </c>
    </row>
    <row r="30" ht="13.7" customHeight="1">
      <c r="A30" s="36"/>
      <c r="B30" t="s" s="37">
        <v>9401</v>
      </c>
      <c r="C30" t="s" s="38">
        <v>9402</v>
      </c>
      <c r="D30" s="39"/>
      <c r="E30" t="s" s="38">
        <v>589</v>
      </c>
      <c r="F30" t="s" s="40">
        <v>9403</v>
      </c>
    </row>
    <row r="31" ht="13.7" customHeight="1">
      <c r="A31" s="36"/>
      <c r="B31" t="s" s="37">
        <v>9404</v>
      </c>
      <c r="C31" t="s" s="38">
        <v>9405</v>
      </c>
      <c r="D31" s="39"/>
      <c r="E31" t="s" s="38">
        <v>589</v>
      </c>
      <c r="F31" t="s" s="40">
        <v>7487</v>
      </c>
    </row>
    <row r="32" ht="13.7" customHeight="1">
      <c r="A32" s="51"/>
      <c r="B32" t="s" s="37">
        <v>9406</v>
      </c>
      <c r="C32" t="s" s="38">
        <v>9407</v>
      </c>
      <c r="D32" s="39"/>
      <c r="E32" t="s" s="38">
        <v>230</v>
      </c>
      <c r="F32" t="s" s="40">
        <v>9408</v>
      </c>
    </row>
  </sheetData>
  <mergeCells count="5">
    <mergeCell ref="A1:B1"/>
    <mergeCell ref="A2:C2"/>
    <mergeCell ref="A3:C3"/>
    <mergeCell ref="A17:C17"/>
    <mergeCell ref="A21:C21"/>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xl/worksheets/sheet99.xml><?xml version="1.0" encoding="utf-8"?>
<worksheet xmlns:r="http://schemas.openxmlformats.org/officeDocument/2006/relationships" xmlns="http://schemas.openxmlformats.org/spreadsheetml/2006/main">
  <dimension ref="A1:F353"/>
  <sheetViews>
    <sheetView workbookViewId="0" showGridLines="0" defaultGridColor="1"/>
  </sheetViews>
  <sheetFormatPr defaultColWidth="8.83333" defaultRowHeight="13.2" customHeight="1" outlineLevelRow="0" outlineLevelCol="0"/>
  <cols>
    <col min="1" max="1" width="7.35156" style="151" customWidth="1"/>
    <col min="2" max="4" width="30.8516" style="151" customWidth="1"/>
    <col min="5" max="5" width="6.5" style="151" customWidth="1"/>
    <col min="6" max="6" width="11.6719" style="151" customWidth="1"/>
    <col min="7" max="16384" width="8.85156" style="151" customWidth="1"/>
  </cols>
  <sheetData>
    <row r="1" ht="13.7" customHeight="1">
      <c r="A1" t="s" s="26">
        <v>221</v>
      </c>
      <c r="B1" s="27"/>
      <c r="C1" t="s" s="26">
        <v>222</v>
      </c>
      <c r="D1" t="s" s="26">
        <v>223</v>
      </c>
      <c r="E1" t="s" s="26">
        <v>224</v>
      </c>
      <c r="F1" t="s" s="26">
        <v>225</v>
      </c>
    </row>
    <row r="2" ht="13.7" customHeight="1">
      <c r="A2" t="s" s="28">
        <v>200</v>
      </c>
      <c r="B2" s="29"/>
      <c r="C2" s="30"/>
      <c r="D2" s="31"/>
      <c r="E2" s="31"/>
      <c r="F2" s="31"/>
    </row>
    <row r="3" ht="15" customHeight="1">
      <c r="A3" t="s" s="32">
        <v>227</v>
      </c>
      <c r="B3" s="33"/>
      <c r="C3" s="34"/>
      <c r="D3" s="35"/>
      <c r="E3" s="35"/>
      <c r="F3" s="35"/>
    </row>
    <row r="4" ht="13.7" customHeight="1">
      <c r="A4" s="36"/>
      <c r="B4" t="s" s="37">
        <v>9409</v>
      </c>
      <c r="C4" t="s" s="38">
        <v>9410</v>
      </c>
      <c r="D4" s="39"/>
      <c r="E4" t="s" s="38">
        <v>230</v>
      </c>
      <c r="F4" t="s" s="40">
        <v>9411</v>
      </c>
    </row>
    <row r="5" ht="15" customHeight="1">
      <c r="A5" t="s" s="50">
        <v>2719</v>
      </c>
      <c r="B5" s="33"/>
      <c r="C5" s="34"/>
      <c r="D5" s="35"/>
      <c r="E5" s="35"/>
      <c r="F5" s="35"/>
    </row>
    <row r="6" ht="13.7" customHeight="1">
      <c r="A6" s="36"/>
      <c r="B6" t="s" s="37">
        <v>9412</v>
      </c>
      <c r="C6" t="s" s="38">
        <v>9413</v>
      </c>
      <c r="D6" t="s" s="38">
        <v>9414</v>
      </c>
      <c r="E6" t="s" s="38">
        <v>230</v>
      </c>
      <c r="F6" t="s" s="40">
        <v>3669</v>
      </c>
    </row>
    <row r="7" ht="13.7" customHeight="1">
      <c r="A7" s="36"/>
      <c r="B7" t="s" s="37">
        <v>9415</v>
      </c>
      <c r="C7" t="s" s="38">
        <v>9416</v>
      </c>
      <c r="D7" t="s" s="38">
        <v>9417</v>
      </c>
      <c r="E7" t="s" s="38">
        <v>230</v>
      </c>
      <c r="F7" t="s" s="40">
        <v>1431</v>
      </c>
    </row>
    <row r="8" ht="13.7" customHeight="1">
      <c r="A8" s="36"/>
      <c r="B8" t="s" s="37">
        <v>9418</v>
      </c>
      <c r="C8" t="s" s="38">
        <v>9419</v>
      </c>
      <c r="D8" t="s" s="38">
        <v>9420</v>
      </c>
      <c r="E8" t="s" s="38">
        <v>230</v>
      </c>
      <c r="F8" t="s" s="40">
        <v>9421</v>
      </c>
    </row>
    <row r="9" ht="13.7" customHeight="1">
      <c r="A9" s="36"/>
      <c r="B9" t="s" s="37">
        <v>9422</v>
      </c>
      <c r="C9" t="s" s="38">
        <v>9423</v>
      </c>
      <c r="D9" t="s" s="38">
        <v>9417</v>
      </c>
      <c r="E9" t="s" s="38">
        <v>230</v>
      </c>
      <c r="F9" t="s" s="40">
        <v>9424</v>
      </c>
    </row>
    <row r="10" ht="13.7" customHeight="1">
      <c r="A10" s="36"/>
      <c r="B10" t="s" s="37">
        <v>9425</v>
      </c>
      <c r="C10" t="s" s="38">
        <v>9426</v>
      </c>
      <c r="D10" t="s" s="38">
        <v>9414</v>
      </c>
      <c r="E10" t="s" s="38">
        <v>230</v>
      </c>
      <c r="F10" t="s" s="40">
        <v>1414</v>
      </c>
    </row>
    <row r="11" ht="13.7" customHeight="1">
      <c r="A11" s="36"/>
      <c r="B11" t="s" s="37">
        <v>9427</v>
      </c>
      <c r="C11" t="s" s="38">
        <v>9428</v>
      </c>
      <c r="D11" t="s" s="38">
        <v>9420</v>
      </c>
      <c r="E11" t="s" s="38">
        <v>230</v>
      </c>
      <c r="F11" t="s" s="40">
        <v>605</v>
      </c>
    </row>
    <row r="12" ht="13.7" customHeight="1">
      <c r="A12" s="36"/>
      <c r="B12" t="s" s="37">
        <v>9429</v>
      </c>
      <c r="C12" t="s" s="38">
        <v>9430</v>
      </c>
      <c r="D12" t="s" s="38">
        <v>9420</v>
      </c>
      <c r="E12" t="s" s="38">
        <v>230</v>
      </c>
      <c r="F12" t="s" s="40">
        <v>3068</v>
      </c>
    </row>
    <row r="13" ht="13.7" customHeight="1">
      <c r="A13" s="36"/>
      <c r="B13" t="s" s="37">
        <v>9431</v>
      </c>
      <c r="C13" t="s" s="38">
        <v>9432</v>
      </c>
      <c r="D13" t="s" s="38">
        <v>9433</v>
      </c>
      <c r="E13" t="s" s="38">
        <v>230</v>
      </c>
      <c r="F13" t="s" s="40">
        <v>5179</v>
      </c>
    </row>
    <row r="14" ht="13.7" customHeight="1">
      <c r="A14" s="36"/>
      <c r="B14" t="s" s="37">
        <v>9434</v>
      </c>
      <c r="C14" t="s" s="38">
        <v>9435</v>
      </c>
      <c r="D14" t="s" s="38">
        <v>9414</v>
      </c>
      <c r="E14" t="s" s="38">
        <v>230</v>
      </c>
      <c r="F14" t="s" s="40">
        <v>1938</v>
      </c>
    </row>
    <row r="15" ht="13.7" customHeight="1">
      <c r="A15" s="36"/>
      <c r="B15" t="s" s="37">
        <v>9436</v>
      </c>
      <c r="C15" t="s" s="38">
        <v>9437</v>
      </c>
      <c r="D15" t="s" s="38">
        <v>9417</v>
      </c>
      <c r="E15" t="s" s="38">
        <v>230</v>
      </c>
      <c r="F15" t="s" s="40">
        <v>9438</v>
      </c>
    </row>
    <row r="16" ht="13.7" customHeight="1">
      <c r="A16" s="36"/>
      <c r="B16" t="s" s="37">
        <v>9439</v>
      </c>
      <c r="C16" t="s" s="38">
        <v>9440</v>
      </c>
      <c r="D16" t="s" s="38">
        <v>9417</v>
      </c>
      <c r="E16" t="s" s="38">
        <v>230</v>
      </c>
      <c r="F16" t="s" s="40">
        <v>1437</v>
      </c>
    </row>
    <row r="17" ht="13.7" customHeight="1">
      <c r="A17" s="36"/>
      <c r="B17" t="s" s="37">
        <v>9441</v>
      </c>
      <c r="C17" t="s" s="38">
        <v>9442</v>
      </c>
      <c r="D17" t="s" s="38">
        <v>9417</v>
      </c>
      <c r="E17" t="s" s="38">
        <v>230</v>
      </c>
      <c r="F17" t="s" s="40">
        <v>2476</v>
      </c>
    </row>
    <row r="18" ht="13.7" customHeight="1">
      <c r="A18" s="36"/>
      <c r="B18" t="s" s="37">
        <v>9443</v>
      </c>
      <c r="C18" t="s" s="38">
        <v>9444</v>
      </c>
      <c r="D18" t="s" s="38">
        <v>9414</v>
      </c>
      <c r="E18" t="s" s="38">
        <v>230</v>
      </c>
      <c r="F18" t="s" s="40">
        <v>6701</v>
      </c>
    </row>
    <row r="19" ht="13.7" customHeight="1">
      <c r="A19" s="36"/>
      <c r="B19" t="s" s="37">
        <v>9445</v>
      </c>
      <c r="C19" t="s" s="38">
        <v>9446</v>
      </c>
      <c r="D19" t="s" s="38">
        <v>9417</v>
      </c>
      <c r="E19" t="s" s="38">
        <v>230</v>
      </c>
      <c r="F19" t="s" s="40">
        <v>9438</v>
      </c>
    </row>
    <row r="20" ht="13.7" customHeight="1">
      <c r="A20" s="36"/>
      <c r="B20" t="s" s="37">
        <v>9447</v>
      </c>
      <c r="C20" t="s" s="38">
        <v>9448</v>
      </c>
      <c r="D20" t="s" s="38">
        <v>9420</v>
      </c>
      <c r="E20" t="s" s="38">
        <v>230</v>
      </c>
      <c r="F20" t="s" s="40">
        <v>5268</v>
      </c>
    </row>
    <row r="21" ht="13.7" customHeight="1">
      <c r="A21" s="36"/>
      <c r="B21" t="s" s="37">
        <v>9449</v>
      </c>
      <c r="C21" t="s" s="38">
        <v>9450</v>
      </c>
      <c r="D21" t="s" s="38">
        <v>9420</v>
      </c>
      <c r="E21" t="s" s="38">
        <v>230</v>
      </c>
      <c r="F21" t="s" s="40">
        <v>5994</v>
      </c>
    </row>
    <row r="22" ht="13.7" customHeight="1">
      <c r="A22" s="36"/>
      <c r="B22" t="s" s="37">
        <v>9451</v>
      </c>
      <c r="C22" t="s" s="38">
        <v>9452</v>
      </c>
      <c r="D22" t="s" s="38">
        <v>9420</v>
      </c>
      <c r="E22" t="s" s="38">
        <v>230</v>
      </c>
      <c r="F22" t="s" s="40">
        <v>9453</v>
      </c>
    </row>
    <row r="23" ht="13.7" customHeight="1">
      <c r="A23" s="36"/>
      <c r="B23" t="s" s="37">
        <v>9454</v>
      </c>
      <c r="C23" t="s" s="38">
        <v>9455</v>
      </c>
      <c r="D23" t="s" s="38">
        <v>9420</v>
      </c>
      <c r="E23" t="s" s="38">
        <v>230</v>
      </c>
      <c r="F23" t="s" s="40">
        <v>2460</v>
      </c>
    </row>
    <row r="24" ht="13.7" customHeight="1">
      <c r="A24" s="36"/>
      <c r="B24" t="s" s="37">
        <v>9456</v>
      </c>
      <c r="C24" t="s" s="38">
        <v>9457</v>
      </c>
      <c r="D24" t="s" s="38">
        <v>9420</v>
      </c>
      <c r="E24" t="s" s="38">
        <v>230</v>
      </c>
      <c r="F24" t="s" s="40">
        <v>9458</v>
      </c>
    </row>
    <row r="25" ht="13.7" customHeight="1">
      <c r="A25" s="36"/>
      <c r="B25" t="s" s="37">
        <v>9459</v>
      </c>
      <c r="C25" t="s" s="38">
        <v>9460</v>
      </c>
      <c r="D25" t="s" s="38">
        <v>9433</v>
      </c>
      <c r="E25" t="s" s="38">
        <v>230</v>
      </c>
      <c r="F25" t="s" s="40">
        <v>6704</v>
      </c>
    </row>
    <row r="26" ht="13.7" customHeight="1">
      <c r="A26" s="36"/>
      <c r="B26" t="s" s="37">
        <v>9461</v>
      </c>
      <c r="C26" t="s" s="38">
        <v>9462</v>
      </c>
      <c r="D26" t="s" s="38">
        <v>9414</v>
      </c>
      <c r="E26" t="s" s="38">
        <v>230</v>
      </c>
      <c r="F26" t="s" s="40">
        <v>3755</v>
      </c>
    </row>
    <row r="27" ht="13.7" customHeight="1">
      <c r="A27" s="36"/>
      <c r="B27" t="s" s="37">
        <v>9463</v>
      </c>
      <c r="C27" t="s" s="38">
        <v>9464</v>
      </c>
      <c r="D27" t="s" s="38">
        <v>9414</v>
      </c>
      <c r="E27" t="s" s="38">
        <v>230</v>
      </c>
      <c r="F27" t="s" s="40">
        <v>1427</v>
      </c>
    </row>
    <row r="28" ht="15" customHeight="1">
      <c r="A28" t="s" s="50">
        <v>9465</v>
      </c>
      <c r="B28" s="33"/>
      <c r="C28" s="34"/>
      <c r="D28" s="35"/>
      <c r="E28" s="35"/>
      <c r="F28" s="35"/>
    </row>
    <row r="29" ht="13.7" customHeight="1">
      <c r="A29" s="36"/>
      <c r="B29" t="s" s="37">
        <v>9466</v>
      </c>
      <c r="C29" t="s" s="38">
        <v>9467</v>
      </c>
      <c r="D29" s="39"/>
      <c r="E29" t="s" s="38">
        <v>230</v>
      </c>
      <c r="F29" t="s" s="40">
        <v>9468</v>
      </c>
    </row>
    <row r="30" ht="13.7" customHeight="1">
      <c r="A30" s="36"/>
      <c r="B30" t="s" s="37">
        <v>9469</v>
      </c>
      <c r="C30" t="s" s="38">
        <v>9470</v>
      </c>
      <c r="D30" s="39"/>
      <c r="E30" t="s" s="38">
        <v>230</v>
      </c>
      <c r="F30" t="s" s="40">
        <v>9471</v>
      </c>
    </row>
    <row r="31" ht="13.7" customHeight="1">
      <c r="A31" s="36"/>
      <c r="B31" t="s" s="37">
        <v>9472</v>
      </c>
      <c r="C31" t="s" s="38">
        <v>9473</v>
      </c>
      <c r="D31" s="39"/>
      <c r="E31" t="s" s="38">
        <v>230</v>
      </c>
      <c r="F31" t="s" s="40">
        <v>1521</v>
      </c>
    </row>
    <row r="32" ht="13.7" customHeight="1">
      <c r="A32" s="36"/>
      <c r="B32" t="s" s="37">
        <v>9474</v>
      </c>
      <c r="C32" t="s" s="38">
        <v>9475</v>
      </c>
      <c r="D32" s="39"/>
      <c r="E32" t="s" s="38">
        <v>230</v>
      </c>
      <c r="F32" t="s" s="40">
        <v>9476</v>
      </c>
    </row>
    <row r="33" ht="13.7" customHeight="1">
      <c r="A33" s="36"/>
      <c r="B33" t="s" s="37">
        <v>9477</v>
      </c>
      <c r="C33" t="s" s="38">
        <v>9478</v>
      </c>
      <c r="D33" s="39"/>
      <c r="E33" t="s" s="38">
        <v>230</v>
      </c>
      <c r="F33" t="s" s="40">
        <v>9479</v>
      </c>
    </row>
    <row r="34" ht="13.7" customHeight="1">
      <c r="A34" s="36"/>
      <c r="B34" t="s" s="37">
        <v>9480</v>
      </c>
      <c r="C34" t="s" s="38">
        <v>9481</v>
      </c>
      <c r="D34" s="39"/>
      <c r="E34" t="s" s="38">
        <v>230</v>
      </c>
      <c r="F34" t="s" s="40">
        <v>9482</v>
      </c>
    </row>
    <row r="35" ht="13.7" customHeight="1">
      <c r="A35" s="36"/>
      <c r="B35" t="s" s="37">
        <v>9483</v>
      </c>
      <c r="C35" t="s" s="38">
        <v>9484</v>
      </c>
      <c r="D35" s="39"/>
      <c r="E35" t="s" s="38">
        <v>230</v>
      </c>
      <c r="F35" t="s" s="40">
        <v>9485</v>
      </c>
    </row>
    <row r="36" ht="13.7" customHeight="1">
      <c r="A36" s="36"/>
      <c r="B36" t="s" s="37">
        <v>9486</v>
      </c>
      <c r="C36" t="s" s="38">
        <v>9487</v>
      </c>
      <c r="D36" s="39"/>
      <c r="E36" t="s" s="38">
        <v>230</v>
      </c>
      <c r="F36" t="s" s="40">
        <v>9488</v>
      </c>
    </row>
    <row r="37" ht="13.7" customHeight="1">
      <c r="A37" s="36"/>
      <c r="B37" t="s" s="37">
        <v>9489</v>
      </c>
      <c r="C37" t="s" s="38">
        <v>9490</v>
      </c>
      <c r="D37" s="39"/>
      <c r="E37" t="s" s="38">
        <v>230</v>
      </c>
      <c r="F37" t="s" s="40">
        <v>9491</v>
      </c>
    </row>
    <row r="38" ht="13.7" customHeight="1">
      <c r="A38" s="36"/>
      <c r="B38" t="s" s="37">
        <v>9492</v>
      </c>
      <c r="C38" t="s" s="38">
        <v>9493</v>
      </c>
      <c r="D38" s="39"/>
      <c r="E38" t="s" s="38">
        <v>230</v>
      </c>
      <c r="F38" t="s" s="40">
        <v>9494</v>
      </c>
    </row>
    <row r="39" ht="13.7" customHeight="1">
      <c r="A39" s="36"/>
      <c r="B39" t="s" s="37">
        <v>9495</v>
      </c>
      <c r="C39" t="s" s="38">
        <v>9496</v>
      </c>
      <c r="D39" s="39"/>
      <c r="E39" t="s" s="38">
        <v>230</v>
      </c>
      <c r="F39" t="s" s="40">
        <v>9497</v>
      </c>
    </row>
    <row r="40" ht="13.7" customHeight="1">
      <c r="A40" s="36"/>
      <c r="B40" t="s" s="37">
        <v>9498</v>
      </c>
      <c r="C40" t="s" s="38">
        <v>9499</v>
      </c>
      <c r="D40" s="39"/>
      <c r="E40" t="s" s="38">
        <v>230</v>
      </c>
      <c r="F40" t="s" s="40">
        <v>9500</v>
      </c>
    </row>
    <row r="41" ht="13.7" customHeight="1">
      <c r="A41" s="36"/>
      <c r="B41" t="s" s="37">
        <v>9501</v>
      </c>
      <c r="C41" t="s" s="38">
        <v>9502</v>
      </c>
      <c r="D41" s="39"/>
      <c r="E41" t="s" s="38">
        <v>230</v>
      </c>
      <c r="F41" t="s" s="40">
        <v>9503</v>
      </c>
    </row>
    <row r="42" ht="13.7" customHeight="1">
      <c r="A42" s="36"/>
      <c r="B42" t="s" s="37">
        <v>9504</v>
      </c>
      <c r="C42" t="s" s="38">
        <v>9505</v>
      </c>
      <c r="D42" s="39"/>
      <c r="E42" t="s" s="38">
        <v>230</v>
      </c>
      <c r="F42" t="s" s="40">
        <v>9506</v>
      </c>
    </row>
    <row r="43" ht="13.7" customHeight="1">
      <c r="A43" s="36"/>
      <c r="B43" t="s" s="37">
        <v>9507</v>
      </c>
      <c r="C43" t="s" s="38">
        <v>9508</v>
      </c>
      <c r="D43" s="39"/>
      <c r="E43" t="s" s="38">
        <v>230</v>
      </c>
      <c r="F43" t="s" s="40">
        <v>9509</v>
      </c>
    </row>
    <row r="44" ht="13.7" customHeight="1">
      <c r="A44" s="36"/>
      <c r="B44" t="s" s="37">
        <v>9510</v>
      </c>
      <c r="C44" t="s" s="38">
        <v>9511</v>
      </c>
      <c r="D44" s="39"/>
      <c r="E44" t="s" s="38">
        <v>230</v>
      </c>
      <c r="F44" t="s" s="40">
        <v>9512</v>
      </c>
    </row>
    <row r="45" ht="13.7" customHeight="1">
      <c r="A45" s="36"/>
      <c r="B45" t="s" s="37">
        <v>9513</v>
      </c>
      <c r="C45" t="s" s="38">
        <v>9514</v>
      </c>
      <c r="D45" s="39"/>
      <c r="E45" t="s" s="38">
        <v>230</v>
      </c>
      <c r="F45" t="s" s="40">
        <v>9515</v>
      </c>
    </row>
    <row r="46" ht="13.7" customHeight="1">
      <c r="A46" s="36"/>
      <c r="B46" t="s" s="37">
        <v>9516</v>
      </c>
      <c r="C46" t="s" s="38">
        <v>9517</v>
      </c>
      <c r="D46" s="39"/>
      <c r="E46" t="s" s="38">
        <v>230</v>
      </c>
      <c r="F46" t="s" s="40">
        <v>9518</v>
      </c>
    </row>
    <row r="47" ht="13.7" customHeight="1">
      <c r="A47" s="36"/>
      <c r="B47" t="s" s="37">
        <v>9519</v>
      </c>
      <c r="C47" t="s" s="38">
        <v>9520</v>
      </c>
      <c r="D47" s="39"/>
      <c r="E47" t="s" s="38">
        <v>230</v>
      </c>
      <c r="F47" t="s" s="40">
        <v>9521</v>
      </c>
    </row>
    <row r="48" ht="13.7" customHeight="1">
      <c r="A48" s="36"/>
      <c r="B48" t="s" s="37">
        <v>9522</v>
      </c>
      <c r="C48" t="s" s="38">
        <v>9523</v>
      </c>
      <c r="D48" s="39"/>
      <c r="E48" t="s" s="38">
        <v>230</v>
      </c>
      <c r="F48" t="s" s="40">
        <v>9524</v>
      </c>
    </row>
    <row r="49" ht="13.7" customHeight="1">
      <c r="A49" s="36"/>
      <c r="B49" t="s" s="37">
        <v>9525</v>
      </c>
      <c r="C49" t="s" s="38">
        <v>9526</v>
      </c>
      <c r="D49" s="39"/>
      <c r="E49" t="s" s="38">
        <v>230</v>
      </c>
      <c r="F49" t="s" s="40">
        <v>8340</v>
      </c>
    </row>
    <row r="50" ht="13.7" customHeight="1">
      <c r="A50" s="36"/>
      <c r="B50" t="s" s="37">
        <v>9527</v>
      </c>
      <c r="C50" t="s" s="38">
        <v>9528</v>
      </c>
      <c r="D50" s="39"/>
      <c r="E50" t="s" s="38">
        <v>230</v>
      </c>
      <c r="F50" t="s" s="40">
        <v>4480</v>
      </c>
    </row>
    <row r="51" ht="13.7" customHeight="1">
      <c r="A51" s="36"/>
      <c r="B51" t="s" s="37">
        <v>9529</v>
      </c>
      <c r="C51" t="s" s="38">
        <v>9530</v>
      </c>
      <c r="D51" s="39"/>
      <c r="E51" t="s" s="38">
        <v>230</v>
      </c>
      <c r="F51" t="s" s="40">
        <v>9531</v>
      </c>
    </row>
    <row r="52" ht="13.7" customHeight="1">
      <c r="A52" s="36"/>
      <c r="B52" t="s" s="37">
        <v>9532</v>
      </c>
      <c r="C52" t="s" s="38">
        <v>9533</v>
      </c>
      <c r="D52" s="39"/>
      <c r="E52" t="s" s="38">
        <v>230</v>
      </c>
      <c r="F52" t="s" s="40">
        <v>9534</v>
      </c>
    </row>
    <row r="53" ht="13.7" customHeight="1">
      <c r="A53" s="36"/>
      <c r="B53" t="s" s="37">
        <v>9535</v>
      </c>
      <c r="C53" t="s" s="38">
        <v>9536</v>
      </c>
      <c r="D53" s="39"/>
      <c r="E53" t="s" s="38">
        <v>230</v>
      </c>
      <c r="F53" t="s" s="40">
        <v>9537</v>
      </c>
    </row>
    <row r="54" ht="13.7" customHeight="1">
      <c r="A54" s="36"/>
      <c r="B54" t="s" s="37">
        <v>9538</v>
      </c>
      <c r="C54" t="s" s="38">
        <v>9539</v>
      </c>
      <c r="D54" s="39"/>
      <c r="E54" t="s" s="38">
        <v>230</v>
      </c>
      <c r="F54" t="s" s="40">
        <v>6942</v>
      </c>
    </row>
    <row r="55" ht="13.7" customHeight="1">
      <c r="A55" s="36"/>
      <c r="B55" t="s" s="37">
        <v>9540</v>
      </c>
      <c r="C55" t="s" s="38">
        <v>9541</v>
      </c>
      <c r="D55" s="39"/>
      <c r="E55" t="s" s="38">
        <v>230</v>
      </c>
      <c r="F55" t="s" s="40">
        <v>4847</v>
      </c>
    </row>
    <row r="56" ht="13.7" customHeight="1">
      <c r="A56" s="36"/>
      <c r="B56" t="s" s="37">
        <v>9542</v>
      </c>
      <c r="C56" t="s" s="38">
        <v>9543</v>
      </c>
      <c r="D56" s="39"/>
      <c r="E56" t="s" s="38">
        <v>230</v>
      </c>
      <c r="F56" t="s" s="40">
        <v>9544</v>
      </c>
    </row>
    <row r="57" ht="13.7" customHeight="1">
      <c r="A57" s="36"/>
      <c r="B57" t="s" s="37">
        <v>9545</v>
      </c>
      <c r="C57" t="s" s="38">
        <v>9546</v>
      </c>
      <c r="D57" s="39"/>
      <c r="E57" t="s" s="38">
        <v>230</v>
      </c>
      <c r="F57" t="s" s="40">
        <v>9547</v>
      </c>
    </row>
    <row r="58" ht="13.7" customHeight="1">
      <c r="A58" s="36"/>
      <c r="B58" t="s" s="37">
        <v>9548</v>
      </c>
      <c r="C58" t="s" s="38">
        <v>9549</v>
      </c>
      <c r="D58" s="39"/>
      <c r="E58" t="s" s="38">
        <v>230</v>
      </c>
      <c r="F58" t="s" s="40">
        <v>9550</v>
      </c>
    </row>
    <row r="59" ht="13.7" customHeight="1">
      <c r="A59" s="36"/>
      <c r="B59" t="s" s="37">
        <v>9551</v>
      </c>
      <c r="C59" t="s" s="38">
        <v>9552</v>
      </c>
      <c r="D59" s="39"/>
      <c r="E59" t="s" s="38">
        <v>230</v>
      </c>
      <c r="F59" t="s" s="40">
        <v>9553</v>
      </c>
    </row>
    <row r="60" ht="13.7" customHeight="1">
      <c r="A60" s="36"/>
      <c r="B60" t="s" s="37">
        <v>9554</v>
      </c>
      <c r="C60" t="s" s="38">
        <v>9555</v>
      </c>
      <c r="D60" s="39"/>
      <c r="E60" t="s" s="38">
        <v>230</v>
      </c>
      <c r="F60" t="s" s="40">
        <v>9556</v>
      </c>
    </row>
    <row r="61" ht="13.7" customHeight="1">
      <c r="A61" s="36"/>
      <c r="B61" t="s" s="37">
        <v>9557</v>
      </c>
      <c r="C61" t="s" s="38">
        <v>9558</v>
      </c>
      <c r="D61" s="39"/>
      <c r="E61" t="s" s="38">
        <v>230</v>
      </c>
      <c r="F61" t="s" s="40">
        <v>2962</v>
      </c>
    </row>
    <row r="62" ht="13.7" customHeight="1">
      <c r="A62" s="36"/>
      <c r="B62" t="s" s="37">
        <v>9559</v>
      </c>
      <c r="C62" t="s" s="38">
        <v>9560</v>
      </c>
      <c r="D62" s="39"/>
      <c r="E62" t="s" s="38">
        <v>230</v>
      </c>
      <c r="F62" t="s" s="40">
        <v>5384</v>
      </c>
    </row>
    <row r="63" ht="13.7" customHeight="1">
      <c r="A63" s="36"/>
      <c r="B63" t="s" s="37">
        <v>9561</v>
      </c>
      <c r="C63" t="s" s="38">
        <v>9562</v>
      </c>
      <c r="D63" s="39"/>
      <c r="E63" t="s" s="38">
        <v>230</v>
      </c>
      <c r="F63" t="s" s="40">
        <v>6419</v>
      </c>
    </row>
    <row r="64" ht="13.7" customHeight="1">
      <c r="A64" s="36"/>
      <c r="B64" t="s" s="37">
        <v>9563</v>
      </c>
      <c r="C64" t="s" s="38">
        <v>9564</v>
      </c>
      <c r="D64" s="39"/>
      <c r="E64" t="s" s="38">
        <v>230</v>
      </c>
      <c r="F64" t="s" s="40">
        <v>9565</v>
      </c>
    </row>
    <row r="65" ht="13.7" customHeight="1">
      <c r="A65" s="36"/>
      <c r="B65" t="s" s="37">
        <v>9566</v>
      </c>
      <c r="C65" t="s" s="38">
        <v>9567</v>
      </c>
      <c r="D65" s="39"/>
      <c r="E65" t="s" s="38">
        <v>230</v>
      </c>
      <c r="F65" t="s" s="40">
        <v>3713</v>
      </c>
    </row>
    <row r="66" ht="13.7" customHeight="1">
      <c r="A66" s="36"/>
      <c r="B66" t="s" s="37">
        <v>9568</v>
      </c>
      <c r="C66" t="s" s="38">
        <v>9569</v>
      </c>
      <c r="D66" s="39"/>
      <c r="E66" t="s" s="38">
        <v>230</v>
      </c>
      <c r="F66" t="s" s="40">
        <v>9570</v>
      </c>
    </row>
    <row r="67" ht="13.7" customHeight="1">
      <c r="A67" s="36"/>
      <c r="B67" t="s" s="37">
        <v>9571</v>
      </c>
      <c r="C67" t="s" s="38">
        <v>9572</v>
      </c>
      <c r="D67" s="39"/>
      <c r="E67" t="s" s="38">
        <v>230</v>
      </c>
      <c r="F67" t="s" s="40">
        <v>9573</v>
      </c>
    </row>
    <row r="68" ht="13.7" customHeight="1">
      <c r="A68" s="36"/>
      <c r="B68" t="s" s="37">
        <v>9574</v>
      </c>
      <c r="C68" t="s" s="38">
        <v>9575</v>
      </c>
      <c r="D68" s="39"/>
      <c r="E68" t="s" s="38">
        <v>230</v>
      </c>
      <c r="F68" t="s" s="40">
        <v>9576</v>
      </c>
    </row>
    <row r="69" ht="13.7" customHeight="1">
      <c r="A69" s="36"/>
      <c r="B69" t="s" s="37">
        <v>9577</v>
      </c>
      <c r="C69" t="s" s="38">
        <v>9578</v>
      </c>
      <c r="D69" s="39"/>
      <c r="E69" t="s" s="38">
        <v>230</v>
      </c>
      <c r="F69" t="s" s="40">
        <v>1097</v>
      </c>
    </row>
    <row r="70" ht="13.7" customHeight="1">
      <c r="A70" s="36"/>
      <c r="B70" t="s" s="37">
        <v>9579</v>
      </c>
      <c r="C70" t="s" s="38">
        <v>9580</v>
      </c>
      <c r="D70" s="39"/>
      <c r="E70" t="s" s="38">
        <v>230</v>
      </c>
      <c r="F70" t="s" s="40">
        <v>9581</v>
      </c>
    </row>
    <row r="71" ht="13.7" customHeight="1">
      <c r="A71" s="36"/>
      <c r="B71" t="s" s="37">
        <v>9582</v>
      </c>
      <c r="C71" t="s" s="38">
        <v>9583</v>
      </c>
      <c r="D71" s="39"/>
      <c r="E71" t="s" s="38">
        <v>230</v>
      </c>
      <c r="F71" t="s" s="40">
        <v>9584</v>
      </c>
    </row>
    <row r="72" ht="13.7" customHeight="1">
      <c r="A72" s="36"/>
      <c r="B72" t="s" s="37">
        <v>9585</v>
      </c>
      <c r="C72" t="s" s="38">
        <v>9586</v>
      </c>
      <c r="D72" s="39"/>
      <c r="E72" t="s" s="38">
        <v>230</v>
      </c>
      <c r="F72" t="s" s="40">
        <v>9587</v>
      </c>
    </row>
    <row r="73" ht="13.7" customHeight="1">
      <c r="A73" s="36"/>
      <c r="B73" t="s" s="37">
        <v>9588</v>
      </c>
      <c r="C73" t="s" s="38">
        <v>9589</v>
      </c>
      <c r="D73" s="39"/>
      <c r="E73" t="s" s="38">
        <v>230</v>
      </c>
      <c r="F73" t="s" s="40">
        <v>9590</v>
      </c>
    </row>
    <row r="74" ht="13.7" customHeight="1">
      <c r="A74" s="36"/>
      <c r="B74" t="s" s="37">
        <v>9591</v>
      </c>
      <c r="C74" t="s" s="38">
        <v>9592</v>
      </c>
      <c r="D74" s="39"/>
      <c r="E74" t="s" s="38">
        <v>230</v>
      </c>
      <c r="F74" t="s" s="40">
        <v>9593</v>
      </c>
    </row>
    <row r="75" ht="13.7" customHeight="1">
      <c r="A75" s="36"/>
      <c r="B75" t="s" s="37">
        <v>9594</v>
      </c>
      <c r="C75" t="s" s="38">
        <v>9595</v>
      </c>
      <c r="D75" s="39"/>
      <c r="E75" t="s" s="38">
        <v>230</v>
      </c>
      <c r="F75" t="s" s="40">
        <v>1602</v>
      </c>
    </row>
    <row r="76" ht="13.7" customHeight="1">
      <c r="A76" s="36"/>
      <c r="B76" t="s" s="37">
        <v>9596</v>
      </c>
      <c r="C76" t="s" s="38">
        <v>9597</v>
      </c>
      <c r="D76" s="39"/>
      <c r="E76" t="s" s="38">
        <v>230</v>
      </c>
      <c r="F76" t="s" s="40">
        <v>9598</v>
      </c>
    </row>
    <row r="77" ht="13.7" customHeight="1">
      <c r="A77" s="36"/>
      <c r="B77" t="s" s="37">
        <v>9599</v>
      </c>
      <c r="C77" t="s" s="38">
        <v>9600</v>
      </c>
      <c r="D77" s="39"/>
      <c r="E77" t="s" s="38">
        <v>230</v>
      </c>
      <c r="F77" t="s" s="40">
        <v>9601</v>
      </c>
    </row>
    <row r="78" ht="13.7" customHeight="1">
      <c r="A78" s="36"/>
      <c r="B78" t="s" s="37">
        <v>9602</v>
      </c>
      <c r="C78" t="s" s="38">
        <v>9603</v>
      </c>
      <c r="D78" s="39"/>
      <c r="E78" t="s" s="38">
        <v>230</v>
      </c>
      <c r="F78" t="s" s="40">
        <v>6449</v>
      </c>
    </row>
    <row r="79" ht="13.7" customHeight="1">
      <c r="A79" s="36"/>
      <c r="B79" t="s" s="37">
        <v>9604</v>
      </c>
      <c r="C79" t="s" s="38">
        <v>9605</v>
      </c>
      <c r="D79" s="39"/>
      <c r="E79" t="s" s="38">
        <v>230</v>
      </c>
      <c r="F79" t="s" s="40">
        <v>9136</v>
      </c>
    </row>
    <row r="80" ht="13.7" customHeight="1">
      <c r="A80" s="36"/>
      <c r="B80" t="s" s="37">
        <v>9606</v>
      </c>
      <c r="C80" t="s" s="38">
        <v>9607</v>
      </c>
      <c r="D80" s="39"/>
      <c r="E80" t="s" s="38">
        <v>230</v>
      </c>
      <c r="F80" t="s" s="40">
        <v>9608</v>
      </c>
    </row>
    <row r="81" ht="13.7" customHeight="1">
      <c r="A81" s="36"/>
      <c r="B81" t="s" s="37">
        <v>9609</v>
      </c>
      <c r="C81" t="s" s="38">
        <v>9610</v>
      </c>
      <c r="D81" s="39"/>
      <c r="E81" t="s" s="38">
        <v>230</v>
      </c>
      <c r="F81" t="s" s="40">
        <v>9611</v>
      </c>
    </row>
    <row r="82" ht="13.7" customHeight="1">
      <c r="A82" s="36"/>
      <c r="B82" t="s" s="37">
        <v>9612</v>
      </c>
      <c r="C82" t="s" s="38">
        <v>9613</v>
      </c>
      <c r="D82" s="39"/>
      <c r="E82" t="s" s="38">
        <v>230</v>
      </c>
      <c r="F82" t="s" s="40">
        <v>5489</v>
      </c>
    </row>
    <row r="83" ht="13.7" customHeight="1">
      <c r="A83" s="36"/>
      <c r="B83" t="s" s="37">
        <v>9614</v>
      </c>
      <c r="C83" t="s" s="38">
        <v>9615</v>
      </c>
      <c r="D83" s="39"/>
      <c r="E83" t="s" s="38">
        <v>230</v>
      </c>
      <c r="F83" t="s" s="40">
        <v>2220</v>
      </c>
    </row>
    <row r="84" ht="13.7" customHeight="1">
      <c r="A84" s="36"/>
      <c r="B84" t="s" s="37">
        <v>9616</v>
      </c>
      <c r="C84" t="s" s="38">
        <v>9617</v>
      </c>
      <c r="D84" s="39"/>
      <c r="E84" t="s" s="38">
        <v>230</v>
      </c>
      <c r="F84" t="s" s="40">
        <v>6727</v>
      </c>
    </row>
    <row r="85" ht="13.7" customHeight="1">
      <c r="A85" s="36"/>
      <c r="B85" t="s" s="37">
        <v>9618</v>
      </c>
      <c r="C85" t="s" s="38">
        <v>9619</v>
      </c>
      <c r="D85" s="39"/>
      <c r="E85" t="s" s="38">
        <v>230</v>
      </c>
      <c r="F85" t="s" s="40">
        <v>5659</v>
      </c>
    </row>
    <row r="86" ht="13.7" customHeight="1">
      <c r="A86" s="36"/>
      <c r="B86" t="s" s="37">
        <v>9620</v>
      </c>
      <c r="C86" t="s" s="38">
        <v>9621</v>
      </c>
      <c r="D86" s="39"/>
      <c r="E86" t="s" s="38">
        <v>230</v>
      </c>
      <c r="F86" t="s" s="40">
        <v>9622</v>
      </c>
    </row>
    <row r="87" ht="13.7" customHeight="1">
      <c r="A87" s="36"/>
      <c r="B87" t="s" s="37">
        <v>9623</v>
      </c>
      <c r="C87" t="s" s="38">
        <v>9624</v>
      </c>
      <c r="D87" s="39"/>
      <c r="E87" t="s" s="38">
        <v>230</v>
      </c>
      <c r="F87" t="s" s="40">
        <v>9625</v>
      </c>
    </row>
    <row r="88" ht="13.7" customHeight="1">
      <c r="A88" s="36"/>
      <c r="B88" t="s" s="37">
        <v>9626</v>
      </c>
      <c r="C88" t="s" s="38">
        <v>9627</v>
      </c>
      <c r="D88" s="39"/>
      <c r="E88" t="s" s="38">
        <v>230</v>
      </c>
      <c r="F88" t="s" s="40">
        <v>742</v>
      </c>
    </row>
    <row r="89" ht="13.7" customHeight="1">
      <c r="A89" s="36"/>
      <c r="B89" t="s" s="37">
        <v>9628</v>
      </c>
      <c r="C89" t="s" s="38">
        <v>9629</v>
      </c>
      <c r="D89" s="39"/>
      <c r="E89" t="s" s="38">
        <v>230</v>
      </c>
      <c r="F89" t="s" s="40">
        <v>3247</v>
      </c>
    </row>
    <row r="90" ht="13.7" customHeight="1">
      <c r="A90" s="36"/>
      <c r="B90" t="s" s="37">
        <v>9630</v>
      </c>
      <c r="C90" t="s" s="38">
        <v>9631</v>
      </c>
      <c r="D90" s="39"/>
      <c r="E90" t="s" s="38">
        <v>230</v>
      </c>
      <c r="F90" t="s" s="40">
        <v>6583</v>
      </c>
    </row>
    <row r="91" ht="13.7" customHeight="1">
      <c r="A91" s="36"/>
      <c r="B91" t="s" s="37">
        <v>9632</v>
      </c>
      <c r="C91" t="s" s="38">
        <v>9633</v>
      </c>
      <c r="D91" s="39"/>
      <c r="E91" t="s" s="38">
        <v>230</v>
      </c>
      <c r="F91" t="s" s="40">
        <v>9634</v>
      </c>
    </row>
    <row r="92" ht="13.7" customHeight="1">
      <c r="A92" s="36"/>
      <c r="B92" t="s" s="37">
        <v>9635</v>
      </c>
      <c r="C92" t="s" s="38">
        <v>9636</v>
      </c>
      <c r="D92" s="39"/>
      <c r="E92" t="s" s="38">
        <v>230</v>
      </c>
      <c r="F92" t="s" s="40">
        <v>9550</v>
      </c>
    </row>
    <row r="93" ht="13.7" customHeight="1">
      <c r="A93" s="36"/>
      <c r="B93" t="s" s="37">
        <v>9637</v>
      </c>
      <c r="C93" t="s" s="38">
        <v>9638</v>
      </c>
      <c r="D93" s="39"/>
      <c r="E93" t="s" s="38">
        <v>230</v>
      </c>
      <c r="F93" t="s" s="40">
        <v>9639</v>
      </c>
    </row>
    <row r="94" ht="13.7" customHeight="1">
      <c r="A94" s="36"/>
      <c r="B94" t="s" s="37">
        <v>9640</v>
      </c>
      <c r="C94" t="s" s="38">
        <v>9641</v>
      </c>
      <c r="D94" s="39"/>
      <c r="E94" t="s" s="38">
        <v>230</v>
      </c>
      <c r="F94" t="s" s="40">
        <v>880</v>
      </c>
    </row>
    <row r="95" ht="13.7" customHeight="1">
      <c r="A95" s="36"/>
      <c r="B95" t="s" s="37">
        <v>9642</v>
      </c>
      <c r="C95" t="s" s="38">
        <v>9643</v>
      </c>
      <c r="D95" s="39"/>
      <c r="E95" t="s" s="38">
        <v>230</v>
      </c>
      <c r="F95" t="s" s="40">
        <v>6110</v>
      </c>
    </row>
    <row r="96" ht="13.7" customHeight="1">
      <c r="A96" s="36"/>
      <c r="B96" t="s" s="37">
        <v>9644</v>
      </c>
      <c r="C96" t="s" s="38">
        <v>9645</v>
      </c>
      <c r="D96" s="39"/>
      <c r="E96" t="s" s="38">
        <v>230</v>
      </c>
      <c r="F96" t="s" s="40">
        <v>7644</v>
      </c>
    </row>
    <row r="97" ht="13.7" customHeight="1">
      <c r="A97" s="36"/>
      <c r="B97" t="s" s="37">
        <v>9646</v>
      </c>
      <c r="C97" t="s" s="38">
        <v>9647</v>
      </c>
      <c r="D97" s="39"/>
      <c r="E97" t="s" s="38">
        <v>230</v>
      </c>
      <c r="F97" t="s" s="40">
        <v>4216</v>
      </c>
    </row>
    <row r="98" ht="13.7" customHeight="1">
      <c r="A98" s="36"/>
      <c r="B98" t="s" s="37">
        <v>9648</v>
      </c>
      <c r="C98" t="s" s="38">
        <v>9649</v>
      </c>
      <c r="D98" s="39"/>
      <c r="E98" t="s" s="38">
        <v>230</v>
      </c>
      <c r="F98" t="s" s="40">
        <v>5281</v>
      </c>
    </row>
    <row r="99" ht="13.7" customHeight="1">
      <c r="A99" s="36"/>
      <c r="B99" t="s" s="37">
        <v>9650</v>
      </c>
      <c r="C99" t="s" s="38">
        <v>9651</v>
      </c>
      <c r="D99" s="39"/>
      <c r="E99" t="s" s="38">
        <v>230</v>
      </c>
      <c r="F99" t="s" s="40">
        <v>9652</v>
      </c>
    </row>
    <row r="100" ht="13.7" customHeight="1">
      <c r="A100" s="36"/>
      <c r="B100" t="s" s="37">
        <v>9653</v>
      </c>
      <c r="C100" t="s" s="38">
        <v>9654</v>
      </c>
      <c r="D100" s="39"/>
      <c r="E100" t="s" s="38">
        <v>230</v>
      </c>
      <c r="F100" t="s" s="40">
        <v>9655</v>
      </c>
    </row>
    <row r="101" ht="13.7" customHeight="1">
      <c r="A101" s="36"/>
      <c r="B101" t="s" s="37">
        <v>9656</v>
      </c>
      <c r="C101" t="s" s="38">
        <v>9657</v>
      </c>
      <c r="D101" s="39"/>
      <c r="E101" t="s" s="38">
        <v>230</v>
      </c>
      <c r="F101" t="s" s="40">
        <v>7838</v>
      </c>
    </row>
    <row r="102" ht="13.7" customHeight="1">
      <c r="A102" s="36"/>
      <c r="B102" t="s" s="37">
        <v>9658</v>
      </c>
      <c r="C102" t="s" s="38">
        <v>9659</v>
      </c>
      <c r="D102" s="39"/>
      <c r="E102" t="s" s="38">
        <v>230</v>
      </c>
      <c r="F102" t="s" s="40">
        <v>9660</v>
      </c>
    </row>
    <row r="103" ht="13.7" customHeight="1">
      <c r="A103" s="36"/>
      <c r="B103" t="s" s="37">
        <v>9661</v>
      </c>
      <c r="C103" t="s" s="38">
        <v>9662</v>
      </c>
      <c r="D103" s="39"/>
      <c r="E103" t="s" s="38">
        <v>230</v>
      </c>
      <c r="F103" t="s" s="40">
        <v>1509</v>
      </c>
    </row>
    <row r="104" ht="13.7" customHeight="1">
      <c r="A104" s="36"/>
      <c r="B104" t="s" s="37">
        <v>9663</v>
      </c>
      <c r="C104" t="s" s="38">
        <v>9664</v>
      </c>
      <c r="D104" s="39"/>
      <c r="E104" t="s" s="38">
        <v>230</v>
      </c>
      <c r="F104" t="s" s="40">
        <v>9665</v>
      </c>
    </row>
    <row r="105" ht="13.7" customHeight="1">
      <c r="A105" s="36"/>
      <c r="B105" t="s" s="37">
        <v>9666</v>
      </c>
      <c r="C105" t="s" s="38">
        <v>9667</v>
      </c>
      <c r="D105" s="39"/>
      <c r="E105" t="s" s="38">
        <v>230</v>
      </c>
      <c r="F105" t="s" s="40">
        <v>6957</v>
      </c>
    </row>
    <row r="106" ht="13.7" customHeight="1">
      <c r="A106" s="36"/>
      <c r="B106" t="s" s="37">
        <v>9668</v>
      </c>
      <c r="C106" t="s" s="38">
        <v>9669</v>
      </c>
      <c r="D106" s="39"/>
      <c r="E106" t="s" s="38">
        <v>230</v>
      </c>
      <c r="F106" t="s" s="40">
        <v>9670</v>
      </c>
    </row>
    <row r="107" ht="13.7" customHeight="1">
      <c r="A107" s="36"/>
      <c r="B107" t="s" s="37">
        <v>9671</v>
      </c>
      <c r="C107" t="s" s="38">
        <v>9672</v>
      </c>
      <c r="D107" s="39"/>
      <c r="E107" t="s" s="38">
        <v>230</v>
      </c>
      <c r="F107" t="s" s="40">
        <v>9673</v>
      </c>
    </row>
    <row r="108" ht="13.7" customHeight="1">
      <c r="A108" s="36"/>
      <c r="B108" t="s" s="37">
        <v>9674</v>
      </c>
      <c r="C108" t="s" s="38">
        <v>9675</v>
      </c>
      <c r="D108" s="39"/>
      <c r="E108" t="s" s="38">
        <v>230</v>
      </c>
      <c r="F108" t="s" s="40">
        <v>9676</v>
      </c>
    </row>
    <row r="109" ht="13.7" customHeight="1">
      <c r="A109" s="36"/>
      <c r="B109" t="s" s="37">
        <v>9677</v>
      </c>
      <c r="C109" t="s" s="38">
        <v>9678</v>
      </c>
      <c r="D109" s="39"/>
      <c r="E109" t="s" s="38">
        <v>230</v>
      </c>
      <c r="F109" t="s" s="40">
        <v>9679</v>
      </c>
    </row>
    <row r="110" ht="13.7" customHeight="1">
      <c r="A110" s="36"/>
      <c r="B110" t="s" s="37">
        <v>9680</v>
      </c>
      <c r="C110" t="s" s="38">
        <v>9681</v>
      </c>
      <c r="D110" s="39"/>
      <c r="E110" t="s" s="38">
        <v>230</v>
      </c>
      <c r="F110" t="s" s="40">
        <v>9682</v>
      </c>
    </row>
    <row r="111" ht="13.7" customHeight="1">
      <c r="A111" s="36"/>
      <c r="B111" t="s" s="37">
        <v>9683</v>
      </c>
      <c r="C111" t="s" s="38">
        <v>9684</v>
      </c>
      <c r="D111" s="39"/>
      <c r="E111" t="s" s="38">
        <v>230</v>
      </c>
      <c r="F111" t="s" s="40">
        <v>9685</v>
      </c>
    </row>
    <row r="112" ht="13.7" customHeight="1">
      <c r="A112" s="36"/>
      <c r="B112" t="s" s="37">
        <v>9686</v>
      </c>
      <c r="C112" t="s" s="38">
        <v>9687</v>
      </c>
      <c r="D112" s="39"/>
      <c r="E112" t="s" s="38">
        <v>230</v>
      </c>
      <c r="F112" t="s" s="40">
        <v>1126</v>
      </c>
    </row>
    <row r="113" ht="13.7" customHeight="1">
      <c r="A113" s="36"/>
      <c r="B113" t="s" s="37">
        <v>9688</v>
      </c>
      <c r="C113" t="s" s="38">
        <v>9689</v>
      </c>
      <c r="D113" s="39"/>
      <c r="E113" t="s" s="38">
        <v>230</v>
      </c>
      <c r="F113" t="s" s="40">
        <v>9690</v>
      </c>
    </row>
    <row r="114" ht="13.7" customHeight="1">
      <c r="A114" s="36"/>
      <c r="B114" t="s" s="37">
        <v>9691</v>
      </c>
      <c r="C114" t="s" s="38">
        <v>9692</v>
      </c>
      <c r="D114" s="39"/>
      <c r="E114" t="s" s="38">
        <v>230</v>
      </c>
      <c r="F114" t="s" s="40">
        <v>9693</v>
      </c>
    </row>
    <row r="115" ht="13.7" customHeight="1">
      <c r="A115" s="36"/>
      <c r="B115" t="s" s="37">
        <v>9694</v>
      </c>
      <c r="C115" t="s" s="38">
        <v>9695</v>
      </c>
      <c r="D115" s="39"/>
      <c r="E115" t="s" s="38">
        <v>230</v>
      </c>
      <c r="F115" t="s" s="40">
        <v>1027</v>
      </c>
    </row>
    <row r="116" ht="13.7" customHeight="1">
      <c r="A116" s="36"/>
      <c r="B116" t="s" s="37">
        <v>9696</v>
      </c>
      <c r="C116" t="s" s="38">
        <v>9697</v>
      </c>
      <c r="D116" s="39"/>
      <c r="E116" t="s" s="38">
        <v>230</v>
      </c>
      <c r="F116" t="s" s="40">
        <v>9698</v>
      </c>
    </row>
    <row r="117" ht="13.7" customHeight="1">
      <c r="A117" s="36"/>
      <c r="B117" t="s" s="37">
        <v>9699</v>
      </c>
      <c r="C117" t="s" s="38">
        <v>9700</v>
      </c>
      <c r="D117" s="39"/>
      <c r="E117" t="s" s="38">
        <v>230</v>
      </c>
      <c r="F117" t="s" s="40">
        <v>9701</v>
      </c>
    </row>
    <row r="118" ht="13.7" customHeight="1">
      <c r="A118" s="36"/>
      <c r="B118" t="s" s="37">
        <v>9702</v>
      </c>
      <c r="C118" t="s" s="38">
        <v>9703</v>
      </c>
      <c r="D118" s="39"/>
      <c r="E118" t="s" s="38">
        <v>230</v>
      </c>
      <c r="F118" t="s" s="40">
        <v>9704</v>
      </c>
    </row>
    <row r="119" ht="13.7" customHeight="1">
      <c r="A119" s="36"/>
      <c r="B119" t="s" s="37">
        <v>9705</v>
      </c>
      <c r="C119" t="s" s="38">
        <v>9706</v>
      </c>
      <c r="D119" s="39"/>
      <c r="E119" t="s" s="38">
        <v>230</v>
      </c>
      <c r="F119" t="s" s="40">
        <v>9707</v>
      </c>
    </row>
    <row r="120" ht="13.7" customHeight="1">
      <c r="A120" s="36"/>
      <c r="B120" t="s" s="37">
        <v>9708</v>
      </c>
      <c r="C120" t="s" s="38">
        <v>9709</v>
      </c>
      <c r="D120" s="39"/>
      <c r="E120" t="s" s="38">
        <v>230</v>
      </c>
      <c r="F120" t="s" s="40">
        <v>9710</v>
      </c>
    </row>
    <row r="121" ht="13.7" customHeight="1">
      <c r="A121" s="36"/>
      <c r="B121" t="s" s="37">
        <v>9711</v>
      </c>
      <c r="C121" t="s" s="38">
        <v>9712</v>
      </c>
      <c r="D121" s="39"/>
      <c r="E121" t="s" s="38">
        <v>230</v>
      </c>
      <c r="F121" t="s" s="40">
        <v>1324</v>
      </c>
    </row>
    <row r="122" ht="13.7" customHeight="1">
      <c r="A122" s="36"/>
      <c r="B122" t="s" s="37">
        <v>9713</v>
      </c>
      <c r="C122" t="s" s="38">
        <v>9714</v>
      </c>
      <c r="D122" s="39"/>
      <c r="E122" t="s" s="38">
        <v>230</v>
      </c>
      <c r="F122" t="s" s="40">
        <v>9715</v>
      </c>
    </row>
    <row r="123" ht="13.7" customHeight="1">
      <c r="A123" s="36"/>
      <c r="B123" t="s" s="37">
        <v>9716</v>
      </c>
      <c r="C123" t="s" s="38">
        <v>9717</v>
      </c>
      <c r="D123" s="39"/>
      <c r="E123" t="s" s="38">
        <v>230</v>
      </c>
      <c r="F123" t="s" s="40">
        <v>2291</v>
      </c>
    </row>
    <row r="124" ht="13.7" customHeight="1">
      <c r="A124" s="36"/>
      <c r="B124" t="s" s="37">
        <v>9718</v>
      </c>
      <c r="C124" t="s" s="38">
        <v>9719</v>
      </c>
      <c r="D124" s="39"/>
      <c r="E124" t="s" s="38">
        <v>230</v>
      </c>
      <c r="F124" t="s" s="40">
        <v>730</v>
      </c>
    </row>
    <row r="125" ht="13.7" customHeight="1">
      <c r="A125" s="36"/>
      <c r="B125" t="s" s="37">
        <v>9720</v>
      </c>
      <c r="C125" t="s" s="38">
        <v>9721</v>
      </c>
      <c r="D125" s="39"/>
      <c r="E125" t="s" s="38">
        <v>230</v>
      </c>
      <c r="F125" t="s" s="40">
        <v>4901</v>
      </c>
    </row>
    <row r="126" ht="13.7" customHeight="1">
      <c r="A126" s="36"/>
      <c r="B126" t="s" s="37">
        <v>9722</v>
      </c>
      <c r="C126" t="s" s="38">
        <v>9723</v>
      </c>
      <c r="D126" s="39"/>
      <c r="E126" t="s" s="38">
        <v>230</v>
      </c>
      <c r="F126" t="s" s="40">
        <v>9724</v>
      </c>
    </row>
    <row r="127" ht="13.7" customHeight="1">
      <c r="A127" s="36"/>
      <c r="B127" t="s" s="37">
        <v>9725</v>
      </c>
      <c r="C127" t="s" s="38">
        <v>9726</v>
      </c>
      <c r="D127" s="39"/>
      <c r="E127" t="s" s="38">
        <v>230</v>
      </c>
      <c r="F127" t="s" s="40">
        <v>9727</v>
      </c>
    </row>
    <row r="128" ht="13.7" customHeight="1">
      <c r="A128" s="36"/>
      <c r="B128" t="s" s="37">
        <v>9728</v>
      </c>
      <c r="C128" t="s" s="38">
        <v>9729</v>
      </c>
      <c r="D128" s="39"/>
      <c r="E128" t="s" s="38">
        <v>230</v>
      </c>
      <c r="F128" t="s" s="40">
        <v>9730</v>
      </c>
    </row>
    <row r="129" ht="13.7" customHeight="1">
      <c r="A129" s="36"/>
      <c r="B129" t="s" s="37">
        <v>9731</v>
      </c>
      <c r="C129" t="s" s="38">
        <v>9732</v>
      </c>
      <c r="D129" s="39"/>
      <c r="E129" t="s" s="38">
        <v>230</v>
      </c>
      <c r="F129" t="s" s="40">
        <v>9733</v>
      </c>
    </row>
    <row r="130" ht="13.7" customHeight="1">
      <c r="A130" s="36"/>
      <c r="B130" t="s" s="37">
        <v>9734</v>
      </c>
      <c r="C130" t="s" s="38">
        <v>9735</v>
      </c>
      <c r="D130" s="39"/>
      <c r="E130" t="s" s="38">
        <v>230</v>
      </c>
      <c r="F130" t="s" s="40">
        <v>9736</v>
      </c>
    </row>
    <row r="131" ht="13.7" customHeight="1">
      <c r="A131" s="36"/>
      <c r="B131" t="s" s="37">
        <v>9737</v>
      </c>
      <c r="C131" t="s" s="38">
        <v>9738</v>
      </c>
      <c r="D131" s="39"/>
      <c r="E131" t="s" s="38">
        <v>230</v>
      </c>
      <c r="F131" t="s" s="40">
        <v>9679</v>
      </c>
    </row>
    <row r="132" ht="13.7" customHeight="1">
      <c r="A132" s="36"/>
      <c r="B132" t="s" s="37">
        <v>9739</v>
      </c>
      <c r="C132" t="s" s="38">
        <v>9740</v>
      </c>
      <c r="D132" s="39"/>
      <c r="E132" t="s" s="38">
        <v>230</v>
      </c>
      <c r="F132" t="s" s="40">
        <v>9741</v>
      </c>
    </row>
    <row r="133" ht="13.7" customHeight="1">
      <c r="A133" s="36"/>
      <c r="B133" t="s" s="37">
        <v>9742</v>
      </c>
      <c r="C133" t="s" s="38">
        <v>9743</v>
      </c>
      <c r="D133" s="39"/>
      <c r="E133" t="s" s="38">
        <v>230</v>
      </c>
      <c r="F133" t="s" s="40">
        <v>9584</v>
      </c>
    </row>
    <row r="134" ht="13.7" customHeight="1">
      <c r="A134" s="36"/>
      <c r="B134" t="s" s="37">
        <v>9744</v>
      </c>
      <c r="C134" t="s" s="38">
        <v>9745</v>
      </c>
      <c r="D134" s="39"/>
      <c r="E134" t="s" s="38">
        <v>230</v>
      </c>
      <c r="F134" t="s" s="40">
        <v>9746</v>
      </c>
    </row>
    <row r="135" ht="13.7" customHeight="1">
      <c r="A135" s="36"/>
      <c r="B135" t="s" s="37">
        <v>9747</v>
      </c>
      <c r="C135" t="s" s="38">
        <v>9748</v>
      </c>
      <c r="D135" s="39"/>
      <c r="E135" t="s" s="38">
        <v>230</v>
      </c>
      <c r="F135" t="s" s="40">
        <v>9749</v>
      </c>
    </row>
    <row r="136" ht="13.7" customHeight="1">
      <c r="A136" s="36"/>
      <c r="B136" t="s" s="37">
        <v>9750</v>
      </c>
      <c r="C136" t="s" s="38">
        <v>9751</v>
      </c>
      <c r="D136" s="39"/>
      <c r="E136" t="s" s="38">
        <v>230</v>
      </c>
      <c r="F136" t="s" s="40">
        <v>9752</v>
      </c>
    </row>
    <row r="137" ht="13.7" customHeight="1">
      <c r="A137" s="36"/>
      <c r="B137" t="s" s="37">
        <v>9753</v>
      </c>
      <c r="C137" t="s" s="38">
        <v>9754</v>
      </c>
      <c r="D137" s="39"/>
      <c r="E137" t="s" s="38">
        <v>230</v>
      </c>
      <c r="F137" t="s" s="40">
        <v>9755</v>
      </c>
    </row>
    <row r="138" ht="13.7" customHeight="1">
      <c r="A138" s="36"/>
      <c r="B138" t="s" s="37">
        <v>9756</v>
      </c>
      <c r="C138" t="s" s="38">
        <v>9757</v>
      </c>
      <c r="D138" s="39"/>
      <c r="E138" t="s" s="38">
        <v>230</v>
      </c>
      <c r="F138" t="s" s="40">
        <v>9758</v>
      </c>
    </row>
    <row r="139" ht="13.7" customHeight="1">
      <c r="A139" s="36"/>
      <c r="B139" t="s" s="37">
        <v>9759</v>
      </c>
      <c r="C139" t="s" s="38">
        <v>9760</v>
      </c>
      <c r="D139" s="39"/>
      <c r="E139" t="s" s="38">
        <v>230</v>
      </c>
      <c r="F139" t="s" s="40">
        <v>9761</v>
      </c>
    </row>
    <row r="140" ht="13.7" customHeight="1">
      <c r="A140" s="36"/>
      <c r="B140" t="s" s="37">
        <v>9762</v>
      </c>
      <c r="C140" t="s" s="38">
        <v>9763</v>
      </c>
      <c r="D140" s="39"/>
      <c r="E140" t="s" s="38">
        <v>230</v>
      </c>
      <c r="F140" t="s" s="40">
        <v>7876</v>
      </c>
    </row>
    <row r="141" ht="13.7" customHeight="1">
      <c r="A141" s="36"/>
      <c r="B141" t="s" s="37">
        <v>9764</v>
      </c>
      <c r="C141" t="s" s="38">
        <v>9765</v>
      </c>
      <c r="D141" s="39"/>
      <c r="E141" t="s" s="38">
        <v>230</v>
      </c>
      <c r="F141" t="s" s="40">
        <v>3195</v>
      </c>
    </row>
    <row r="142" ht="13.7" customHeight="1">
      <c r="A142" s="36"/>
      <c r="B142" t="s" s="37">
        <v>9766</v>
      </c>
      <c r="C142" t="s" s="38">
        <v>9767</v>
      </c>
      <c r="D142" s="39"/>
      <c r="E142" t="s" s="38">
        <v>230</v>
      </c>
      <c r="F142" t="s" s="40">
        <v>9768</v>
      </c>
    </row>
    <row r="143" ht="15" customHeight="1">
      <c r="A143" t="s" s="50">
        <v>9769</v>
      </c>
      <c r="B143" s="33"/>
      <c r="C143" s="34"/>
      <c r="D143" s="35"/>
      <c r="E143" s="35"/>
      <c r="F143" s="35"/>
    </row>
    <row r="144" ht="13.7" customHeight="1">
      <c r="A144" s="36"/>
      <c r="B144" t="s" s="37">
        <v>9770</v>
      </c>
      <c r="C144" t="s" s="38">
        <v>9771</v>
      </c>
      <c r="D144" t="s" s="38">
        <v>9772</v>
      </c>
      <c r="E144" t="s" s="38">
        <v>230</v>
      </c>
      <c r="F144" t="s" s="40">
        <v>8362</v>
      </c>
    </row>
    <row r="145" ht="13.7" customHeight="1">
      <c r="A145" s="36"/>
      <c r="B145" t="s" s="37">
        <v>9773</v>
      </c>
      <c r="C145" t="s" s="38">
        <v>9774</v>
      </c>
      <c r="D145" s="39"/>
      <c r="E145" t="s" s="38">
        <v>230</v>
      </c>
      <c r="F145" t="s" s="40">
        <v>9775</v>
      </c>
    </row>
    <row r="146" ht="13.7" customHeight="1">
      <c r="A146" s="36"/>
      <c r="B146" t="s" s="37">
        <v>9776</v>
      </c>
      <c r="C146" t="s" s="38">
        <v>9777</v>
      </c>
      <c r="D146" s="39"/>
      <c r="E146" t="s" s="38">
        <v>230</v>
      </c>
      <c r="F146" t="s" s="40">
        <v>673</v>
      </c>
    </row>
    <row r="147" ht="13.7" customHeight="1">
      <c r="A147" s="36"/>
      <c r="B147" t="s" s="37">
        <v>9778</v>
      </c>
      <c r="C147" t="s" s="38">
        <v>9779</v>
      </c>
      <c r="D147" s="39"/>
      <c r="E147" t="s" s="38">
        <v>230</v>
      </c>
      <c r="F147" t="s" s="40">
        <v>2426</v>
      </c>
    </row>
    <row r="148" ht="13.7" customHeight="1">
      <c r="A148" s="36"/>
      <c r="B148" t="s" s="37">
        <v>9780</v>
      </c>
      <c r="C148" t="s" s="38">
        <v>9781</v>
      </c>
      <c r="D148" s="39"/>
      <c r="E148" t="s" s="38">
        <v>230</v>
      </c>
      <c r="F148" t="s" s="40">
        <v>2493</v>
      </c>
    </row>
    <row r="149" ht="13.7" customHeight="1">
      <c r="A149" s="36"/>
      <c r="B149" t="s" s="37">
        <v>9782</v>
      </c>
      <c r="C149" t="s" s="38">
        <v>9783</v>
      </c>
      <c r="D149" s="39"/>
      <c r="E149" t="s" s="38">
        <v>230</v>
      </c>
      <c r="F149" t="s" s="40">
        <v>9784</v>
      </c>
    </row>
    <row r="150" ht="13.7" customHeight="1">
      <c r="A150" s="36"/>
      <c r="B150" t="s" s="37">
        <v>9785</v>
      </c>
      <c r="C150" t="s" s="38">
        <v>9786</v>
      </c>
      <c r="D150" s="39"/>
      <c r="E150" t="s" s="38">
        <v>230</v>
      </c>
      <c r="F150" t="s" s="40">
        <v>3234</v>
      </c>
    </row>
    <row r="151" ht="13.7" customHeight="1">
      <c r="A151" s="36"/>
      <c r="B151" t="s" s="37">
        <v>9787</v>
      </c>
      <c r="C151" t="s" s="38">
        <v>9788</v>
      </c>
      <c r="D151" s="39"/>
      <c r="E151" t="s" s="38">
        <v>230</v>
      </c>
      <c r="F151" t="s" s="40">
        <v>2591</v>
      </c>
    </row>
    <row r="152" ht="13.7" customHeight="1">
      <c r="A152" s="36"/>
      <c r="B152" t="s" s="37">
        <v>9789</v>
      </c>
      <c r="C152" t="s" s="38">
        <v>9790</v>
      </c>
      <c r="D152" s="39"/>
      <c r="E152" t="s" s="38">
        <v>230</v>
      </c>
      <c r="F152" t="s" s="40">
        <v>2591</v>
      </c>
    </row>
    <row r="153" ht="13.7" customHeight="1">
      <c r="A153" s="36"/>
      <c r="B153" t="s" s="37">
        <v>9791</v>
      </c>
      <c r="C153" t="s" s="38">
        <v>9792</v>
      </c>
      <c r="D153" s="39"/>
      <c r="E153" t="s" s="38">
        <v>589</v>
      </c>
      <c r="F153" t="s" s="40">
        <v>5513</v>
      </c>
    </row>
    <row r="154" ht="13.7" customHeight="1">
      <c r="A154" s="36"/>
      <c r="B154" t="s" s="37">
        <v>9793</v>
      </c>
      <c r="C154" t="s" s="38">
        <v>9794</v>
      </c>
      <c r="D154" s="39"/>
      <c r="E154" t="s" s="38">
        <v>230</v>
      </c>
      <c r="F154" t="s" s="40">
        <v>5513</v>
      </c>
    </row>
    <row r="155" ht="13.7" customHeight="1">
      <c r="A155" s="36"/>
      <c r="B155" t="s" s="37">
        <v>9795</v>
      </c>
      <c r="C155" t="s" s="38">
        <v>9796</v>
      </c>
      <c r="D155" s="39"/>
      <c r="E155" t="s" s="38">
        <v>230</v>
      </c>
      <c r="F155" t="s" s="40">
        <v>9784</v>
      </c>
    </row>
    <row r="156" ht="13.7" customHeight="1">
      <c r="A156" s="36"/>
      <c r="B156" t="s" s="37">
        <v>9797</v>
      </c>
      <c r="C156" t="s" s="38">
        <v>9798</v>
      </c>
      <c r="D156" s="39"/>
      <c r="E156" t="s" s="38">
        <v>230</v>
      </c>
      <c r="F156" t="s" s="40">
        <v>9784</v>
      </c>
    </row>
    <row r="157" ht="13.7" customHeight="1">
      <c r="A157" s="36"/>
      <c r="B157" t="s" s="37">
        <v>9799</v>
      </c>
      <c r="C157" t="s" s="38">
        <v>9800</v>
      </c>
      <c r="D157" s="39"/>
      <c r="E157" t="s" s="38">
        <v>230</v>
      </c>
      <c r="F157" t="s" s="40">
        <v>2591</v>
      </c>
    </row>
    <row r="158" ht="13.7" customHeight="1">
      <c r="A158" s="36"/>
      <c r="B158" t="s" s="37">
        <v>9801</v>
      </c>
      <c r="C158" t="s" s="38">
        <v>9802</v>
      </c>
      <c r="D158" s="39"/>
      <c r="E158" t="s" s="38">
        <v>230</v>
      </c>
      <c r="F158" t="s" s="40">
        <v>2591</v>
      </c>
    </row>
    <row r="159" ht="13.7" customHeight="1">
      <c r="A159" s="36"/>
      <c r="B159" t="s" s="37">
        <v>9803</v>
      </c>
      <c r="C159" t="s" s="38">
        <v>9804</v>
      </c>
      <c r="D159" s="39"/>
      <c r="E159" t="s" s="38">
        <v>230</v>
      </c>
      <c r="F159" t="s" s="40">
        <v>9784</v>
      </c>
    </row>
    <row r="160" ht="13.7" customHeight="1">
      <c r="A160" s="36"/>
      <c r="B160" t="s" s="37">
        <v>9805</v>
      </c>
      <c r="C160" t="s" s="38">
        <v>9806</v>
      </c>
      <c r="D160" s="39"/>
      <c r="E160" t="s" s="38">
        <v>230</v>
      </c>
      <c r="F160" t="s" s="40">
        <v>9784</v>
      </c>
    </row>
    <row r="161" ht="13.7" customHeight="1">
      <c r="A161" s="36"/>
      <c r="B161" t="s" s="37">
        <v>9807</v>
      </c>
      <c r="C161" t="s" s="38">
        <v>9808</v>
      </c>
      <c r="D161" s="39"/>
      <c r="E161" t="s" s="38">
        <v>230</v>
      </c>
      <c r="F161" t="s" s="40">
        <v>2591</v>
      </c>
    </row>
    <row r="162" ht="13.7" customHeight="1">
      <c r="A162" s="36"/>
      <c r="B162" t="s" s="37">
        <v>9809</v>
      </c>
      <c r="C162" t="s" s="38">
        <v>9810</v>
      </c>
      <c r="D162" s="39"/>
      <c r="E162" t="s" s="38">
        <v>230</v>
      </c>
      <c r="F162" t="s" s="40">
        <v>2591</v>
      </c>
    </row>
    <row r="163" ht="13.7" customHeight="1">
      <c r="A163" s="36"/>
      <c r="B163" t="s" s="37">
        <v>9811</v>
      </c>
      <c r="C163" t="s" s="38">
        <v>9812</v>
      </c>
      <c r="D163" s="39"/>
      <c r="E163" t="s" s="38">
        <v>230</v>
      </c>
      <c r="F163" t="s" s="40">
        <v>6262</v>
      </c>
    </row>
    <row r="164" ht="13.7" customHeight="1">
      <c r="A164" s="36"/>
      <c r="B164" t="s" s="37">
        <v>9813</v>
      </c>
      <c r="C164" t="s" s="38">
        <v>9814</v>
      </c>
      <c r="D164" t="s" s="38">
        <v>9815</v>
      </c>
      <c r="E164" t="s" s="38">
        <v>230</v>
      </c>
      <c r="F164" t="s" s="40">
        <v>5173</v>
      </c>
    </row>
    <row r="165" ht="13.7" customHeight="1">
      <c r="A165" s="36"/>
      <c r="B165" t="s" s="37">
        <v>9816</v>
      </c>
      <c r="C165" t="s" s="38">
        <v>9817</v>
      </c>
      <c r="D165" t="s" s="38">
        <v>9417</v>
      </c>
      <c r="E165" t="s" s="38">
        <v>230</v>
      </c>
      <c r="F165" t="s" s="40">
        <v>3126</v>
      </c>
    </row>
    <row r="166" ht="13.7" customHeight="1">
      <c r="A166" s="36"/>
      <c r="B166" t="s" s="37">
        <v>9818</v>
      </c>
      <c r="C166" t="s" s="38">
        <v>9819</v>
      </c>
      <c r="D166" t="s" s="38">
        <v>9820</v>
      </c>
      <c r="E166" t="s" s="38">
        <v>230</v>
      </c>
      <c r="F166" t="s" s="40">
        <v>9821</v>
      </c>
    </row>
    <row r="167" ht="13.7" customHeight="1">
      <c r="A167" s="36"/>
      <c r="B167" t="s" s="37">
        <v>9822</v>
      </c>
      <c r="C167" t="s" s="38">
        <v>9823</v>
      </c>
      <c r="D167" t="s" s="38">
        <v>9815</v>
      </c>
      <c r="E167" t="s" s="38">
        <v>230</v>
      </c>
      <c r="F167" t="s" s="40">
        <v>5173</v>
      </c>
    </row>
    <row r="168" ht="13.7" customHeight="1">
      <c r="A168" s="36"/>
      <c r="B168" t="s" s="37">
        <v>9824</v>
      </c>
      <c r="C168" t="s" s="38">
        <v>9825</v>
      </c>
      <c r="D168" t="s" s="38">
        <v>9417</v>
      </c>
      <c r="E168" t="s" s="38">
        <v>230</v>
      </c>
      <c r="F168" t="s" s="40">
        <v>3126</v>
      </c>
    </row>
    <row r="169" ht="13.7" customHeight="1">
      <c r="A169" s="36"/>
      <c r="B169" t="s" s="37">
        <v>9826</v>
      </c>
      <c r="C169" t="s" s="38">
        <v>9827</v>
      </c>
      <c r="D169" t="s" s="38">
        <v>9815</v>
      </c>
      <c r="E169" t="s" s="38">
        <v>230</v>
      </c>
      <c r="F169" t="s" s="40">
        <v>5173</v>
      </c>
    </row>
    <row r="170" ht="13.7" customHeight="1">
      <c r="A170" s="36"/>
      <c r="B170" t="s" s="37">
        <v>9828</v>
      </c>
      <c r="C170" t="s" s="38">
        <v>9829</v>
      </c>
      <c r="D170" t="s" s="38">
        <v>9417</v>
      </c>
      <c r="E170" t="s" s="38">
        <v>230</v>
      </c>
      <c r="F170" t="s" s="40">
        <v>3126</v>
      </c>
    </row>
    <row r="171" ht="13.7" customHeight="1">
      <c r="A171" s="36"/>
      <c r="B171" t="s" s="37">
        <v>9830</v>
      </c>
      <c r="C171" t="s" s="38">
        <v>9831</v>
      </c>
      <c r="D171" s="39"/>
      <c r="E171" t="s" s="38">
        <v>230</v>
      </c>
      <c r="F171" t="s" s="40">
        <v>9832</v>
      </c>
    </row>
    <row r="172" ht="13.7" customHeight="1">
      <c r="A172" s="36"/>
      <c r="B172" t="s" s="37">
        <v>9833</v>
      </c>
      <c r="C172" t="s" s="38">
        <v>9834</v>
      </c>
      <c r="D172" s="39"/>
      <c r="E172" t="s" s="38">
        <v>230</v>
      </c>
      <c r="F172" t="s" s="40">
        <v>9835</v>
      </c>
    </row>
    <row r="173" ht="13.7" customHeight="1">
      <c r="A173" s="36"/>
      <c r="B173" t="s" s="37">
        <v>9836</v>
      </c>
      <c r="C173" t="s" s="38">
        <v>9837</v>
      </c>
      <c r="D173" s="39"/>
      <c r="E173" t="s" s="38">
        <v>230</v>
      </c>
      <c r="F173" t="s" s="40">
        <v>7225</v>
      </c>
    </row>
    <row r="174" ht="13.7" customHeight="1">
      <c r="A174" s="36"/>
      <c r="B174" t="s" s="37">
        <v>9838</v>
      </c>
      <c r="C174" t="s" s="38">
        <v>9839</v>
      </c>
      <c r="D174" s="39"/>
      <c r="E174" t="s" s="38">
        <v>230</v>
      </c>
      <c r="F174" t="s" s="40">
        <v>2158</v>
      </c>
    </row>
    <row r="175" ht="13.7" customHeight="1">
      <c r="A175" s="36"/>
      <c r="B175" t="s" s="37">
        <v>9840</v>
      </c>
      <c r="C175" t="s" s="38">
        <v>9841</v>
      </c>
      <c r="D175" s="39"/>
      <c r="E175" t="s" s="38">
        <v>230</v>
      </c>
      <c r="F175" t="s" s="40">
        <v>2561</v>
      </c>
    </row>
    <row r="176" ht="13.7" customHeight="1">
      <c r="A176" s="36"/>
      <c r="B176" t="s" s="37">
        <v>9842</v>
      </c>
      <c r="C176" t="s" s="38">
        <v>9843</v>
      </c>
      <c r="D176" s="39"/>
      <c r="E176" t="s" s="38">
        <v>230</v>
      </c>
      <c r="F176" t="s" s="40">
        <v>8186</v>
      </c>
    </row>
    <row r="177" ht="13.7" customHeight="1">
      <c r="A177" s="36"/>
      <c r="B177" t="s" s="37">
        <v>9844</v>
      </c>
      <c r="C177" t="s" s="38">
        <v>9845</v>
      </c>
      <c r="D177" t="s" s="38">
        <v>9420</v>
      </c>
      <c r="E177" t="s" s="38">
        <v>230</v>
      </c>
      <c r="F177" t="s" s="40">
        <v>9846</v>
      </c>
    </row>
    <row r="178" ht="13.7" customHeight="1">
      <c r="A178" s="36"/>
      <c r="B178" t="s" s="37">
        <v>9847</v>
      </c>
      <c r="C178" t="s" s="38">
        <v>9848</v>
      </c>
      <c r="D178" s="39"/>
      <c r="E178" t="s" s="38">
        <v>230</v>
      </c>
      <c r="F178" t="s" s="40">
        <v>9849</v>
      </c>
    </row>
    <row r="179" ht="13.7" customHeight="1">
      <c r="A179" s="36"/>
      <c r="B179" t="s" s="37">
        <v>9850</v>
      </c>
      <c r="C179" t="s" s="38">
        <v>9851</v>
      </c>
      <c r="D179" s="39"/>
      <c r="E179" t="s" s="38">
        <v>230</v>
      </c>
      <c r="F179" t="s" s="40">
        <v>9852</v>
      </c>
    </row>
    <row r="180" ht="13.7" customHeight="1">
      <c r="A180" s="36"/>
      <c r="B180" t="s" s="37">
        <v>9853</v>
      </c>
      <c r="C180" t="s" s="38">
        <v>9854</v>
      </c>
      <c r="D180" s="39"/>
      <c r="E180" t="s" s="38">
        <v>230</v>
      </c>
      <c r="F180" t="s" s="40">
        <v>9855</v>
      </c>
    </row>
    <row r="181" ht="13.7" customHeight="1">
      <c r="A181" s="36"/>
      <c r="B181" t="s" s="37">
        <v>9856</v>
      </c>
      <c r="C181" t="s" s="38">
        <v>9857</v>
      </c>
      <c r="D181" s="39"/>
      <c r="E181" t="s" s="38">
        <v>230</v>
      </c>
      <c r="F181" t="s" s="40">
        <v>2574</v>
      </c>
    </row>
    <row r="182" ht="13.7" customHeight="1">
      <c r="A182" s="36"/>
      <c r="B182" t="s" s="37">
        <v>9858</v>
      </c>
      <c r="C182" t="s" s="38">
        <v>9859</v>
      </c>
      <c r="D182" s="39"/>
      <c r="E182" t="s" s="38">
        <v>230</v>
      </c>
      <c r="F182" t="s" s="40">
        <v>9860</v>
      </c>
    </row>
    <row r="183" ht="13.7" customHeight="1">
      <c r="A183" s="36"/>
      <c r="B183" t="s" s="37">
        <v>9861</v>
      </c>
      <c r="C183" t="s" s="38">
        <v>9862</v>
      </c>
      <c r="D183" s="39"/>
      <c r="E183" t="s" s="38">
        <v>230</v>
      </c>
      <c r="F183" t="s" s="40">
        <v>900</v>
      </c>
    </row>
    <row r="184" ht="13.7" customHeight="1">
      <c r="A184" s="36"/>
      <c r="B184" t="s" s="37">
        <v>9863</v>
      </c>
      <c r="C184" t="s" s="38">
        <v>9864</v>
      </c>
      <c r="D184" t="s" s="38">
        <v>9414</v>
      </c>
      <c r="E184" t="s" s="38">
        <v>230</v>
      </c>
      <c r="F184" t="s" s="40">
        <v>721</v>
      </c>
    </row>
    <row r="185" ht="13.7" customHeight="1">
      <c r="A185" s="36"/>
      <c r="B185" t="s" s="37">
        <v>9865</v>
      </c>
      <c r="C185" t="s" s="38">
        <v>9866</v>
      </c>
      <c r="D185" t="s" s="38">
        <v>9417</v>
      </c>
      <c r="E185" t="s" s="38">
        <v>230</v>
      </c>
      <c r="F185" t="s" s="40">
        <v>5324</v>
      </c>
    </row>
    <row r="186" ht="13.7" customHeight="1">
      <c r="A186" s="36"/>
      <c r="B186" t="s" s="37">
        <v>9867</v>
      </c>
      <c r="C186" t="s" s="38">
        <v>9868</v>
      </c>
      <c r="D186" t="s" s="38">
        <v>9420</v>
      </c>
      <c r="E186" t="s" s="38">
        <v>230</v>
      </c>
      <c r="F186" t="s" s="40">
        <v>7361</v>
      </c>
    </row>
    <row r="187" ht="13.7" customHeight="1">
      <c r="A187" s="36"/>
      <c r="B187" t="s" s="37">
        <v>9869</v>
      </c>
      <c r="C187" t="s" s="38">
        <v>9870</v>
      </c>
      <c r="D187" t="s" s="38">
        <v>9420</v>
      </c>
      <c r="E187" t="s" s="38">
        <v>230</v>
      </c>
      <c r="F187" t="s" s="40">
        <v>2145</v>
      </c>
    </row>
    <row r="188" ht="13.7" customHeight="1">
      <c r="A188" s="36"/>
      <c r="B188" t="s" s="37">
        <v>9871</v>
      </c>
      <c r="C188" t="s" s="38">
        <v>9872</v>
      </c>
      <c r="D188" t="s" s="38">
        <v>9414</v>
      </c>
      <c r="E188" t="s" s="38">
        <v>230</v>
      </c>
      <c r="F188" t="s" s="40">
        <v>9873</v>
      </c>
    </row>
    <row r="189" ht="13.7" customHeight="1">
      <c r="A189" s="36"/>
      <c r="B189" t="s" s="37">
        <v>9874</v>
      </c>
      <c r="C189" t="s" s="38">
        <v>9875</v>
      </c>
      <c r="D189" s="39"/>
      <c r="E189" t="s" s="38">
        <v>230</v>
      </c>
      <c r="F189" t="s" s="40">
        <v>4575</v>
      </c>
    </row>
    <row r="190" ht="13.7" customHeight="1">
      <c r="A190" s="36"/>
      <c r="B190" t="s" s="37">
        <v>9876</v>
      </c>
      <c r="C190" t="s" s="38">
        <v>9877</v>
      </c>
      <c r="D190" t="s" s="38">
        <v>9417</v>
      </c>
      <c r="E190" t="s" s="38">
        <v>230</v>
      </c>
      <c r="F190" t="s" s="40">
        <v>7163</v>
      </c>
    </row>
    <row r="191" ht="13.7" customHeight="1">
      <c r="A191" s="36"/>
      <c r="B191" t="s" s="37">
        <v>9878</v>
      </c>
      <c r="C191" t="s" s="38">
        <v>9879</v>
      </c>
      <c r="D191" t="s" s="38">
        <v>9417</v>
      </c>
      <c r="E191" t="s" s="38">
        <v>230</v>
      </c>
      <c r="F191" t="s" s="40">
        <v>9880</v>
      </c>
    </row>
    <row r="192" ht="13.7" customHeight="1">
      <c r="A192" s="36"/>
      <c r="B192" t="s" s="37">
        <v>9881</v>
      </c>
      <c r="C192" t="s" s="38">
        <v>9882</v>
      </c>
      <c r="D192" t="s" s="38">
        <v>9417</v>
      </c>
      <c r="E192" t="s" s="38">
        <v>230</v>
      </c>
      <c r="F192" t="s" s="40">
        <v>7391</v>
      </c>
    </row>
    <row r="193" ht="13.7" customHeight="1">
      <c r="A193" s="36"/>
      <c r="B193" t="s" s="37">
        <v>9883</v>
      </c>
      <c r="C193" t="s" s="38">
        <v>9884</v>
      </c>
      <c r="D193" t="s" s="38">
        <v>9885</v>
      </c>
      <c r="E193" t="s" s="38">
        <v>230</v>
      </c>
      <c r="F193" t="s" s="40">
        <v>1563</v>
      </c>
    </row>
    <row r="194" ht="13.7" customHeight="1">
      <c r="A194" s="36"/>
      <c r="B194" t="s" s="37">
        <v>9886</v>
      </c>
      <c r="C194" t="s" s="38">
        <v>9887</v>
      </c>
      <c r="D194" t="s" s="38">
        <v>9420</v>
      </c>
      <c r="E194" t="s" s="38">
        <v>230</v>
      </c>
      <c r="F194" t="s" s="40">
        <v>9888</v>
      </c>
    </row>
    <row r="195" ht="13.7" customHeight="1">
      <c r="A195" s="36"/>
      <c r="B195" t="s" s="37">
        <v>9889</v>
      </c>
      <c r="C195" t="s" s="38">
        <v>9890</v>
      </c>
      <c r="D195" t="s" s="38">
        <v>9420</v>
      </c>
      <c r="E195" t="s" s="38">
        <v>230</v>
      </c>
      <c r="F195" t="s" s="40">
        <v>9891</v>
      </c>
    </row>
    <row r="196" ht="13.7" customHeight="1">
      <c r="A196" s="36"/>
      <c r="B196" t="s" s="37">
        <v>9892</v>
      </c>
      <c r="C196" t="s" s="38">
        <v>9893</v>
      </c>
      <c r="D196" t="s" s="38">
        <v>9417</v>
      </c>
      <c r="E196" t="s" s="38">
        <v>230</v>
      </c>
      <c r="F196" t="s" s="40">
        <v>9894</v>
      </c>
    </row>
    <row r="197" ht="13.7" customHeight="1">
      <c r="A197" s="36"/>
      <c r="B197" t="s" s="37">
        <v>9895</v>
      </c>
      <c r="C197" t="s" s="38">
        <v>9896</v>
      </c>
      <c r="D197" t="s" s="38">
        <v>9433</v>
      </c>
      <c r="E197" t="s" s="38">
        <v>230</v>
      </c>
      <c r="F197" t="s" s="40">
        <v>8647</v>
      </c>
    </row>
    <row r="198" ht="13.7" customHeight="1">
      <c r="A198" s="36"/>
      <c r="B198" t="s" s="37">
        <v>9897</v>
      </c>
      <c r="C198" t="s" s="38">
        <v>9898</v>
      </c>
      <c r="D198" t="s" s="38">
        <v>9417</v>
      </c>
      <c r="E198" t="s" s="38">
        <v>230</v>
      </c>
      <c r="F198" t="s" s="40">
        <v>7661</v>
      </c>
    </row>
    <row r="199" ht="13.7" customHeight="1">
      <c r="A199" s="36"/>
      <c r="B199" t="s" s="37">
        <v>9899</v>
      </c>
      <c r="C199" t="s" s="38">
        <v>9900</v>
      </c>
      <c r="D199" t="s" s="38">
        <v>9901</v>
      </c>
      <c r="E199" t="s" s="38">
        <v>230</v>
      </c>
      <c r="F199" t="s" s="40">
        <v>772</v>
      </c>
    </row>
    <row r="200" ht="13.7" customHeight="1">
      <c r="A200" s="36"/>
      <c r="B200" t="s" s="37">
        <v>9902</v>
      </c>
      <c r="C200" t="s" s="38">
        <v>9903</v>
      </c>
      <c r="D200" t="s" s="38">
        <v>9417</v>
      </c>
      <c r="E200" t="s" s="38">
        <v>230</v>
      </c>
      <c r="F200" t="s" s="40">
        <v>1030</v>
      </c>
    </row>
    <row r="201" ht="13.7" customHeight="1">
      <c r="A201" s="36"/>
      <c r="B201" t="s" s="37">
        <v>9904</v>
      </c>
      <c r="C201" t="s" s="38">
        <v>9905</v>
      </c>
      <c r="D201" t="s" s="38">
        <v>9414</v>
      </c>
      <c r="E201" t="s" s="38">
        <v>230</v>
      </c>
      <c r="F201" t="s" s="40">
        <v>5769</v>
      </c>
    </row>
    <row r="202" ht="13.7" customHeight="1">
      <c r="A202" s="36"/>
      <c r="B202" t="s" s="37">
        <v>9906</v>
      </c>
      <c r="C202" t="s" s="38">
        <v>9907</v>
      </c>
      <c r="D202" t="s" s="38">
        <v>9420</v>
      </c>
      <c r="E202" t="s" s="38">
        <v>230</v>
      </c>
      <c r="F202" t="s" s="40">
        <v>9908</v>
      </c>
    </row>
    <row r="203" ht="13.7" customHeight="1">
      <c r="A203" s="36"/>
      <c r="B203" t="s" s="37">
        <v>9909</v>
      </c>
      <c r="C203" t="s" s="38">
        <v>9910</v>
      </c>
      <c r="D203" t="s" s="38">
        <v>9420</v>
      </c>
      <c r="E203" t="s" s="38">
        <v>230</v>
      </c>
      <c r="F203" t="s" s="40">
        <v>2525</v>
      </c>
    </row>
    <row r="204" ht="13.7" customHeight="1">
      <c r="A204" s="36"/>
      <c r="B204" t="s" s="37">
        <v>9911</v>
      </c>
      <c r="C204" t="s" s="38">
        <v>9912</v>
      </c>
      <c r="D204" t="s" s="38">
        <v>9414</v>
      </c>
      <c r="E204" t="s" s="38">
        <v>230</v>
      </c>
      <c r="F204" t="s" s="40">
        <v>5733</v>
      </c>
    </row>
    <row r="205" ht="13.7" customHeight="1">
      <c r="A205" s="36"/>
      <c r="B205" t="s" s="37">
        <v>9913</v>
      </c>
      <c r="C205" t="s" s="38">
        <v>9914</v>
      </c>
      <c r="D205" t="s" s="38">
        <v>9417</v>
      </c>
      <c r="E205" t="s" s="38">
        <v>230</v>
      </c>
      <c r="F205" t="s" s="40">
        <v>3683</v>
      </c>
    </row>
    <row r="206" ht="13.7" customHeight="1">
      <c r="A206" s="36"/>
      <c r="B206" t="s" s="37">
        <v>9915</v>
      </c>
      <c r="C206" t="s" s="38">
        <v>9916</v>
      </c>
      <c r="D206" t="s" s="38">
        <v>9417</v>
      </c>
      <c r="E206" t="s" s="38">
        <v>230</v>
      </c>
      <c r="F206" t="s" s="40">
        <v>6289</v>
      </c>
    </row>
    <row r="207" ht="13.7" customHeight="1">
      <c r="A207" s="36"/>
      <c r="B207" t="s" s="37">
        <v>9917</v>
      </c>
      <c r="C207" t="s" s="38">
        <v>9918</v>
      </c>
      <c r="D207" t="s" s="38">
        <v>9420</v>
      </c>
      <c r="E207" t="s" s="38">
        <v>230</v>
      </c>
      <c r="F207" t="s" s="40">
        <v>6370</v>
      </c>
    </row>
    <row r="208" ht="13.7" customHeight="1">
      <c r="A208" s="36"/>
      <c r="B208" t="s" s="37">
        <v>9919</v>
      </c>
      <c r="C208" t="s" s="38">
        <v>9920</v>
      </c>
      <c r="D208" t="s" s="38">
        <v>9420</v>
      </c>
      <c r="E208" t="s" s="38">
        <v>230</v>
      </c>
      <c r="F208" t="s" s="40">
        <v>5593</v>
      </c>
    </row>
    <row r="209" ht="13.7" customHeight="1">
      <c r="A209" s="36"/>
      <c r="B209" t="s" s="37">
        <v>9921</v>
      </c>
      <c r="C209" t="s" s="38">
        <v>9922</v>
      </c>
      <c r="D209" t="s" s="38">
        <v>9420</v>
      </c>
      <c r="E209" t="s" s="38">
        <v>230</v>
      </c>
      <c r="F209" t="s" s="40">
        <v>9923</v>
      </c>
    </row>
    <row r="210" ht="13.7" customHeight="1">
      <c r="A210" s="36"/>
      <c r="B210" t="s" s="37">
        <v>9924</v>
      </c>
      <c r="C210" t="s" s="38">
        <v>9925</v>
      </c>
      <c r="D210" t="s" s="38">
        <v>9926</v>
      </c>
      <c r="E210" t="s" s="38">
        <v>230</v>
      </c>
      <c r="F210" t="s" s="40">
        <v>3060</v>
      </c>
    </row>
    <row r="211" ht="13.7" customHeight="1">
      <c r="A211" s="36"/>
      <c r="B211" t="s" s="37">
        <v>9927</v>
      </c>
      <c r="C211" t="s" s="38">
        <v>9928</v>
      </c>
      <c r="D211" t="s" s="38">
        <v>9414</v>
      </c>
      <c r="E211" t="s" s="38">
        <v>230</v>
      </c>
      <c r="F211" t="s" s="40">
        <v>925</v>
      </c>
    </row>
    <row r="212" ht="13.7" customHeight="1">
      <c r="A212" s="36"/>
      <c r="B212" t="s" s="37">
        <v>9929</v>
      </c>
      <c r="C212" t="s" s="38">
        <v>9930</v>
      </c>
      <c r="D212" t="s" s="38">
        <v>9414</v>
      </c>
      <c r="E212" t="s" s="38">
        <v>230</v>
      </c>
      <c r="F212" t="s" s="40">
        <v>3170</v>
      </c>
    </row>
    <row r="213" ht="13.7" customHeight="1">
      <c r="A213" s="36"/>
      <c r="B213" t="s" s="37">
        <v>9931</v>
      </c>
      <c r="C213" t="s" s="38">
        <v>9932</v>
      </c>
      <c r="D213" t="s" s="38">
        <v>9417</v>
      </c>
      <c r="E213" t="s" s="38">
        <v>230</v>
      </c>
      <c r="F213" t="s" s="40">
        <v>3736</v>
      </c>
    </row>
    <row r="214" ht="13.7" customHeight="1">
      <c r="A214" s="36"/>
      <c r="B214" t="s" s="37">
        <v>9933</v>
      </c>
      <c r="C214" t="s" s="38">
        <v>9934</v>
      </c>
      <c r="D214" t="s" s="38">
        <v>9417</v>
      </c>
      <c r="E214" t="s" s="38">
        <v>230</v>
      </c>
      <c r="F214" t="s" s="40">
        <v>1482</v>
      </c>
    </row>
    <row r="215" ht="13.7" customHeight="1">
      <c r="A215" s="36"/>
      <c r="B215" t="s" s="37">
        <v>9935</v>
      </c>
      <c r="C215" t="s" s="38">
        <v>9936</v>
      </c>
      <c r="D215" t="s" s="38">
        <v>9414</v>
      </c>
      <c r="E215" t="s" s="38">
        <v>230</v>
      </c>
      <c r="F215" t="s" s="40">
        <v>9937</v>
      </c>
    </row>
    <row r="216" ht="13.7" customHeight="1">
      <c r="A216" s="36"/>
      <c r="B216" t="s" s="37">
        <v>9938</v>
      </c>
      <c r="C216" t="s" s="38">
        <v>9939</v>
      </c>
      <c r="D216" t="s" s="38">
        <v>9417</v>
      </c>
      <c r="E216" t="s" s="38">
        <v>230</v>
      </c>
      <c r="F216" t="s" s="40">
        <v>1398</v>
      </c>
    </row>
    <row r="217" ht="13.7" customHeight="1">
      <c r="A217" s="36"/>
      <c r="B217" t="s" s="37">
        <v>9940</v>
      </c>
      <c r="C217" t="s" s="38">
        <v>9941</v>
      </c>
      <c r="D217" t="s" s="38">
        <v>9420</v>
      </c>
      <c r="E217" t="s" s="38">
        <v>230</v>
      </c>
      <c r="F217" t="s" s="40">
        <v>9942</v>
      </c>
    </row>
    <row r="218" ht="13.7" customHeight="1">
      <c r="A218" s="36"/>
      <c r="B218" t="s" s="37">
        <v>9943</v>
      </c>
      <c r="C218" t="s" s="38">
        <v>9944</v>
      </c>
      <c r="D218" t="s" s="38">
        <v>9417</v>
      </c>
      <c r="E218" t="s" s="38">
        <v>230</v>
      </c>
      <c r="F218" t="s" s="40">
        <v>5261</v>
      </c>
    </row>
    <row r="219" ht="13.7" customHeight="1">
      <c r="A219" s="36"/>
      <c r="B219" t="s" s="37">
        <v>9945</v>
      </c>
      <c r="C219" t="s" s="38">
        <v>9946</v>
      </c>
      <c r="D219" t="s" s="38">
        <v>9417</v>
      </c>
      <c r="E219" t="s" s="38">
        <v>230</v>
      </c>
      <c r="F219" t="s" s="40">
        <v>3068</v>
      </c>
    </row>
    <row r="220" ht="13.7" customHeight="1">
      <c r="A220" s="36"/>
      <c r="B220" t="s" s="37">
        <v>9947</v>
      </c>
      <c r="C220" t="s" s="38">
        <v>9948</v>
      </c>
      <c r="D220" t="s" s="38">
        <v>9420</v>
      </c>
      <c r="E220" t="s" s="38">
        <v>230</v>
      </c>
      <c r="F220" t="s" s="40">
        <v>9949</v>
      </c>
    </row>
    <row r="221" ht="13.7" customHeight="1">
      <c r="A221" s="36"/>
      <c r="B221" t="s" s="37">
        <v>9950</v>
      </c>
      <c r="C221" t="s" s="38">
        <v>9951</v>
      </c>
      <c r="D221" t="s" s="38">
        <v>9952</v>
      </c>
      <c r="E221" t="s" s="38">
        <v>230</v>
      </c>
      <c r="F221" t="s" s="40">
        <v>9953</v>
      </c>
    </row>
    <row r="222" ht="13.7" customHeight="1">
      <c r="A222" s="36"/>
      <c r="B222" t="s" s="37">
        <v>9954</v>
      </c>
      <c r="C222" t="s" s="38">
        <v>9955</v>
      </c>
      <c r="D222" t="s" s="38">
        <v>9952</v>
      </c>
      <c r="E222" t="s" s="38">
        <v>230</v>
      </c>
      <c r="F222" t="s" s="40">
        <v>9956</v>
      </c>
    </row>
    <row r="223" ht="13.7" customHeight="1">
      <c r="A223" s="36"/>
      <c r="B223" t="s" s="37">
        <v>9957</v>
      </c>
      <c r="C223" t="s" s="38">
        <v>9958</v>
      </c>
      <c r="D223" s="39"/>
      <c r="E223" t="s" s="38">
        <v>230</v>
      </c>
      <c r="F223" t="s" s="40">
        <v>9959</v>
      </c>
    </row>
    <row r="224" ht="13.7" customHeight="1">
      <c r="A224" s="36"/>
      <c r="B224" t="s" s="37">
        <v>9960</v>
      </c>
      <c r="C224" t="s" s="38">
        <v>9961</v>
      </c>
      <c r="D224" t="s" s="38">
        <v>9417</v>
      </c>
      <c r="E224" t="s" s="38">
        <v>230</v>
      </c>
      <c r="F224" t="s" s="40">
        <v>5848</v>
      </c>
    </row>
    <row r="225" ht="13.7" customHeight="1">
      <c r="A225" s="36"/>
      <c r="B225" t="s" s="37">
        <v>9962</v>
      </c>
      <c r="C225" t="s" s="38">
        <v>9963</v>
      </c>
      <c r="D225" t="s" s="38">
        <v>9417</v>
      </c>
      <c r="E225" t="s" s="38">
        <v>230</v>
      </c>
      <c r="F225" t="s" s="40">
        <v>9964</v>
      </c>
    </row>
    <row r="226" ht="13.7" customHeight="1">
      <c r="A226" s="36"/>
      <c r="B226" t="s" s="37">
        <v>9965</v>
      </c>
      <c r="C226" t="s" s="38">
        <v>9966</v>
      </c>
      <c r="D226" t="s" s="38">
        <v>9952</v>
      </c>
      <c r="E226" t="s" s="38">
        <v>230</v>
      </c>
      <c r="F226" t="s" s="40">
        <v>7563</v>
      </c>
    </row>
    <row r="227" ht="13.7" customHeight="1">
      <c r="A227" s="36"/>
      <c r="B227" t="s" s="37">
        <v>9967</v>
      </c>
      <c r="C227" t="s" s="38">
        <v>9968</v>
      </c>
      <c r="D227" t="s" s="38">
        <v>9952</v>
      </c>
      <c r="E227" t="s" s="38">
        <v>230</v>
      </c>
      <c r="F227" t="s" s="40">
        <v>9969</v>
      </c>
    </row>
    <row r="228" ht="13.7" customHeight="1">
      <c r="A228" s="36"/>
      <c r="B228" t="s" s="37">
        <v>9970</v>
      </c>
      <c r="C228" t="s" s="38">
        <v>9971</v>
      </c>
      <c r="D228" t="s" s="38">
        <v>9420</v>
      </c>
      <c r="E228" t="s" s="38">
        <v>230</v>
      </c>
      <c r="F228" t="s" s="40">
        <v>3083</v>
      </c>
    </row>
    <row r="229" ht="13.7" customHeight="1">
      <c r="A229" s="36"/>
      <c r="B229" t="s" s="37">
        <v>9972</v>
      </c>
      <c r="C229" t="s" s="38">
        <v>9973</v>
      </c>
      <c r="D229" t="s" s="38">
        <v>9952</v>
      </c>
      <c r="E229" t="s" s="38">
        <v>230</v>
      </c>
      <c r="F229" t="s" s="40">
        <v>8095</v>
      </c>
    </row>
    <row r="230" ht="13.7" customHeight="1">
      <c r="A230" s="36"/>
      <c r="B230" t="s" s="37">
        <v>9974</v>
      </c>
      <c r="C230" t="s" s="38">
        <v>9975</v>
      </c>
      <c r="D230" t="s" s="38">
        <v>9952</v>
      </c>
      <c r="E230" t="s" s="38">
        <v>230</v>
      </c>
      <c r="F230" t="s" s="40">
        <v>9976</v>
      </c>
    </row>
    <row r="231" ht="13.7" customHeight="1">
      <c r="A231" s="36"/>
      <c r="B231" t="s" s="37">
        <v>9977</v>
      </c>
      <c r="C231" t="s" s="38">
        <v>9978</v>
      </c>
      <c r="D231" t="s" s="38">
        <v>9952</v>
      </c>
      <c r="E231" t="s" s="38">
        <v>230</v>
      </c>
      <c r="F231" t="s" s="40">
        <v>9979</v>
      </c>
    </row>
    <row r="232" ht="13.7" customHeight="1">
      <c r="A232" s="36"/>
      <c r="B232" t="s" s="37">
        <v>9980</v>
      </c>
      <c r="C232" t="s" s="38">
        <v>9981</v>
      </c>
      <c r="D232" s="39"/>
      <c r="E232" t="s" s="38">
        <v>230</v>
      </c>
      <c r="F232" t="s" s="40">
        <v>4712</v>
      </c>
    </row>
    <row r="233" ht="13.7" customHeight="1">
      <c r="A233" s="36"/>
      <c r="B233" t="s" s="37">
        <v>9982</v>
      </c>
      <c r="C233" t="s" s="38">
        <v>9983</v>
      </c>
      <c r="D233" t="s" s="38">
        <v>9417</v>
      </c>
      <c r="E233" t="s" s="38">
        <v>230</v>
      </c>
      <c r="F233" t="s" s="40">
        <v>3170</v>
      </c>
    </row>
    <row r="234" ht="13.7" customHeight="1">
      <c r="A234" s="36"/>
      <c r="B234" t="s" s="37">
        <v>9984</v>
      </c>
      <c r="C234" t="s" s="38">
        <v>9985</v>
      </c>
      <c r="D234" t="s" s="38">
        <v>9417</v>
      </c>
      <c r="E234" t="s" s="38">
        <v>230</v>
      </c>
      <c r="F234" t="s" s="40">
        <v>9986</v>
      </c>
    </row>
    <row r="235" ht="13.7" customHeight="1">
      <c r="A235" s="36"/>
      <c r="B235" t="s" s="37">
        <v>9987</v>
      </c>
      <c r="C235" t="s" s="38">
        <v>9988</v>
      </c>
      <c r="D235" t="s" s="38">
        <v>9420</v>
      </c>
      <c r="E235" t="s" s="38">
        <v>230</v>
      </c>
      <c r="F235" t="s" s="40">
        <v>880</v>
      </c>
    </row>
    <row r="236" ht="13.7" customHeight="1">
      <c r="A236" s="36"/>
      <c r="B236" t="s" s="37">
        <v>9989</v>
      </c>
      <c r="C236" t="s" s="38">
        <v>9990</v>
      </c>
      <c r="D236" t="s" s="38">
        <v>9952</v>
      </c>
      <c r="E236" t="s" s="38">
        <v>230</v>
      </c>
      <c r="F236" t="s" s="40">
        <v>1151</v>
      </c>
    </row>
    <row r="237" ht="13.7" customHeight="1">
      <c r="A237" s="36"/>
      <c r="B237" t="s" s="37">
        <v>9991</v>
      </c>
      <c r="C237" t="s" s="38">
        <v>9992</v>
      </c>
      <c r="D237" t="s" s="38">
        <v>9952</v>
      </c>
      <c r="E237" t="s" s="38">
        <v>230</v>
      </c>
      <c r="F237" t="s" s="40">
        <v>2231</v>
      </c>
    </row>
    <row r="238" ht="13.7" customHeight="1">
      <c r="A238" s="36"/>
      <c r="B238" t="s" s="37">
        <v>9993</v>
      </c>
      <c r="C238" t="s" s="38">
        <v>9994</v>
      </c>
      <c r="D238" s="39"/>
      <c r="E238" t="s" s="38">
        <v>230</v>
      </c>
      <c r="F238" t="s" s="40">
        <v>9995</v>
      </c>
    </row>
    <row r="239" ht="13.7" customHeight="1">
      <c r="A239" s="36"/>
      <c r="B239" t="s" s="37">
        <v>9996</v>
      </c>
      <c r="C239" t="s" s="38">
        <v>9997</v>
      </c>
      <c r="D239" t="s" s="38">
        <v>9417</v>
      </c>
      <c r="E239" t="s" s="38">
        <v>230</v>
      </c>
      <c r="F239" t="s" s="40">
        <v>1411</v>
      </c>
    </row>
    <row r="240" ht="13.7" customHeight="1">
      <c r="A240" s="36"/>
      <c r="B240" t="s" s="37">
        <v>9998</v>
      </c>
      <c r="C240" t="s" s="38">
        <v>9999</v>
      </c>
      <c r="D240" t="s" s="38">
        <v>9417</v>
      </c>
      <c r="E240" t="s" s="38">
        <v>230</v>
      </c>
      <c r="F240" t="s" s="40">
        <v>1037</v>
      </c>
    </row>
    <row r="241" ht="13.7" customHeight="1">
      <c r="A241" s="36"/>
      <c r="B241" t="s" s="37">
        <v>10000</v>
      </c>
      <c r="C241" t="s" s="38">
        <v>10001</v>
      </c>
      <c r="D241" t="s" s="38">
        <v>10002</v>
      </c>
      <c r="E241" t="s" s="38">
        <v>230</v>
      </c>
      <c r="F241" t="s" s="40">
        <v>2731</v>
      </c>
    </row>
    <row r="242" ht="13.7" customHeight="1">
      <c r="A242" s="36"/>
      <c r="B242" t="s" s="37">
        <v>10003</v>
      </c>
      <c r="C242" t="s" s="38">
        <v>10004</v>
      </c>
      <c r="D242" t="s" s="38">
        <v>9417</v>
      </c>
      <c r="E242" t="s" s="38">
        <v>230</v>
      </c>
      <c r="F242" t="s" s="40">
        <v>772</v>
      </c>
    </row>
    <row r="243" ht="13.7" customHeight="1">
      <c r="A243" s="36"/>
      <c r="B243" t="s" s="37">
        <v>10005</v>
      </c>
      <c r="C243" t="s" s="38">
        <v>10006</v>
      </c>
      <c r="D243" t="s" s="38">
        <v>9420</v>
      </c>
      <c r="E243" t="s" s="38">
        <v>230</v>
      </c>
      <c r="F243" t="s" s="40">
        <v>10007</v>
      </c>
    </row>
    <row r="244" ht="13.7" customHeight="1">
      <c r="A244" s="36"/>
      <c r="B244" t="s" s="37">
        <v>10008</v>
      </c>
      <c r="C244" t="s" s="38">
        <v>10009</v>
      </c>
      <c r="D244" t="s" s="38">
        <v>9420</v>
      </c>
      <c r="E244" t="s" s="38">
        <v>230</v>
      </c>
      <c r="F244" t="s" s="40">
        <v>1375</v>
      </c>
    </row>
    <row r="245" ht="13.7" customHeight="1">
      <c r="A245" s="36"/>
      <c r="B245" t="s" s="37">
        <v>10010</v>
      </c>
      <c r="C245" t="s" s="38">
        <v>10011</v>
      </c>
      <c r="D245" t="s" s="38">
        <v>9417</v>
      </c>
      <c r="E245" t="s" s="38">
        <v>230</v>
      </c>
      <c r="F245" t="s" s="40">
        <v>10012</v>
      </c>
    </row>
    <row r="246" ht="13.7" customHeight="1">
      <c r="A246" s="36"/>
      <c r="B246" t="s" s="37">
        <v>10013</v>
      </c>
      <c r="C246" t="s" s="38">
        <v>10014</v>
      </c>
      <c r="D246" t="s" s="38">
        <v>9420</v>
      </c>
      <c r="E246" t="s" s="38">
        <v>230</v>
      </c>
      <c r="F246" t="s" s="40">
        <v>9775</v>
      </c>
    </row>
    <row r="247" ht="13.7" customHeight="1">
      <c r="A247" s="36"/>
      <c r="B247" t="s" s="37">
        <v>10015</v>
      </c>
      <c r="C247" t="s" s="38">
        <v>10016</v>
      </c>
      <c r="D247" t="s" s="38">
        <v>9420</v>
      </c>
      <c r="E247" t="s" s="38">
        <v>230</v>
      </c>
      <c r="F247" t="s" s="40">
        <v>5603</v>
      </c>
    </row>
    <row r="248" ht="13.7" customHeight="1">
      <c r="A248" s="36"/>
      <c r="B248" t="s" s="37">
        <v>10017</v>
      </c>
      <c r="C248" t="s" s="38">
        <v>10018</v>
      </c>
      <c r="D248" t="s" s="38">
        <v>9420</v>
      </c>
      <c r="E248" t="s" s="38">
        <v>230</v>
      </c>
      <c r="F248" t="s" s="40">
        <v>6853</v>
      </c>
    </row>
    <row r="249" ht="13.7" customHeight="1">
      <c r="A249" s="36"/>
      <c r="B249" t="s" s="37">
        <v>10019</v>
      </c>
      <c r="C249" t="s" s="38">
        <v>10020</v>
      </c>
      <c r="D249" t="s" s="38">
        <v>9420</v>
      </c>
      <c r="E249" t="s" s="38">
        <v>230</v>
      </c>
      <c r="F249" t="s" s="40">
        <v>10021</v>
      </c>
    </row>
    <row r="250" ht="13.7" customHeight="1">
      <c r="A250" s="36"/>
      <c r="B250" t="s" s="37">
        <v>10022</v>
      </c>
      <c r="C250" t="s" s="38">
        <v>10023</v>
      </c>
      <c r="D250" s="39"/>
      <c r="E250" t="s" s="38">
        <v>230</v>
      </c>
      <c r="F250" t="s" s="40">
        <v>9356</v>
      </c>
    </row>
    <row r="251" ht="13.7" customHeight="1">
      <c r="A251" s="36"/>
      <c r="B251" t="s" s="37">
        <v>10024</v>
      </c>
      <c r="C251" t="s" s="38">
        <v>10025</v>
      </c>
      <c r="D251" t="s" s="38">
        <v>9420</v>
      </c>
      <c r="E251" t="s" s="38">
        <v>230</v>
      </c>
      <c r="F251" t="s" s="40">
        <v>6872</v>
      </c>
    </row>
    <row r="252" ht="13.7" customHeight="1">
      <c r="A252" s="36"/>
      <c r="B252" t="s" s="37">
        <v>10026</v>
      </c>
      <c r="C252" t="s" s="38">
        <v>10027</v>
      </c>
      <c r="D252" t="s" s="38">
        <v>9952</v>
      </c>
      <c r="E252" t="s" s="38">
        <v>230</v>
      </c>
      <c r="F252" t="s" s="40">
        <v>10028</v>
      </c>
    </row>
    <row r="253" ht="13.7" customHeight="1">
      <c r="A253" s="36"/>
      <c r="B253" t="s" s="37">
        <v>10029</v>
      </c>
      <c r="C253" t="s" s="38">
        <v>10030</v>
      </c>
      <c r="D253" t="s" s="38">
        <v>9952</v>
      </c>
      <c r="E253" t="s" s="38">
        <v>230</v>
      </c>
      <c r="F253" t="s" s="40">
        <v>5347</v>
      </c>
    </row>
    <row r="254" ht="13.7" customHeight="1">
      <c r="A254" s="36"/>
      <c r="B254" t="s" s="37">
        <v>10031</v>
      </c>
      <c r="C254" t="s" s="38">
        <v>10032</v>
      </c>
      <c r="D254" s="39"/>
      <c r="E254" t="s" s="38">
        <v>230</v>
      </c>
      <c r="F254" t="s" s="40">
        <v>10033</v>
      </c>
    </row>
    <row r="255" ht="13.7" customHeight="1">
      <c r="A255" s="36"/>
      <c r="B255" t="s" s="37">
        <v>10034</v>
      </c>
      <c r="C255" t="s" s="38">
        <v>10035</v>
      </c>
      <c r="D255" t="s" s="38">
        <v>9417</v>
      </c>
      <c r="E255" t="s" s="38">
        <v>230</v>
      </c>
      <c r="F255" t="s" s="40">
        <v>5796</v>
      </c>
    </row>
    <row r="256" ht="13.7" customHeight="1">
      <c r="A256" s="36"/>
      <c r="B256" t="s" s="37">
        <v>10036</v>
      </c>
      <c r="C256" t="s" s="38">
        <v>10037</v>
      </c>
      <c r="D256" s="39"/>
      <c r="E256" t="s" s="38">
        <v>230</v>
      </c>
      <c r="F256" t="s" s="40">
        <v>2423</v>
      </c>
    </row>
    <row r="257" ht="13.7" customHeight="1">
      <c r="A257" s="36"/>
      <c r="B257" t="s" s="37">
        <v>10038</v>
      </c>
      <c r="C257" t="s" s="38">
        <v>10039</v>
      </c>
      <c r="D257" t="s" s="38">
        <v>9952</v>
      </c>
      <c r="E257" t="s" s="38">
        <v>230</v>
      </c>
      <c r="F257" t="s" s="40">
        <v>3592</v>
      </c>
    </row>
    <row r="258" ht="13.7" customHeight="1">
      <c r="A258" s="36"/>
      <c r="B258" t="s" s="37">
        <v>10040</v>
      </c>
      <c r="C258" t="s" s="38">
        <v>10041</v>
      </c>
      <c r="D258" t="s" s="38">
        <v>9952</v>
      </c>
      <c r="E258" t="s" s="38">
        <v>230</v>
      </c>
      <c r="F258" t="s" s="40">
        <v>10042</v>
      </c>
    </row>
    <row r="259" ht="13.7" customHeight="1">
      <c r="A259" s="36"/>
      <c r="B259" t="s" s="37">
        <v>10043</v>
      </c>
      <c r="C259" t="s" s="38">
        <v>10044</v>
      </c>
      <c r="D259" s="39"/>
      <c r="E259" t="s" s="38">
        <v>230</v>
      </c>
      <c r="F259" t="s" s="40">
        <v>5793</v>
      </c>
    </row>
    <row r="260" ht="13.7" customHeight="1">
      <c r="A260" s="36"/>
      <c r="B260" t="s" s="37">
        <v>10045</v>
      </c>
      <c r="C260" t="s" s="38">
        <v>10046</v>
      </c>
      <c r="D260" s="39"/>
      <c r="E260" t="s" s="38">
        <v>230</v>
      </c>
      <c r="F260" t="s" s="40">
        <v>6583</v>
      </c>
    </row>
    <row r="261" ht="13.7" customHeight="1">
      <c r="A261" s="36"/>
      <c r="B261" t="s" s="37">
        <v>10047</v>
      </c>
      <c r="C261" t="s" s="38">
        <v>10048</v>
      </c>
      <c r="D261" t="s" s="38">
        <v>9952</v>
      </c>
      <c r="E261" t="s" s="38">
        <v>230</v>
      </c>
      <c r="F261" t="s" s="40">
        <v>10049</v>
      </c>
    </row>
    <row r="262" ht="13.7" customHeight="1">
      <c r="A262" s="36"/>
      <c r="B262" t="s" s="37">
        <v>10050</v>
      </c>
      <c r="C262" t="s" s="38">
        <v>10051</v>
      </c>
      <c r="D262" t="s" s="38">
        <v>9952</v>
      </c>
      <c r="E262" t="s" s="38">
        <v>230</v>
      </c>
      <c r="F262" t="s" s="40">
        <v>7635</v>
      </c>
    </row>
    <row r="263" ht="13.7" customHeight="1">
      <c r="A263" s="36"/>
      <c r="B263" t="s" s="37">
        <v>10052</v>
      </c>
      <c r="C263" t="s" s="38">
        <v>10053</v>
      </c>
      <c r="D263" s="39"/>
      <c r="E263" t="s" s="38">
        <v>230</v>
      </c>
      <c r="F263" t="s" s="40">
        <v>1107</v>
      </c>
    </row>
    <row r="264" ht="13.7" customHeight="1">
      <c r="A264" s="36"/>
      <c r="B264" t="s" s="37">
        <v>10054</v>
      </c>
      <c r="C264" t="s" s="38">
        <v>10055</v>
      </c>
      <c r="D264" s="39"/>
      <c r="E264" t="s" s="38">
        <v>230</v>
      </c>
      <c r="F264" t="s" s="40">
        <v>10056</v>
      </c>
    </row>
    <row r="265" ht="13.7" customHeight="1">
      <c r="A265" s="36"/>
      <c r="B265" t="s" s="37">
        <v>10057</v>
      </c>
      <c r="C265" t="s" s="38">
        <v>10058</v>
      </c>
      <c r="D265" t="s" s="38">
        <v>9952</v>
      </c>
      <c r="E265" t="s" s="38">
        <v>230</v>
      </c>
      <c r="F265" t="s" s="40">
        <v>10059</v>
      </c>
    </row>
    <row r="266" ht="13.7" customHeight="1">
      <c r="A266" s="36"/>
      <c r="B266" t="s" s="37">
        <v>10060</v>
      </c>
      <c r="C266" t="s" s="38">
        <v>10061</v>
      </c>
      <c r="D266" t="s" s="38">
        <v>9952</v>
      </c>
      <c r="E266" t="s" s="38">
        <v>230</v>
      </c>
      <c r="F266" t="s" s="40">
        <v>6398</v>
      </c>
    </row>
    <row r="267" ht="13.7" customHeight="1">
      <c r="A267" s="36"/>
      <c r="B267" t="s" s="37">
        <v>10062</v>
      </c>
      <c r="C267" t="s" s="38">
        <v>10063</v>
      </c>
      <c r="D267" t="s" s="38">
        <v>9952</v>
      </c>
      <c r="E267" t="s" s="38">
        <v>230</v>
      </c>
      <c r="F267" t="s" s="40">
        <v>10064</v>
      </c>
    </row>
    <row r="268" ht="13.7" customHeight="1">
      <c r="A268" s="36"/>
      <c r="B268" t="s" s="37">
        <v>10065</v>
      </c>
      <c r="C268" t="s" s="38">
        <v>10066</v>
      </c>
      <c r="D268" s="39"/>
      <c r="E268" t="s" s="38">
        <v>230</v>
      </c>
      <c r="F268" t="s" s="40">
        <v>8626</v>
      </c>
    </row>
    <row r="269" ht="13.7" customHeight="1">
      <c r="A269" s="36"/>
      <c r="B269" t="s" s="37">
        <v>10067</v>
      </c>
      <c r="C269" t="s" s="38">
        <v>10068</v>
      </c>
      <c r="D269" s="39"/>
      <c r="E269" t="s" s="38">
        <v>230</v>
      </c>
      <c r="F269" t="s" s="40">
        <v>1437</v>
      </c>
    </row>
    <row r="270" ht="13.7" customHeight="1">
      <c r="A270" s="36"/>
      <c r="B270" t="s" s="37">
        <v>10069</v>
      </c>
      <c r="C270" t="s" s="38">
        <v>10070</v>
      </c>
      <c r="D270" s="39"/>
      <c r="E270" t="s" s="38">
        <v>230</v>
      </c>
      <c r="F270" t="s" s="40">
        <v>1964</v>
      </c>
    </row>
    <row r="271" ht="13.7" customHeight="1">
      <c r="A271" s="36"/>
      <c r="B271" t="s" s="37">
        <v>10071</v>
      </c>
      <c r="C271" t="s" s="38">
        <v>10072</v>
      </c>
      <c r="D271" s="39"/>
      <c r="E271" t="s" s="38">
        <v>230</v>
      </c>
      <c r="F271" t="s" s="40">
        <v>10073</v>
      </c>
    </row>
    <row r="272" ht="13.7" customHeight="1">
      <c r="A272" s="36"/>
      <c r="B272" t="s" s="37">
        <v>10074</v>
      </c>
      <c r="C272" t="s" s="38">
        <v>10075</v>
      </c>
      <c r="D272" s="39"/>
      <c r="E272" t="s" s="38">
        <v>230</v>
      </c>
      <c r="F272" t="s" s="40">
        <v>10076</v>
      </c>
    </row>
    <row r="273" ht="13.7" customHeight="1">
      <c r="A273" s="36"/>
      <c r="B273" t="s" s="37">
        <v>10077</v>
      </c>
      <c r="C273" t="s" s="38">
        <v>10078</v>
      </c>
      <c r="D273" s="39"/>
      <c r="E273" t="s" s="38">
        <v>230</v>
      </c>
      <c r="F273" t="s" s="40">
        <v>10079</v>
      </c>
    </row>
    <row r="274" ht="13.7" customHeight="1">
      <c r="A274" s="36"/>
      <c r="B274" t="s" s="37">
        <v>10080</v>
      </c>
      <c r="C274" t="s" s="38">
        <v>10081</v>
      </c>
      <c r="D274" s="39"/>
      <c r="E274" t="s" s="38">
        <v>230</v>
      </c>
      <c r="F274" t="s" s="40">
        <v>10082</v>
      </c>
    </row>
    <row r="275" ht="13.7" customHeight="1">
      <c r="A275" s="36"/>
      <c r="B275" t="s" s="37">
        <v>10083</v>
      </c>
      <c r="C275" t="s" s="38">
        <v>10084</v>
      </c>
      <c r="D275" s="39"/>
      <c r="E275" t="s" s="38">
        <v>230</v>
      </c>
      <c r="F275" t="s" s="40">
        <v>10085</v>
      </c>
    </row>
    <row r="276" ht="13.7" customHeight="1">
      <c r="A276" s="36"/>
      <c r="B276" t="s" s="37">
        <v>10086</v>
      </c>
      <c r="C276" t="s" s="38">
        <v>10087</v>
      </c>
      <c r="D276" s="39"/>
      <c r="E276" t="s" s="38">
        <v>230</v>
      </c>
      <c r="F276" t="s" s="40">
        <v>10088</v>
      </c>
    </row>
    <row r="277" ht="13.7" customHeight="1">
      <c r="A277" s="36"/>
      <c r="B277" t="s" s="37">
        <v>10089</v>
      </c>
      <c r="C277" t="s" s="38">
        <v>10090</v>
      </c>
      <c r="D277" t="s" s="38">
        <v>10091</v>
      </c>
      <c r="E277" t="s" s="38">
        <v>230</v>
      </c>
      <c r="F277" t="s" s="40">
        <v>10092</v>
      </c>
    </row>
    <row r="278" ht="13.7" customHeight="1">
      <c r="A278" s="36"/>
      <c r="B278" t="s" s="37">
        <v>10093</v>
      </c>
      <c r="C278" t="s" s="38">
        <v>10094</v>
      </c>
      <c r="D278" s="39"/>
      <c r="E278" t="s" s="38">
        <v>230</v>
      </c>
      <c r="F278" t="s" s="40">
        <v>10095</v>
      </c>
    </row>
    <row r="279" ht="13.7" customHeight="1">
      <c r="A279" s="36"/>
      <c r="B279" t="s" s="37">
        <v>10096</v>
      </c>
      <c r="C279" t="s" s="38">
        <v>10097</v>
      </c>
      <c r="D279" s="39"/>
      <c r="E279" t="s" s="38">
        <v>230</v>
      </c>
      <c r="F279" t="s" s="40">
        <v>10095</v>
      </c>
    </row>
    <row r="280" ht="13.7" customHeight="1">
      <c r="A280" s="36"/>
      <c r="B280" t="s" s="37">
        <v>10098</v>
      </c>
      <c r="C280" t="s" s="38">
        <v>10099</v>
      </c>
      <c r="D280" s="39"/>
      <c r="E280" t="s" s="38">
        <v>230</v>
      </c>
      <c r="F280" t="s" s="40">
        <v>10095</v>
      </c>
    </row>
    <row r="281" ht="13.7" customHeight="1">
      <c r="A281" s="36"/>
      <c r="B281" t="s" s="37">
        <v>10100</v>
      </c>
      <c r="C281" t="s" s="38">
        <v>10101</v>
      </c>
      <c r="D281" s="39"/>
      <c r="E281" t="s" s="38">
        <v>230</v>
      </c>
      <c r="F281" t="s" s="40">
        <v>10102</v>
      </c>
    </row>
    <row r="282" ht="13.7" customHeight="1">
      <c r="A282" s="36"/>
      <c r="B282" t="s" s="37">
        <v>10103</v>
      </c>
      <c r="C282" t="s" s="38">
        <v>10104</v>
      </c>
      <c r="D282" s="39"/>
      <c r="E282" t="s" s="38">
        <v>230</v>
      </c>
      <c r="F282" t="s" s="40">
        <v>10105</v>
      </c>
    </row>
    <row r="283" ht="13.7" customHeight="1">
      <c r="A283" s="36"/>
      <c r="B283" t="s" s="37">
        <v>10106</v>
      </c>
      <c r="C283" t="s" s="38">
        <v>10107</v>
      </c>
      <c r="D283" s="39"/>
      <c r="E283" t="s" s="38">
        <v>230</v>
      </c>
      <c r="F283" t="s" s="40">
        <v>10105</v>
      </c>
    </row>
    <row r="284" ht="13.7" customHeight="1">
      <c r="A284" s="36"/>
      <c r="B284" t="s" s="37">
        <v>10108</v>
      </c>
      <c r="C284" t="s" s="38">
        <v>10109</v>
      </c>
      <c r="D284" t="s" s="38">
        <v>9420</v>
      </c>
      <c r="E284" t="s" s="38">
        <v>230</v>
      </c>
      <c r="F284" t="s" s="40">
        <v>754</v>
      </c>
    </row>
    <row r="285" ht="13.7" customHeight="1">
      <c r="A285" s="36"/>
      <c r="B285" t="s" s="37">
        <v>10110</v>
      </c>
      <c r="C285" t="s" s="38">
        <v>10111</v>
      </c>
      <c r="D285" s="39"/>
      <c r="E285" t="s" s="38">
        <v>230</v>
      </c>
      <c r="F285" t="s" s="40">
        <v>10112</v>
      </c>
    </row>
    <row r="286" ht="13.7" customHeight="1">
      <c r="A286" s="36"/>
      <c r="B286" t="s" s="37">
        <v>10113</v>
      </c>
      <c r="C286" t="s" s="38">
        <v>10114</v>
      </c>
      <c r="D286" s="39"/>
      <c r="E286" t="s" s="38">
        <v>230</v>
      </c>
      <c r="F286" t="s" s="40">
        <v>7329</v>
      </c>
    </row>
    <row r="287" ht="13.7" customHeight="1">
      <c r="A287" s="36"/>
      <c r="B287" t="s" s="37">
        <v>10115</v>
      </c>
      <c r="C287" t="s" s="38">
        <v>10116</v>
      </c>
      <c r="D287" t="s" s="38">
        <v>9420</v>
      </c>
      <c r="E287" t="s" s="38">
        <v>230</v>
      </c>
      <c r="F287" t="s" s="40">
        <v>3083</v>
      </c>
    </row>
    <row r="288" ht="13.7" customHeight="1">
      <c r="A288" s="36"/>
      <c r="B288" t="s" s="37">
        <v>10117</v>
      </c>
      <c r="C288" t="s" s="38">
        <v>10118</v>
      </c>
      <c r="D288" t="s" s="38">
        <v>9420</v>
      </c>
      <c r="E288" t="s" s="38">
        <v>230</v>
      </c>
      <c r="F288" t="s" s="40">
        <v>3334</v>
      </c>
    </row>
    <row r="289" ht="13.7" customHeight="1">
      <c r="A289" s="36"/>
      <c r="B289" t="s" s="37">
        <v>10119</v>
      </c>
      <c r="C289" t="s" s="38">
        <v>10120</v>
      </c>
      <c r="D289" t="s" s="38">
        <v>9420</v>
      </c>
      <c r="E289" t="s" s="38">
        <v>230</v>
      </c>
      <c r="F289" t="s" s="40">
        <v>2532</v>
      </c>
    </row>
    <row r="290" ht="13.7" customHeight="1">
      <c r="A290" s="36"/>
      <c r="B290" t="s" s="37">
        <v>10121</v>
      </c>
      <c r="C290" t="s" s="38">
        <v>10122</v>
      </c>
      <c r="D290" t="s" s="38">
        <v>9420</v>
      </c>
      <c r="E290" t="s" s="38">
        <v>230</v>
      </c>
      <c r="F290" t="s" s="40">
        <v>5659</v>
      </c>
    </row>
    <row r="291" ht="13.7" customHeight="1">
      <c r="A291" s="36"/>
      <c r="B291" t="s" s="37">
        <v>10123</v>
      </c>
      <c r="C291" t="s" s="38">
        <v>10124</v>
      </c>
      <c r="D291" t="s" s="38">
        <v>9420</v>
      </c>
      <c r="E291" t="s" s="38">
        <v>230</v>
      </c>
      <c r="F291" t="s" s="40">
        <v>4557</v>
      </c>
    </row>
    <row r="292" ht="13.7" customHeight="1">
      <c r="A292" s="36"/>
      <c r="B292" t="s" s="37">
        <v>10125</v>
      </c>
      <c r="C292" t="s" s="38">
        <v>10126</v>
      </c>
      <c r="D292" t="s" s="38">
        <v>9420</v>
      </c>
      <c r="E292" t="s" s="38">
        <v>230</v>
      </c>
      <c r="F292" t="s" s="40">
        <v>10127</v>
      </c>
    </row>
    <row r="293" ht="13.7" customHeight="1">
      <c r="A293" s="36"/>
      <c r="B293" t="s" s="37">
        <v>10128</v>
      </c>
      <c r="C293" t="s" s="38">
        <v>10129</v>
      </c>
      <c r="D293" t="s" s="38">
        <v>10130</v>
      </c>
      <c r="E293" t="s" s="38">
        <v>230</v>
      </c>
      <c r="F293" t="s" s="40">
        <v>10131</v>
      </c>
    </row>
    <row r="294" ht="13.7" customHeight="1">
      <c r="A294" s="36"/>
      <c r="B294" t="s" s="37">
        <v>10132</v>
      </c>
      <c r="C294" t="s" s="38">
        <v>10133</v>
      </c>
      <c r="D294" t="s" s="38">
        <v>10130</v>
      </c>
      <c r="E294" t="s" s="38">
        <v>230</v>
      </c>
      <c r="F294" t="s" s="40">
        <v>10134</v>
      </c>
    </row>
    <row r="295" ht="13.7" customHeight="1">
      <c r="A295" s="36"/>
      <c r="B295" t="s" s="37">
        <v>10135</v>
      </c>
      <c r="C295" t="s" s="38">
        <v>10136</v>
      </c>
      <c r="D295" t="s" s="38">
        <v>9952</v>
      </c>
      <c r="E295" t="s" s="38">
        <v>230</v>
      </c>
      <c r="F295" t="s" s="40">
        <v>10137</v>
      </c>
    </row>
    <row r="296" ht="13.7" customHeight="1">
      <c r="A296" s="36"/>
      <c r="B296" t="s" s="37">
        <v>10138</v>
      </c>
      <c r="C296" t="s" s="38">
        <v>10139</v>
      </c>
      <c r="D296" t="s" s="38">
        <v>9420</v>
      </c>
      <c r="E296" t="s" s="38">
        <v>230</v>
      </c>
      <c r="F296" t="s" s="40">
        <v>3824</v>
      </c>
    </row>
    <row r="297" ht="13.7" customHeight="1">
      <c r="A297" s="36"/>
      <c r="B297" t="s" s="37">
        <v>10140</v>
      </c>
      <c r="C297" t="s" s="38">
        <v>10141</v>
      </c>
      <c r="D297" t="s" s="38">
        <v>9420</v>
      </c>
      <c r="E297" t="s" s="38">
        <v>230</v>
      </c>
      <c r="F297" t="s" s="40">
        <v>1274</v>
      </c>
    </row>
    <row r="298" ht="13.7" customHeight="1">
      <c r="A298" s="36"/>
      <c r="B298" t="s" s="37">
        <v>10142</v>
      </c>
      <c r="C298" t="s" s="38">
        <v>10143</v>
      </c>
      <c r="D298" t="s" s="38">
        <v>9420</v>
      </c>
      <c r="E298" t="s" s="38">
        <v>230</v>
      </c>
      <c r="F298" t="s" s="40">
        <v>3657</v>
      </c>
    </row>
    <row r="299" ht="13.7" customHeight="1">
      <c r="A299" s="36"/>
      <c r="B299" t="s" s="37">
        <v>10144</v>
      </c>
      <c r="C299" t="s" s="38">
        <v>10145</v>
      </c>
      <c r="D299" t="s" s="38">
        <v>9420</v>
      </c>
      <c r="E299" t="s" s="38">
        <v>230</v>
      </c>
      <c r="F299" t="s" s="40">
        <v>8158</v>
      </c>
    </row>
    <row r="300" ht="13.7" customHeight="1">
      <c r="A300" s="36"/>
      <c r="B300" t="s" s="37">
        <v>10146</v>
      </c>
      <c r="C300" t="s" s="38">
        <v>10147</v>
      </c>
      <c r="D300" t="s" s="38">
        <v>9420</v>
      </c>
      <c r="E300" t="s" s="38">
        <v>230</v>
      </c>
      <c r="F300" t="s" s="40">
        <v>1160</v>
      </c>
    </row>
    <row r="301" ht="13.7" customHeight="1">
      <c r="A301" s="36"/>
      <c r="B301" t="s" s="37">
        <v>10148</v>
      </c>
      <c r="C301" t="s" s="38">
        <v>10149</v>
      </c>
      <c r="D301" t="s" s="38">
        <v>9420</v>
      </c>
      <c r="E301" t="s" s="38">
        <v>230</v>
      </c>
      <c r="F301" t="s" s="40">
        <v>4797</v>
      </c>
    </row>
    <row r="302" ht="13.7" customHeight="1">
      <c r="A302" s="36"/>
      <c r="B302" t="s" s="37">
        <v>10150</v>
      </c>
      <c r="C302" t="s" s="38">
        <v>10151</v>
      </c>
      <c r="D302" t="s" s="38">
        <v>9952</v>
      </c>
      <c r="E302" t="s" s="38">
        <v>230</v>
      </c>
      <c r="F302" t="s" s="40">
        <v>10152</v>
      </c>
    </row>
    <row r="303" ht="13.7" customHeight="1">
      <c r="A303" s="36"/>
      <c r="B303" t="s" s="37">
        <v>10153</v>
      </c>
      <c r="C303" t="s" s="38">
        <v>10154</v>
      </c>
      <c r="D303" t="s" s="38">
        <v>9952</v>
      </c>
      <c r="E303" t="s" s="38">
        <v>230</v>
      </c>
      <c r="F303" t="s" s="40">
        <v>10155</v>
      </c>
    </row>
    <row r="304" ht="13.7" customHeight="1">
      <c r="A304" s="36"/>
      <c r="B304" t="s" s="37">
        <v>10156</v>
      </c>
      <c r="C304" t="s" s="38">
        <v>10157</v>
      </c>
      <c r="D304" t="s" s="38">
        <v>9952</v>
      </c>
      <c r="E304" t="s" s="38">
        <v>230</v>
      </c>
      <c r="F304" t="s" s="40">
        <v>10158</v>
      </c>
    </row>
    <row r="305" ht="13.7" customHeight="1">
      <c r="A305" s="36"/>
      <c r="B305" t="s" s="37">
        <v>10159</v>
      </c>
      <c r="C305" t="s" s="38">
        <v>10160</v>
      </c>
      <c r="D305" t="s" s="38">
        <v>9420</v>
      </c>
      <c r="E305" t="s" s="38">
        <v>230</v>
      </c>
      <c r="F305" t="s" s="40">
        <v>9964</v>
      </c>
    </row>
    <row r="306" ht="13.7" customHeight="1">
      <c r="A306" s="36"/>
      <c r="B306" t="s" s="37">
        <v>10161</v>
      </c>
      <c r="C306" t="s" s="38">
        <v>10162</v>
      </c>
      <c r="D306" s="39"/>
      <c r="E306" t="s" s="38">
        <v>230</v>
      </c>
      <c r="F306" t="s" s="40">
        <v>7487</v>
      </c>
    </row>
    <row r="307" ht="13.7" customHeight="1">
      <c r="A307" s="36"/>
      <c r="B307" t="s" s="37">
        <v>10163</v>
      </c>
      <c r="C307" t="s" s="38">
        <v>10164</v>
      </c>
      <c r="D307" t="s" s="38">
        <v>9420</v>
      </c>
      <c r="E307" t="s" s="38">
        <v>230</v>
      </c>
      <c r="F307" t="s" s="40">
        <v>10165</v>
      </c>
    </row>
    <row r="308" ht="13.7" customHeight="1">
      <c r="A308" s="36"/>
      <c r="B308" t="s" s="37">
        <v>10166</v>
      </c>
      <c r="C308" t="s" s="38">
        <v>10167</v>
      </c>
      <c r="D308" t="s" s="38">
        <v>9952</v>
      </c>
      <c r="E308" t="s" s="38">
        <v>230</v>
      </c>
      <c r="F308" t="s" s="40">
        <v>10168</v>
      </c>
    </row>
    <row r="309" ht="13.7" customHeight="1">
      <c r="A309" s="36"/>
      <c r="B309" t="s" s="37">
        <v>10169</v>
      </c>
      <c r="C309" t="s" s="38">
        <v>10170</v>
      </c>
      <c r="D309" t="s" s="38">
        <v>9952</v>
      </c>
      <c r="E309" t="s" s="38">
        <v>230</v>
      </c>
      <c r="F309" t="s" s="40">
        <v>10171</v>
      </c>
    </row>
    <row r="310" ht="13.7" customHeight="1">
      <c r="A310" s="36"/>
      <c r="B310" t="s" s="37">
        <v>10172</v>
      </c>
      <c r="C310" t="s" s="38">
        <v>10173</v>
      </c>
      <c r="D310" t="s" s="38">
        <v>9420</v>
      </c>
      <c r="E310" t="s" s="38">
        <v>230</v>
      </c>
      <c r="F310" t="s" s="40">
        <v>10174</v>
      </c>
    </row>
    <row r="311" ht="13.7" customHeight="1">
      <c r="A311" s="36"/>
      <c r="B311" t="s" s="37">
        <v>10175</v>
      </c>
      <c r="C311" t="s" s="38">
        <v>10176</v>
      </c>
      <c r="D311" t="s" s="38">
        <v>9420</v>
      </c>
      <c r="E311" t="s" s="38">
        <v>230</v>
      </c>
      <c r="F311" t="s" s="40">
        <v>10177</v>
      </c>
    </row>
    <row r="312" ht="13.7" customHeight="1">
      <c r="A312" s="36"/>
      <c r="B312" t="s" s="37">
        <v>10178</v>
      </c>
      <c r="C312" t="s" s="38">
        <v>10179</v>
      </c>
      <c r="D312" t="s" s="38">
        <v>9420</v>
      </c>
      <c r="E312" t="s" s="38">
        <v>230</v>
      </c>
      <c r="F312" t="s" s="40">
        <v>4595</v>
      </c>
    </row>
    <row r="313" ht="13.7" customHeight="1">
      <c r="A313" s="36"/>
      <c r="B313" t="s" s="37">
        <v>10180</v>
      </c>
      <c r="C313" t="s" s="38">
        <v>10181</v>
      </c>
      <c r="D313" t="s" s="38">
        <v>10182</v>
      </c>
      <c r="E313" t="s" s="38">
        <v>230</v>
      </c>
      <c r="F313" t="s" s="40">
        <v>8888</v>
      </c>
    </row>
    <row r="314" ht="13.7" customHeight="1">
      <c r="A314" s="36"/>
      <c r="B314" t="s" s="37">
        <v>10183</v>
      </c>
      <c r="C314" t="s" s="38">
        <v>10184</v>
      </c>
      <c r="D314" t="s" s="38">
        <v>9420</v>
      </c>
      <c r="E314" t="s" s="38">
        <v>230</v>
      </c>
      <c r="F314" t="s" s="40">
        <v>7752</v>
      </c>
    </row>
    <row r="315" ht="13.7" customHeight="1">
      <c r="A315" s="36"/>
      <c r="B315" t="s" s="37">
        <v>10185</v>
      </c>
      <c r="C315" t="s" s="38">
        <v>10186</v>
      </c>
      <c r="D315" t="s" s="38">
        <v>9952</v>
      </c>
      <c r="E315" t="s" s="38">
        <v>230</v>
      </c>
      <c r="F315" t="s" s="40">
        <v>10187</v>
      </c>
    </row>
    <row r="316" ht="13.7" customHeight="1">
      <c r="A316" s="36"/>
      <c r="B316" t="s" s="37">
        <v>10188</v>
      </c>
      <c r="C316" t="s" s="38">
        <v>10189</v>
      </c>
      <c r="D316" t="s" s="38">
        <v>9952</v>
      </c>
      <c r="E316" t="s" s="38">
        <v>230</v>
      </c>
      <c r="F316" t="s" s="40">
        <v>10190</v>
      </c>
    </row>
    <row r="317" ht="13.7" customHeight="1">
      <c r="A317" s="36"/>
      <c r="B317" t="s" s="37">
        <v>10191</v>
      </c>
      <c r="C317" t="s" s="38">
        <v>10192</v>
      </c>
      <c r="D317" t="s" s="38">
        <v>9952</v>
      </c>
      <c r="E317" t="s" s="38">
        <v>230</v>
      </c>
      <c r="F317" t="s" s="40">
        <v>3858</v>
      </c>
    </row>
    <row r="318" ht="13.7" customHeight="1">
      <c r="A318" s="36"/>
      <c r="B318" t="s" s="37">
        <v>10193</v>
      </c>
      <c r="C318" t="s" s="38">
        <v>10194</v>
      </c>
      <c r="D318" t="s" s="38">
        <v>9420</v>
      </c>
      <c r="E318" t="s" s="38">
        <v>230</v>
      </c>
      <c r="F318" t="s" s="40">
        <v>9421</v>
      </c>
    </row>
    <row r="319" ht="13.7" customHeight="1">
      <c r="A319" s="36"/>
      <c r="B319" t="s" s="37">
        <v>10195</v>
      </c>
      <c r="C319" t="s" s="38">
        <v>10196</v>
      </c>
      <c r="D319" t="s" s="38">
        <v>9420</v>
      </c>
      <c r="E319" t="s" s="38">
        <v>230</v>
      </c>
      <c r="F319" t="s" s="40">
        <v>8032</v>
      </c>
    </row>
    <row r="320" ht="13.7" customHeight="1">
      <c r="A320" s="36"/>
      <c r="B320" t="s" s="37">
        <v>10197</v>
      </c>
      <c r="C320" t="s" s="38">
        <v>10198</v>
      </c>
      <c r="D320" t="s" s="38">
        <v>9420</v>
      </c>
      <c r="E320" t="s" s="38">
        <v>230</v>
      </c>
      <c r="F320" t="s" s="40">
        <v>10199</v>
      </c>
    </row>
    <row r="321" ht="13.7" customHeight="1">
      <c r="A321" s="36"/>
      <c r="B321" t="s" s="37">
        <v>10200</v>
      </c>
      <c r="C321" t="s" s="38">
        <v>10201</v>
      </c>
      <c r="D321" t="s" s="38">
        <v>9952</v>
      </c>
      <c r="E321" t="s" s="38">
        <v>230</v>
      </c>
      <c r="F321" t="s" s="40">
        <v>7969</v>
      </c>
    </row>
    <row r="322" ht="13.7" customHeight="1">
      <c r="A322" s="36"/>
      <c r="B322" t="s" s="37">
        <v>10202</v>
      </c>
      <c r="C322" t="s" s="38">
        <v>10203</v>
      </c>
      <c r="D322" t="s" s="38">
        <v>9952</v>
      </c>
      <c r="E322" t="s" s="38">
        <v>230</v>
      </c>
      <c r="F322" t="s" s="40">
        <v>1680</v>
      </c>
    </row>
    <row r="323" ht="13.7" customHeight="1">
      <c r="A323" s="36"/>
      <c r="B323" t="s" s="37">
        <v>10204</v>
      </c>
      <c r="C323" t="s" s="38">
        <v>10205</v>
      </c>
      <c r="D323" s="39"/>
      <c r="E323" t="s" s="38">
        <v>230</v>
      </c>
      <c r="F323" t="s" s="40">
        <v>10206</v>
      </c>
    </row>
    <row r="324" ht="13.7" customHeight="1">
      <c r="A324" s="36"/>
      <c r="B324" t="s" s="37">
        <v>10207</v>
      </c>
      <c r="C324" t="s" s="38">
        <v>10208</v>
      </c>
      <c r="D324" t="s" s="38">
        <v>9420</v>
      </c>
      <c r="E324" t="s" s="38">
        <v>230</v>
      </c>
      <c r="F324" t="s" s="40">
        <v>7308</v>
      </c>
    </row>
    <row r="325" ht="13.7" customHeight="1">
      <c r="A325" s="36"/>
      <c r="B325" t="s" s="37">
        <v>10209</v>
      </c>
      <c r="C325" t="s" s="38">
        <v>10210</v>
      </c>
      <c r="D325" t="s" s="38">
        <v>9420</v>
      </c>
      <c r="E325" t="s" s="38">
        <v>230</v>
      </c>
      <c r="F325" t="s" s="40">
        <v>5659</v>
      </c>
    </row>
    <row r="326" ht="13.7" customHeight="1">
      <c r="A326" s="36"/>
      <c r="B326" t="s" s="37">
        <v>10211</v>
      </c>
      <c r="C326" t="s" s="38">
        <v>10212</v>
      </c>
      <c r="D326" t="s" s="38">
        <v>9420</v>
      </c>
      <c r="E326" t="s" s="38">
        <v>230</v>
      </c>
      <c r="F326" t="s" s="40">
        <v>10213</v>
      </c>
    </row>
    <row r="327" ht="13.7" customHeight="1">
      <c r="A327" s="36"/>
      <c r="B327" t="s" s="37">
        <v>10214</v>
      </c>
      <c r="C327" t="s" s="38">
        <v>10215</v>
      </c>
      <c r="D327" t="s" s="38">
        <v>9420</v>
      </c>
      <c r="E327" t="s" s="38">
        <v>230</v>
      </c>
      <c r="F327" t="s" s="40">
        <v>3586</v>
      </c>
    </row>
    <row r="328" ht="13.7" customHeight="1">
      <c r="A328" s="36"/>
      <c r="B328" t="s" s="37">
        <v>10216</v>
      </c>
      <c r="C328" t="s" s="38">
        <v>10217</v>
      </c>
      <c r="D328" t="s" s="38">
        <v>9420</v>
      </c>
      <c r="E328" t="s" s="38">
        <v>230</v>
      </c>
      <c r="F328" t="s" s="40">
        <v>10218</v>
      </c>
    </row>
    <row r="329" ht="13.7" customHeight="1">
      <c r="A329" s="36"/>
      <c r="B329" t="s" s="37">
        <v>10219</v>
      </c>
      <c r="C329" t="s" s="38">
        <v>10220</v>
      </c>
      <c r="D329" t="s" s="38">
        <v>9420</v>
      </c>
      <c r="E329" t="s" s="38">
        <v>230</v>
      </c>
      <c r="F329" t="s" s="40">
        <v>10221</v>
      </c>
    </row>
    <row r="330" ht="13.7" customHeight="1">
      <c r="A330" s="36"/>
      <c r="B330" t="s" s="37">
        <v>10222</v>
      </c>
      <c r="C330" t="s" s="38">
        <v>10223</v>
      </c>
      <c r="D330" t="s" s="38">
        <v>9420</v>
      </c>
      <c r="E330" t="s" s="38">
        <v>230</v>
      </c>
      <c r="F330" t="s" s="40">
        <v>10224</v>
      </c>
    </row>
    <row r="331" ht="13.7" customHeight="1">
      <c r="A331" s="36"/>
      <c r="B331" t="s" s="37">
        <v>10225</v>
      </c>
      <c r="C331" t="s" s="38">
        <v>10226</v>
      </c>
      <c r="D331" t="s" s="38">
        <v>9420</v>
      </c>
      <c r="E331" t="s" s="38">
        <v>230</v>
      </c>
      <c r="F331" t="s" s="40">
        <v>10227</v>
      </c>
    </row>
    <row r="332" ht="13.7" customHeight="1">
      <c r="A332" s="36"/>
      <c r="B332" t="s" s="37">
        <v>10228</v>
      </c>
      <c r="C332" t="s" s="38">
        <v>10229</v>
      </c>
      <c r="D332" t="s" s="38">
        <v>9420</v>
      </c>
      <c r="E332" t="s" s="38">
        <v>230</v>
      </c>
      <c r="F332" t="s" s="40">
        <v>4334</v>
      </c>
    </row>
    <row r="333" ht="13.7" customHeight="1">
      <c r="A333" s="36"/>
      <c r="B333" t="s" s="37">
        <v>10230</v>
      </c>
      <c r="C333" t="s" s="38">
        <v>10231</v>
      </c>
      <c r="D333" t="s" s="38">
        <v>9420</v>
      </c>
      <c r="E333" t="s" s="38">
        <v>230</v>
      </c>
      <c r="F333" t="s" s="40">
        <v>10232</v>
      </c>
    </row>
    <row r="334" ht="13.7" customHeight="1">
      <c r="A334" s="36"/>
      <c r="B334" t="s" s="37">
        <v>10233</v>
      </c>
      <c r="C334" t="s" s="38">
        <v>10234</v>
      </c>
      <c r="D334" t="s" s="38">
        <v>9420</v>
      </c>
      <c r="E334" t="s" s="38">
        <v>230</v>
      </c>
      <c r="F334" t="s" s="40">
        <v>10235</v>
      </c>
    </row>
    <row r="335" ht="13.7" customHeight="1">
      <c r="A335" s="36"/>
      <c r="B335" t="s" s="37">
        <v>10236</v>
      </c>
      <c r="C335" t="s" s="38">
        <v>10237</v>
      </c>
      <c r="D335" t="s" s="38">
        <v>9420</v>
      </c>
      <c r="E335" t="s" s="38">
        <v>230</v>
      </c>
      <c r="F335" t="s" s="40">
        <v>10238</v>
      </c>
    </row>
    <row r="336" ht="13.7" customHeight="1">
      <c r="A336" s="36"/>
      <c r="B336" t="s" s="37">
        <v>10239</v>
      </c>
      <c r="C336" t="s" s="38">
        <v>10240</v>
      </c>
      <c r="D336" t="s" s="38">
        <v>9420</v>
      </c>
      <c r="E336" t="s" s="38">
        <v>230</v>
      </c>
      <c r="F336" t="s" s="40">
        <v>6479</v>
      </c>
    </row>
    <row r="337" ht="13.7" customHeight="1">
      <c r="A337" s="36"/>
      <c r="B337" t="s" s="37">
        <v>10241</v>
      </c>
      <c r="C337" t="s" s="38">
        <v>10242</v>
      </c>
      <c r="D337" t="s" s="38">
        <v>9420</v>
      </c>
      <c r="E337" t="s" s="38">
        <v>230</v>
      </c>
      <c r="F337" t="s" s="40">
        <v>4861</v>
      </c>
    </row>
    <row r="338" ht="13.7" customHeight="1">
      <c r="A338" s="36"/>
      <c r="B338" t="s" s="37">
        <v>10243</v>
      </c>
      <c r="C338" t="s" s="38">
        <v>10244</v>
      </c>
      <c r="D338" t="s" s="38">
        <v>9952</v>
      </c>
      <c r="E338" t="s" s="38">
        <v>230</v>
      </c>
      <c r="F338" t="s" s="40">
        <v>10245</v>
      </c>
    </row>
    <row r="339" ht="13.7" customHeight="1">
      <c r="A339" s="36"/>
      <c r="B339" t="s" s="37">
        <v>10246</v>
      </c>
      <c r="C339" t="s" s="38">
        <v>10247</v>
      </c>
      <c r="D339" t="s" s="38">
        <v>9952</v>
      </c>
      <c r="E339" t="s" s="38">
        <v>230</v>
      </c>
      <c r="F339" t="s" s="40">
        <v>10248</v>
      </c>
    </row>
    <row r="340" ht="13.7" customHeight="1">
      <c r="A340" s="36"/>
      <c r="B340" t="s" s="37">
        <v>10249</v>
      </c>
      <c r="C340" t="s" s="38">
        <v>10250</v>
      </c>
      <c r="D340" t="s" s="38">
        <v>9952</v>
      </c>
      <c r="E340" t="s" s="38">
        <v>230</v>
      </c>
      <c r="F340" t="s" s="40">
        <v>10251</v>
      </c>
    </row>
    <row r="341" ht="13.7" customHeight="1">
      <c r="A341" s="36"/>
      <c r="B341" t="s" s="37">
        <v>10252</v>
      </c>
      <c r="C341" t="s" s="38">
        <v>10253</v>
      </c>
      <c r="D341" t="s" s="38">
        <v>9420</v>
      </c>
      <c r="E341" t="s" s="38">
        <v>230</v>
      </c>
      <c r="F341" t="s" s="40">
        <v>6793</v>
      </c>
    </row>
    <row r="342" ht="13.7" customHeight="1">
      <c r="A342" s="36"/>
      <c r="B342" t="s" s="37">
        <v>10254</v>
      </c>
      <c r="C342" t="s" s="38">
        <v>10255</v>
      </c>
      <c r="D342" s="39"/>
      <c r="E342" t="s" s="38">
        <v>230</v>
      </c>
      <c r="F342" t="s" s="40">
        <v>3210</v>
      </c>
    </row>
    <row r="343" ht="13.7" customHeight="1">
      <c r="A343" s="36"/>
      <c r="B343" t="s" s="37">
        <v>10256</v>
      </c>
      <c r="C343" t="s" s="38">
        <v>10257</v>
      </c>
      <c r="D343" t="s" s="38">
        <v>9420</v>
      </c>
      <c r="E343" t="s" s="38">
        <v>230</v>
      </c>
      <c r="F343" t="s" s="40">
        <v>10258</v>
      </c>
    </row>
    <row r="344" ht="13.7" customHeight="1">
      <c r="A344" s="36"/>
      <c r="B344" t="s" s="37">
        <v>10259</v>
      </c>
      <c r="C344" t="s" s="38">
        <v>10260</v>
      </c>
      <c r="D344" t="s" s="38">
        <v>9420</v>
      </c>
      <c r="E344" t="s" s="38">
        <v>230</v>
      </c>
      <c r="F344" t="s" s="40">
        <v>10261</v>
      </c>
    </row>
    <row r="345" ht="13.7" customHeight="1">
      <c r="A345" s="36"/>
      <c r="B345" t="s" s="37">
        <v>10262</v>
      </c>
      <c r="C345" t="s" s="38">
        <v>10263</v>
      </c>
      <c r="D345" t="s" s="38">
        <v>9420</v>
      </c>
      <c r="E345" t="s" s="38">
        <v>230</v>
      </c>
      <c r="F345" t="s" s="40">
        <v>5924</v>
      </c>
    </row>
    <row r="346" ht="13.7" customHeight="1">
      <c r="A346" s="36"/>
      <c r="B346" t="s" s="37">
        <v>10264</v>
      </c>
      <c r="C346" t="s" s="38">
        <v>10265</v>
      </c>
      <c r="D346" t="s" s="38">
        <v>9420</v>
      </c>
      <c r="E346" t="s" s="38">
        <v>230</v>
      </c>
      <c r="F346" t="s" s="40">
        <v>5387</v>
      </c>
    </row>
    <row r="347" ht="13.7" customHeight="1">
      <c r="A347" s="36"/>
      <c r="B347" t="s" s="37">
        <v>10266</v>
      </c>
      <c r="C347" t="s" s="38">
        <v>10267</v>
      </c>
      <c r="D347" t="s" s="38">
        <v>9420</v>
      </c>
      <c r="E347" t="s" s="38">
        <v>230</v>
      </c>
      <c r="F347" t="s" s="40">
        <v>10165</v>
      </c>
    </row>
    <row r="348" ht="13.7" customHeight="1">
      <c r="A348" s="36"/>
      <c r="B348" t="s" s="37">
        <v>10268</v>
      </c>
      <c r="C348" t="s" s="38">
        <v>10269</v>
      </c>
      <c r="D348" t="s" s="38">
        <v>9952</v>
      </c>
      <c r="E348" t="s" s="38">
        <v>230</v>
      </c>
      <c r="F348" t="s" s="40">
        <v>10270</v>
      </c>
    </row>
    <row r="349" ht="13.7" customHeight="1">
      <c r="A349" s="36"/>
      <c r="B349" t="s" s="37">
        <v>10271</v>
      </c>
      <c r="C349" t="s" s="38">
        <v>10272</v>
      </c>
      <c r="D349" t="s" s="38">
        <v>9952</v>
      </c>
      <c r="E349" t="s" s="38">
        <v>230</v>
      </c>
      <c r="F349" t="s" s="40">
        <v>10273</v>
      </c>
    </row>
    <row r="350" ht="13.7" customHeight="1">
      <c r="A350" s="36"/>
      <c r="B350" t="s" s="37">
        <v>10274</v>
      </c>
      <c r="C350" t="s" s="38">
        <v>10275</v>
      </c>
      <c r="D350" t="s" s="38">
        <v>9420</v>
      </c>
      <c r="E350" t="s" s="38">
        <v>230</v>
      </c>
      <c r="F350" t="s" s="40">
        <v>6492</v>
      </c>
    </row>
    <row r="351" ht="13.7" customHeight="1">
      <c r="A351" s="36"/>
      <c r="B351" t="s" s="37">
        <v>10276</v>
      </c>
      <c r="C351" t="s" s="38">
        <v>10277</v>
      </c>
      <c r="D351" t="s" s="38">
        <v>9420</v>
      </c>
      <c r="E351" t="s" s="38">
        <v>230</v>
      </c>
      <c r="F351" t="s" s="40">
        <v>4014</v>
      </c>
    </row>
    <row r="352" ht="13.7" customHeight="1">
      <c r="A352" s="36"/>
      <c r="B352" t="s" s="37">
        <v>10278</v>
      </c>
      <c r="C352" t="s" s="38">
        <v>10279</v>
      </c>
      <c r="D352" t="s" s="38">
        <v>9420</v>
      </c>
      <c r="E352" t="s" s="38">
        <v>230</v>
      </c>
      <c r="F352" t="s" s="40">
        <v>10280</v>
      </c>
    </row>
    <row r="353" ht="13.7" customHeight="1">
      <c r="A353" s="51"/>
      <c r="B353" t="s" s="37">
        <v>10281</v>
      </c>
      <c r="C353" t="s" s="38">
        <v>10282</v>
      </c>
      <c r="D353" t="s" s="38">
        <v>9420</v>
      </c>
      <c r="E353" t="s" s="38">
        <v>230</v>
      </c>
      <c r="F353" t="s" s="40">
        <v>10283</v>
      </c>
    </row>
  </sheetData>
  <mergeCells count="6">
    <mergeCell ref="A1:B1"/>
    <mergeCell ref="A2:C2"/>
    <mergeCell ref="A3:C3"/>
    <mergeCell ref="A5:C5"/>
    <mergeCell ref="A28:C28"/>
    <mergeCell ref="A143:C143"/>
  </mergeCells>
  <pageMargins left="0.5" right="0.5" top="1.4625" bottom="0.64166" header="0.1" footer="0.1"/>
  <pageSetup firstPageNumber="1" fitToHeight="1" fitToWidth="1" scale="100" useFirstPageNumber="0" orientation="landscape" pageOrder="downThenOver"/>
  <headerFooter>
    <oddHeader>&amp;L&amp;"Arial,Regular"&amp;10&amp;K000000
&amp;C&amp;"Arial,Bold"&amp;18&amp;K000000Customer Price Book&amp;"Arial,Regular"&amp;10 </oddHeader>
    <oddFooter>&amp;L&amp;"Arial,Bold"&amp;8&amp;K000000Page &amp;P of &amp;"Arial,Regular"&amp;10&amp;N </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