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\Documents\"/>
    </mc:Choice>
  </mc:AlternateContent>
  <bookViews>
    <workbookView xWindow="0" yWindow="0" windowWidth="23040" windowHeight="9192"/>
  </bookViews>
  <sheets>
    <sheet name="Sheet3" sheetId="3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14" i="3"/>
  <c r="C18" i="3"/>
  <c r="C22" i="3"/>
  <c r="C26" i="3"/>
  <c r="C30" i="3"/>
  <c r="C34" i="3"/>
  <c r="C38" i="3"/>
  <c r="C42" i="3"/>
  <c r="C46" i="3"/>
  <c r="C50" i="3"/>
  <c r="C54" i="3"/>
  <c r="C11" i="3"/>
  <c r="C15" i="3"/>
  <c r="C19" i="3"/>
  <c r="C23" i="3"/>
  <c r="C27" i="3"/>
  <c r="C31" i="3"/>
  <c r="C35" i="3"/>
  <c r="C39" i="3"/>
  <c r="C43" i="3"/>
  <c r="C47" i="3"/>
  <c r="C51" i="3"/>
  <c r="C55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9" i="3"/>
  <c r="C13" i="3"/>
  <c r="C17" i="3"/>
  <c r="C21" i="3"/>
  <c r="C25" i="3"/>
  <c r="C29" i="3"/>
  <c r="C33" i="3"/>
  <c r="C37" i="3"/>
  <c r="C41" i="3"/>
  <c r="C45" i="3"/>
  <c r="C49" i="3"/>
  <c r="C53" i="3"/>
  <c r="C57" i="3"/>
</calcChain>
</file>

<file path=xl/sharedStrings.xml><?xml version="1.0" encoding="utf-8"?>
<sst xmlns="http://schemas.openxmlformats.org/spreadsheetml/2006/main" count="5" uniqueCount="4">
  <si>
    <t>Date</t>
  </si>
  <si>
    <t>Number</t>
  </si>
  <si>
    <t>Values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</si>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</sst>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Sheet3!$B$2:$B$57</c:f>
              <c:numCache>
                <c:formatCode>General</c:formatCode>
                <c:ptCount val="56"/>
                <c:pt idx="0">
                  <c:v>5674</c:v>
                </c:pt>
                <c:pt idx="1">
                  <c:v>7846</c:v>
                </c:pt>
                <c:pt idx="2">
                  <c:v>6727</c:v>
                </c:pt>
                <c:pt idx="3">
                  <c:v>5</c:v>
                </c:pt>
                <c:pt idx="4">
                  <c:v>6849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A-4BD8-A297-269E099AB0A0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Sheet3!$A$2:$A$57</c:f>
              <c:numCache>
                <c:formatCode>d\-mmm</c:formatCode>
                <c:ptCount val="56"/>
                <c:pt idx="0">
                  <c:v>44741</c:v>
                </c:pt>
                <c:pt idx="1">
                  <c:v>44742</c:v>
                </c:pt>
                <c:pt idx="2">
                  <c:v>44743</c:v>
                </c:pt>
                <c:pt idx="3">
                  <c:v>44744</c:v>
                </c:pt>
                <c:pt idx="4">
                  <c:v>44745</c:v>
                </c:pt>
                <c:pt idx="5">
                  <c:v>44746</c:v>
                </c:pt>
                <c:pt idx="6">
                  <c:v>44747</c:v>
                </c:pt>
                <c:pt idx="7">
                  <c:v>44748</c:v>
                </c:pt>
                <c:pt idx="8">
                  <c:v>44749</c:v>
                </c:pt>
                <c:pt idx="9">
                  <c:v>44750</c:v>
                </c:pt>
                <c:pt idx="10">
                  <c:v>44751</c:v>
                </c:pt>
                <c:pt idx="11">
                  <c:v>44752</c:v>
                </c:pt>
                <c:pt idx="12">
                  <c:v>44753</c:v>
                </c:pt>
                <c:pt idx="13">
                  <c:v>44754</c:v>
                </c:pt>
                <c:pt idx="14">
                  <c:v>44755</c:v>
                </c:pt>
                <c:pt idx="15">
                  <c:v>44756</c:v>
                </c:pt>
                <c:pt idx="16">
                  <c:v>44757</c:v>
                </c:pt>
                <c:pt idx="17">
                  <c:v>44758</c:v>
                </c:pt>
                <c:pt idx="18">
                  <c:v>44759</c:v>
                </c:pt>
                <c:pt idx="19">
                  <c:v>44760</c:v>
                </c:pt>
                <c:pt idx="20">
                  <c:v>44761</c:v>
                </c:pt>
                <c:pt idx="21">
                  <c:v>44762</c:v>
                </c:pt>
                <c:pt idx="22">
                  <c:v>44763</c:v>
                </c:pt>
                <c:pt idx="23">
                  <c:v>44764</c:v>
                </c:pt>
                <c:pt idx="24">
                  <c:v>44765</c:v>
                </c:pt>
                <c:pt idx="25">
                  <c:v>44766</c:v>
                </c:pt>
                <c:pt idx="26">
                  <c:v>44767</c:v>
                </c:pt>
                <c:pt idx="27">
                  <c:v>44768</c:v>
                </c:pt>
                <c:pt idx="28">
                  <c:v>44769</c:v>
                </c:pt>
                <c:pt idx="29">
                  <c:v>44770</c:v>
                </c:pt>
                <c:pt idx="30">
                  <c:v>44771</c:v>
                </c:pt>
                <c:pt idx="31">
                  <c:v>44772</c:v>
                </c:pt>
                <c:pt idx="32">
                  <c:v>44773</c:v>
                </c:pt>
                <c:pt idx="33">
                  <c:v>44774</c:v>
                </c:pt>
                <c:pt idx="34">
                  <c:v>44775</c:v>
                </c:pt>
                <c:pt idx="35">
                  <c:v>44776</c:v>
                </c:pt>
                <c:pt idx="36">
                  <c:v>44777</c:v>
                </c:pt>
                <c:pt idx="37">
                  <c:v>44778</c:v>
                </c:pt>
                <c:pt idx="38">
                  <c:v>44779</c:v>
                </c:pt>
                <c:pt idx="39">
                  <c:v>44780</c:v>
                </c:pt>
                <c:pt idx="40">
                  <c:v>44781</c:v>
                </c:pt>
                <c:pt idx="41">
                  <c:v>44782</c:v>
                </c:pt>
                <c:pt idx="42">
                  <c:v>44783</c:v>
                </c:pt>
                <c:pt idx="43">
                  <c:v>44784</c:v>
                </c:pt>
                <c:pt idx="44">
                  <c:v>44785</c:v>
                </c:pt>
                <c:pt idx="45">
                  <c:v>44786</c:v>
                </c:pt>
                <c:pt idx="46">
                  <c:v>44787</c:v>
                </c:pt>
                <c:pt idx="47">
                  <c:v>44788</c:v>
                </c:pt>
                <c:pt idx="48">
                  <c:v>44789</c:v>
                </c:pt>
                <c:pt idx="49">
                  <c:v>44790</c:v>
                </c:pt>
                <c:pt idx="50">
                  <c:v>44791</c:v>
                </c:pt>
                <c:pt idx="51">
                  <c:v>44792</c:v>
                </c:pt>
                <c:pt idx="52">
                  <c:v>44793</c:v>
                </c:pt>
                <c:pt idx="53">
                  <c:v>44794</c:v>
                </c:pt>
                <c:pt idx="54">
                  <c:v>44795</c:v>
                </c:pt>
                <c:pt idx="55">
                  <c:v>44796</c:v>
                </c:pt>
              </c:numCache>
            </c:numRef>
          </c:cat>
          <c:val>
            <c:numRef>
              <c:f>Sheet3!$C$2:$C$57</c:f>
              <c:numCache>
                <c:formatCode>General</c:formatCode>
                <c:ptCount val="56"/>
                <c:pt idx="5">
                  <c:v>9</c:v>
                </c:pt>
                <c:pt idx="6">
                  <c:v>-697.98928641761972</c:v>
                </c:pt>
                <c:pt idx="7">
                  <c:v>-1943.1834294431701</c:v>
                </c:pt>
                <c:pt idx="8">
                  <c:v>-3188.3775724687171</c:v>
                </c:pt>
                <c:pt idx="9">
                  <c:v>-4433.5717154942677</c:v>
                </c:pt>
                <c:pt idx="10">
                  <c:v>-5678.7658585198142</c:v>
                </c:pt>
                <c:pt idx="11">
                  <c:v>-6923.9600015453652</c:v>
                </c:pt>
                <c:pt idx="12">
                  <c:v>-8169.1541445709117</c:v>
                </c:pt>
                <c:pt idx="13">
                  <c:v>-9414.3482875964619</c:v>
                </c:pt>
                <c:pt idx="14">
                  <c:v>-10659.542430622007</c:v>
                </c:pt>
                <c:pt idx="15">
                  <c:v>-11904.736573647559</c:v>
                </c:pt>
                <c:pt idx="16">
                  <c:v>-13149.930716673103</c:v>
                </c:pt>
                <c:pt idx="17">
                  <c:v>-14395.124859698657</c:v>
                </c:pt>
                <c:pt idx="18">
                  <c:v>-15640.319002724202</c:v>
                </c:pt>
                <c:pt idx="19">
                  <c:v>-16885.513145749752</c:v>
                </c:pt>
                <c:pt idx="20">
                  <c:v>-18130.707288775298</c:v>
                </c:pt>
                <c:pt idx="21">
                  <c:v>-19375.901431800849</c:v>
                </c:pt>
                <c:pt idx="22">
                  <c:v>-20621.095574826399</c:v>
                </c:pt>
                <c:pt idx="23">
                  <c:v>-21866.289717851945</c:v>
                </c:pt>
                <c:pt idx="24">
                  <c:v>-23111.483860877495</c:v>
                </c:pt>
                <c:pt idx="25">
                  <c:v>-24356.678003903042</c:v>
                </c:pt>
                <c:pt idx="26">
                  <c:v>-25601.872146928592</c:v>
                </c:pt>
                <c:pt idx="27">
                  <c:v>-26847.066289954138</c:v>
                </c:pt>
                <c:pt idx="28">
                  <c:v>-28092.260432979689</c:v>
                </c:pt>
                <c:pt idx="29">
                  <c:v>-29337.454576005239</c:v>
                </c:pt>
                <c:pt idx="30">
                  <c:v>-30582.648719030785</c:v>
                </c:pt>
                <c:pt idx="31">
                  <c:v>-31827.842862056335</c:v>
                </c:pt>
                <c:pt idx="32">
                  <c:v>-33073.037005081889</c:v>
                </c:pt>
                <c:pt idx="33">
                  <c:v>-34318.231148107436</c:v>
                </c:pt>
                <c:pt idx="34">
                  <c:v>-35563.425291132982</c:v>
                </c:pt>
                <c:pt idx="35">
                  <c:v>-36808.619434158529</c:v>
                </c:pt>
                <c:pt idx="36">
                  <c:v>-38053.813577184083</c:v>
                </c:pt>
                <c:pt idx="37">
                  <c:v>-39299.007720209629</c:v>
                </c:pt>
                <c:pt idx="38">
                  <c:v>-40544.201863235176</c:v>
                </c:pt>
                <c:pt idx="39">
                  <c:v>-41789.396006260729</c:v>
                </c:pt>
                <c:pt idx="40">
                  <c:v>-43034.590149286276</c:v>
                </c:pt>
                <c:pt idx="41">
                  <c:v>-44279.784292311822</c:v>
                </c:pt>
                <c:pt idx="42">
                  <c:v>-45524.978435337369</c:v>
                </c:pt>
                <c:pt idx="43">
                  <c:v>-46770.172578362923</c:v>
                </c:pt>
                <c:pt idx="44">
                  <c:v>-48015.366721388469</c:v>
                </c:pt>
                <c:pt idx="45">
                  <c:v>-49260.560864414016</c:v>
                </c:pt>
                <c:pt idx="46">
                  <c:v>-50505.755007439569</c:v>
                </c:pt>
                <c:pt idx="47">
                  <c:v>-51750.949150465116</c:v>
                </c:pt>
                <c:pt idx="48">
                  <c:v>-52996.143293490662</c:v>
                </c:pt>
                <c:pt idx="49">
                  <c:v>-54241.337436516209</c:v>
                </c:pt>
                <c:pt idx="50">
                  <c:v>-55486.531579541763</c:v>
                </c:pt>
                <c:pt idx="51">
                  <c:v>-56731.725722567309</c:v>
                </c:pt>
                <c:pt idx="52">
                  <c:v>-57976.919865592856</c:v>
                </c:pt>
                <c:pt idx="53">
                  <c:v>-59222.11400861841</c:v>
                </c:pt>
                <c:pt idx="54">
                  <c:v>-60467.308151643956</c:v>
                </c:pt>
                <c:pt idx="55">
                  <c:v>-61712.502294669503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A-4BD8-A297-269E099A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516464"/>
        <c:axId val="332520400"/>
      </c:lineChart>
      <c:catAx>
        <c:axId val="3325164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20400"/>
        <c:crosses val="autoZero"/>
        <c:auto val="1"/>
        <c:lblAlgn val="ctr"/>
        <c:lblOffset val="100"/>
        <c:noMultiLvlLbl val="0"/>
      </c:catAx>
      <c:valAx>
        <c:axId val="3325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1</xdr:row>
      <xdr:rowOff>167640</xdr:rowOff>
    </xdr:from>
    <xdr:to>
      <xdr:col>14</xdr:col>
      <xdr:colOff>548640</xdr:colOff>
      <xdr:row>17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C57" totalsRowShown="0">
  <autoFilter ref="A1:C57"/>
  <tableColumns count="3">
    <tableColumn id="1" name="Date" dataDxfId="1"/>
    <tableColumn id="2" name="Values"/>
    <tableColumn id="3" name="Forecast" dataDxfId="0">
      <calculatedColumnFormula>_xlfn.FORECAST.ETS(A2,$B$2:$B$7,$A$2:$A$7,1,1)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47" workbookViewId="0">
      <selection activeCell="A51" sqref="A51"/>
    </sheetView>
  </sheetViews>
  <sheetFormatPr defaultRowHeight="14.4" x14ac:dyDescent="0.3"/>
  <cols>
    <col min="1" max="1" width="10" customWidth="1"/>
    <col min="3" max="3" width="9.88671875" customWidth="1"/>
  </cols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s="1">
        <v>44741</v>
      </c>
      <c r="B2" s="2">
        <v>5674</v>
      </c>
    </row>
    <row r="3" spans="1:3" x14ac:dyDescent="0.3">
      <c r="A3" s="1">
        <v>44742</v>
      </c>
      <c r="B3" s="2">
        <v>7846</v>
      </c>
    </row>
    <row r="4" spans="1:3" x14ac:dyDescent="0.3">
      <c r="A4" s="1">
        <v>44743</v>
      </c>
      <c r="B4" s="2">
        <v>6727</v>
      </c>
    </row>
    <row r="5" spans="1:3" x14ac:dyDescent="0.3">
      <c r="A5" s="1">
        <v>44744</v>
      </c>
      <c r="B5" s="2">
        <v>5</v>
      </c>
    </row>
    <row r="6" spans="1:3" x14ac:dyDescent="0.3">
      <c r="A6" s="1">
        <v>44745</v>
      </c>
      <c r="B6" s="2">
        <v>6849</v>
      </c>
    </row>
    <row r="7" spans="1:3" x14ac:dyDescent="0.3">
      <c r="A7" s="1">
        <v>44746</v>
      </c>
      <c r="B7" s="2">
        <v>9</v>
      </c>
      <c r="C7" s="2">
        <v>9</v>
      </c>
    </row>
    <row r="8" spans="1:3" x14ac:dyDescent="0.3">
      <c r="A8" s="1">
        <v>44747</v>
      </c>
      <c r="C8" s="2">
        <f>_xlfn.FORECAST.ETS(A8,$B$2:$B$7,$A$2:$A$7,1,1)</f>
        <v>-697.98928641761972</v>
      </c>
    </row>
    <row r="9" spans="1:3" x14ac:dyDescent="0.3">
      <c r="A9" s="1">
        <v>44748</v>
      </c>
      <c r="C9" s="2">
        <f>_xlfn.FORECAST.ETS(A9,$B$2:$B$7,$A$2:$A$7,1,1)</f>
        <v>-1943.1834294431701</v>
      </c>
    </row>
    <row r="10" spans="1:3" x14ac:dyDescent="0.3">
      <c r="A10" s="1">
        <v>44749</v>
      </c>
      <c r="C10" s="2">
        <f>_xlfn.FORECAST.ETS(A10,$B$2:$B$7,$A$2:$A$7,1,1)</f>
        <v>-3188.3775724687171</v>
      </c>
    </row>
    <row r="11" spans="1:3" x14ac:dyDescent="0.3">
      <c r="A11" s="1">
        <v>44750</v>
      </c>
      <c r="C11" s="2">
        <f>_xlfn.FORECAST.ETS(A11,$B$2:$B$7,$A$2:$A$7,1,1)</f>
        <v>-4433.5717154942677</v>
      </c>
    </row>
    <row r="12" spans="1:3" x14ac:dyDescent="0.3">
      <c r="A12" s="1">
        <v>44751</v>
      </c>
      <c r="C12" s="2">
        <f>_xlfn.FORECAST.ETS(A12,$B$2:$B$7,$A$2:$A$7,1,1)</f>
        <v>-5678.7658585198142</v>
      </c>
    </row>
    <row r="13" spans="1:3" x14ac:dyDescent="0.3">
      <c r="A13" s="1">
        <v>44752</v>
      </c>
      <c r="C13" s="2">
        <f>_xlfn.FORECAST.ETS(A13,$B$2:$B$7,$A$2:$A$7,1,1)</f>
        <v>-6923.9600015453652</v>
      </c>
    </row>
    <row r="14" spans="1:3" x14ac:dyDescent="0.3">
      <c r="A14" s="1">
        <v>44753</v>
      </c>
      <c r="C14" s="2">
        <f>_xlfn.FORECAST.ETS(A14,$B$2:$B$7,$A$2:$A$7,1,1)</f>
        <v>-8169.1541445709117</v>
      </c>
    </row>
    <row r="15" spans="1:3" x14ac:dyDescent="0.3">
      <c r="A15" s="1">
        <v>44754</v>
      </c>
      <c r="C15" s="2">
        <f>_xlfn.FORECAST.ETS(A15,$B$2:$B$7,$A$2:$A$7,1,1)</f>
        <v>-9414.3482875964619</v>
      </c>
    </row>
    <row r="16" spans="1:3" x14ac:dyDescent="0.3">
      <c r="A16" s="1">
        <v>44755</v>
      </c>
      <c r="C16" s="2">
        <f>_xlfn.FORECAST.ETS(A16,$B$2:$B$7,$A$2:$A$7,1,1)</f>
        <v>-10659.542430622007</v>
      </c>
    </row>
    <row r="17" spans="1:3" x14ac:dyDescent="0.3">
      <c r="A17" s="1">
        <v>44756</v>
      </c>
      <c r="C17" s="2">
        <f>_xlfn.FORECAST.ETS(A17,$B$2:$B$7,$A$2:$A$7,1,1)</f>
        <v>-11904.736573647559</v>
      </c>
    </row>
    <row r="18" spans="1:3" x14ac:dyDescent="0.3">
      <c r="A18" s="1">
        <v>44757</v>
      </c>
      <c r="C18" s="2">
        <f>_xlfn.FORECAST.ETS(A18,$B$2:$B$7,$A$2:$A$7,1,1)</f>
        <v>-13149.930716673103</v>
      </c>
    </row>
    <row r="19" spans="1:3" x14ac:dyDescent="0.3">
      <c r="A19" s="1">
        <v>44758</v>
      </c>
      <c r="C19" s="2">
        <f>_xlfn.FORECAST.ETS(A19,$B$2:$B$7,$A$2:$A$7,1,1)</f>
        <v>-14395.124859698657</v>
      </c>
    </row>
    <row r="20" spans="1:3" x14ac:dyDescent="0.3">
      <c r="A20" s="1">
        <v>44759</v>
      </c>
      <c r="C20" s="2">
        <f>_xlfn.FORECAST.ETS(A20,$B$2:$B$7,$A$2:$A$7,1,1)</f>
        <v>-15640.319002724202</v>
      </c>
    </row>
    <row r="21" spans="1:3" x14ac:dyDescent="0.3">
      <c r="A21" s="1">
        <v>44760</v>
      </c>
      <c r="C21" s="2">
        <f>_xlfn.FORECAST.ETS(A21,$B$2:$B$7,$A$2:$A$7,1,1)</f>
        <v>-16885.513145749752</v>
      </c>
    </row>
    <row r="22" spans="1:3" x14ac:dyDescent="0.3">
      <c r="A22" s="1">
        <v>44761</v>
      </c>
      <c r="C22" s="2">
        <f>_xlfn.FORECAST.ETS(A22,$B$2:$B$7,$A$2:$A$7,1,1)</f>
        <v>-18130.707288775298</v>
      </c>
    </row>
    <row r="23" spans="1:3" x14ac:dyDescent="0.3">
      <c r="A23" s="1">
        <v>44762</v>
      </c>
      <c r="C23" s="2">
        <f>_xlfn.FORECAST.ETS(A23,$B$2:$B$7,$A$2:$A$7,1,1)</f>
        <v>-19375.901431800849</v>
      </c>
    </row>
    <row r="24" spans="1:3" x14ac:dyDescent="0.3">
      <c r="A24" s="1">
        <v>44763</v>
      </c>
      <c r="C24" s="2">
        <f>_xlfn.FORECAST.ETS(A24,$B$2:$B$7,$A$2:$A$7,1,1)</f>
        <v>-20621.095574826399</v>
      </c>
    </row>
    <row r="25" spans="1:3" x14ac:dyDescent="0.3">
      <c r="A25" s="1">
        <v>44764</v>
      </c>
      <c r="C25" s="2">
        <f>_xlfn.FORECAST.ETS(A25,$B$2:$B$7,$A$2:$A$7,1,1)</f>
        <v>-21866.289717851945</v>
      </c>
    </row>
    <row r="26" spans="1:3" x14ac:dyDescent="0.3">
      <c r="A26" s="1">
        <v>44765</v>
      </c>
      <c r="C26" s="2">
        <f>_xlfn.FORECAST.ETS(A26,$B$2:$B$7,$A$2:$A$7,1,1)</f>
        <v>-23111.483860877495</v>
      </c>
    </row>
    <row r="27" spans="1:3" x14ac:dyDescent="0.3">
      <c r="A27" s="1">
        <v>44766</v>
      </c>
      <c r="C27" s="2">
        <f>_xlfn.FORECAST.ETS(A27,$B$2:$B$7,$A$2:$A$7,1,1)</f>
        <v>-24356.678003903042</v>
      </c>
    </row>
    <row r="28" spans="1:3" x14ac:dyDescent="0.3">
      <c r="A28" s="1">
        <v>44767</v>
      </c>
      <c r="C28" s="2">
        <f>_xlfn.FORECAST.ETS(A28,$B$2:$B$7,$A$2:$A$7,1,1)</f>
        <v>-25601.872146928592</v>
      </c>
    </row>
    <row r="29" spans="1:3" x14ac:dyDescent="0.3">
      <c r="A29" s="1">
        <v>44768</v>
      </c>
      <c r="C29" s="2">
        <f>_xlfn.FORECAST.ETS(A29,$B$2:$B$7,$A$2:$A$7,1,1)</f>
        <v>-26847.066289954138</v>
      </c>
    </row>
    <row r="30" spans="1:3" x14ac:dyDescent="0.3">
      <c r="A30" s="1">
        <v>44769</v>
      </c>
      <c r="C30" s="2">
        <f>_xlfn.FORECAST.ETS(A30,$B$2:$B$7,$A$2:$A$7,1,1)</f>
        <v>-28092.260432979689</v>
      </c>
    </row>
    <row r="31" spans="1:3" x14ac:dyDescent="0.3">
      <c r="A31" s="1">
        <v>44770</v>
      </c>
      <c r="C31" s="2">
        <f>_xlfn.FORECAST.ETS(A31,$B$2:$B$7,$A$2:$A$7,1,1)</f>
        <v>-29337.454576005239</v>
      </c>
    </row>
    <row r="32" spans="1:3" x14ac:dyDescent="0.3">
      <c r="A32" s="1">
        <v>44771</v>
      </c>
      <c r="C32" s="2">
        <f>_xlfn.FORECAST.ETS(A32,$B$2:$B$7,$A$2:$A$7,1,1)</f>
        <v>-30582.648719030785</v>
      </c>
    </row>
    <row r="33" spans="1:3" x14ac:dyDescent="0.3">
      <c r="A33" s="1">
        <v>44772</v>
      </c>
      <c r="C33" s="2">
        <f>_xlfn.FORECAST.ETS(A33,$B$2:$B$7,$A$2:$A$7,1,1)</f>
        <v>-31827.842862056335</v>
      </c>
    </row>
    <row r="34" spans="1:3" x14ac:dyDescent="0.3">
      <c r="A34" s="1">
        <v>44773</v>
      </c>
      <c r="C34" s="2">
        <f>_xlfn.FORECAST.ETS(A34,$B$2:$B$7,$A$2:$A$7,1,1)</f>
        <v>-33073.037005081889</v>
      </c>
    </row>
    <row r="35" spans="1:3" x14ac:dyDescent="0.3">
      <c r="A35" s="1">
        <v>44774</v>
      </c>
      <c r="C35" s="2">
        <f>_xlfn.FORECAST.ETS(A35,$B$2:$B$7,$A$2:$A$7,1,1)</f>
        <v>-34318.231148107436</v>
      </c>
    </row>
    <row r="36" spans="1:3" x14ac:dyDescent="0.3">
      <c r="A36" s="1">
        <v>44775</v>
      </c>
      <c r="C36" s="2">
        <f>_xlfn.FORECAST.ETS(A36,$B$2:$B$7,$A$2:$A$7,1,1)</f>
        <v>-35563.425291132982</v>
      </c>
    </row>
    <row r="37" spans="1:3" x14ac:dyDescent="0.3">
      <c r="A37" s="1">
        <v>44776</v>
      </c>
      <c r="C37" s="2">
        <f>_xlfn.FORECAST.ETS(A37,$B$2:$B$7,$A$2:$A$7,1,1)</f>
        <v>-36808.619434158529</v>
      </c>
    </row>
    <row r="38" spans="1:3" x14ac:dyDescent="0.3">
      <c r="A38" s="1">
        <v>44777</v>
      </c>
      <c r="C38" s="2">
        <f>_xlfn.FORECAST.ETS(A38,$B$2:$B$7,$A$2:$A$7,1,1)</f>
        <v>-38053.813577184083</v>
      </c>
    </row>
    <row r="39" spans="1:3" x14ac:dyDescent="0.3">
      <c r="A39" s="1">
        <v>44778</v>
      </c>
      <c r="C39" s="2">
        <f>_xlfn.FORECAST.ETS(A39,$B$2:$B$7,$A$2:$A$7,1,1)</f>
        <v>-39299.007720209629</v>
      </c>
    </row>
    <row r="40" spans="1:3" x14ac:dyDescent="0.3">
      <c r="A40" s="1">
        <v>44779</v>
      </c>
      <c r="C40" s="2">
        <f>_xlfn.FORECAST.ETS(A40,$B$2:$B$7,$A$2:$A$7,1,1)</f>
        <v>-40544.201863235176</v>
      </c>
    </row>
    <row r="41" spans="1:3" x14ac:dyDescent="0.3">
      <c r="A41" s="1">
        <v>44780</v>
      </c>
      <c r="C41" s="2">
        <f>_xlfn.FORECAST.ETS(A41,$B$2:$B$7,$A$2:$A$7,1,1)</f>
        <v>-41789.396006260729</v>
      </c>
    </row>
    <row r="42" spans="1:3" x14ac:dyDescent="0.3">
      <c r="A42" s="1">
        <v>44781</v>
      </c>
      <c r="C42" s="2">
        <f>_xlfn.FORECAST.ETS(A42,$B$2:$B$7,$A$2:$A$7,1,1)</f>
        <v>-43034.590149286276</v>
      </c>
    </row>
    <row r="43" spans="1:3" x14ac:dyDescent="0.3">
      <c r="A43" s="1">
        <v>44782</v>
      </c>
      <c r="C43" s="2">
        <f>_xlfn.FORECAST.ETS(A43,$B$2:$B$7,$A$2:$A$7,1,1)</f>
        <v>-44279.784292311822</v>
      </c>
    </row>
    <row r="44" spans="1:3" x14ac:dyDescent="0.3">
      <c r="A44" s="1">
        <v>44783</v>
      </c>
      <c r="C44" s="2">
        <f>_xlfn.FORECAST.ETS(A44,$B$2:$B$7,$A$2:$A$7,1,1)</f>
        <v>-45524.978435337369</v>
      </c>
    </row>
    <row r="45" spans="1:3" x14ac:dyDescent="0.3">
      <c r="A45" s="1">
        <v>44784</v>
      </c>
      <c r="C45" s="2">
        <f>_xlfn.FORECAST.ETS(A45,$B$2:$B$7,$A$2:$A$7,1,1)</f>
        <v>-46770.172578362923</v>
      </c>
    </row>
    <row r="46" spans="1:3" x14ac:dyDescent="0.3">
      <c r="A46" s="1">
        <v>44785</v>
      </c>
      <c r="C46" s="2">
        <f>_xlfn.FORECAST.ETS(A46,$B$2:$B$7,$A$2:$A$7,1,1)</f>
        <v>-48015.366721388469</v>
      </c>
    </row>
    <row r="47" spans="1:3" x14ac:dyDescent="0.3">
      <c r="A47" s="1">
        <v>44786</v>
      </c>
      <c r="C47" s="2">
        <f>_xlfn.FORECAST.ETS(A47,$B$2:$B$7,$A$2:$A$7,1,1)</f>
        <v>-49260.560864414016</v>
      </c>
    </row>
    <row r="48" spans="1:3" x14ac:dyDescent="0.3">
      <c r="A48" s="1">
        <v>44787</v>
      </c>
      <c r="C48" s="2">
        <f>_xlfn.FORECAST.ETS(A48,$B$2:$B$7,$A$2:$A$7,1,1)</f>
        <v>-50505.755007439569</v>
      </c>
    </row>
    <row r="49" spans="1:3" x14ac:dyDescent="0.3">
      <c r="A49" s="1">
        <v>44788</v>
      </c>
      <c r="C49" s="2">
        <f>_xlfn.FORECAST.ETS(A49,$B$2:$B$7,$A$2:$A$7,1,1)</f>
        <v>-51750.949150465116</v>
      </c>
    </row>
    <row r="50" spans="1:3" x14ac:dyDescent="0.3">
      <c r="A50" s="1">
        <v>44789</v>
      </c>
      <c r="C50" s="2">
        <f>_xlfn.FORECAST.ETS(A50,$B$2:$B$7,$A$2:$A$7,1,1)</f>
        <v>-52996.143293490662</v>
      </c>
    </row>
    <row r="51" spans="1:3" x14ac:dyDescent="0.3">
      <c r="A51" s="1">
        <v>44790</v>
      </c>
      <c r="C51" s="2">
        <f>_xlfn.FORECAST.ETS(A51,$B$2:$B$7,$A$2:$A$7,1,1)</f>
        <v>-54241.337436516209</v>
      </c>
    </row>
    <row r="52" spans="1:3" x14ac:dyDescent="0.3">
      <c r="A52" s="1">
        <v>44791</v>
      </c>
      <c r="C52" s="2">
        <f>_xlfn.FORECAST.ETS(A52,$B$2:$B$7,$A$2:$A$7,1,1)</f>
        <v>-55486.531579541763</v>
      </c>
    </row>
    <row r="53" spans="1:3" x14ac:dyDescent="0.3">
      <c r="A53" s="1">
        <v>44792</v>
      </c>
      <c r="C53" s="2">
        <f>_xlfn.FORECAST.ETS(A53,$B$2:$B$7,$A$2:$A$7,1,1)</f>
        <v>-56731.725722567309</v>
      </c>
    </row>
    <row r="54" spans="1:3" x14ac:dyDescent="0.3">
      <c r="A54" s="1">
        <v>44793</v>
      </c>
      <c r="C54" s="2">
        <f>_xlfn.FORECAST.ETS(A54,$B$2:$B$7,$A$2:$A$7,1,1)</f>
        <v>-57976.919865592856</v>
      </c>
    </row>
    <row r="55" spans="1:3" x14ac:dyDescent="0.3">
      <c r="A55" s="1">
        <v>44794</v>
      </c>
      <c r="C55" s="2">
        <f>_xlfn.FORECAST.ETS(A55,$B$2:$B$7,$A$2:$A$7,1,1)</f>
        <v>-59222.11400861841</v>
      </c>
    </row>
    <row r="56" spans="1:3" x14ac:dyDescent="0.3">
      <c r="A56" s="1">
        <v>44795</v>
      </c>
      <c r="C56" s="2">
        <f>_xlfn.FORECAST.ETS(A56,$B$2:$B$7,$A$2:$A$7,1,1)</f>
        <v>-60467.308151643956</v>
      </c>
    </row>
    <row r="57" spans="1:3" x14ac:dyDescent="0.3">
      <c r="A57" s="1">
        <v>44796</v>
      </c>
      <c r="C57" s="2">
        <f>_xlfn.FORECAST.ETS(A57,$B$2:$B$7,$A$2:$A$7,1,1)</f>
        <v>-61712.502294669503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activeCellId="1" sqref="A2 A2:B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44741</v>
      </c>
      <c r="B2">
        <v>5674</v>
      </c>
    </row>
    <row r="3" spans="1:2" x14ac:dyDescent="0.3">
      <c r="A3" s="1">
        <v>44742</v>
      </c>
      <c r="B3">
        <v>7846</v>
      </c>
    </row>
    <row r="4" spans="1:2" x14ac:dyDescent="0.3">
      <c r="A4" s="1">
        <v>44743</v>
      </c>
      <c r="B4">
        <v>6727</v>
      </c>
    </row>
    <row r="5" spans="1:2" x14ac:dyDescent="0.3">
      <c r="A5" s="1">
        <v>44744</v>
      </c>
      <c r="B5">
        <v>5</v>
      </c>
    </row>
    <row r="6" spans="1:2" x14ac:dyDescent="0.3">
      <c r="A6" s="1">
        <v>44745</v>
      </c>
      <c r="B6">
        <v>6849</v>
      </c>
    </row>
    <row r="7" spans="1:2" x14ac:dyDescent="0.3">
      <c r="A7" s="3">
        <v>44746</v>
      </c>
      <c r="B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Brown County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all</cp:lastModifiedBy>
  <dcterms:created xsi:type="dcterms:W3CDTF">2022-06-29T14:52:13Z</dcterms:created>
  <dcterms:modified xsi:type="dcterms:W3CDTF">2022-06-29T15:02:20Z</dcterms:modified>
</cp:coreProperties>
</file>