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>
    <definedName hidden="1" localSheetId="0" name="Z_C7A84673_B64F_417F_8629_21F0DE2E3554_.wvu.FilterData">Transactions!$A$1:$H$999</definedName>
  </definedNames>
  <calcPr/>
  <customWorkbookViews>
    <customWorkbookView activeSheetId="0" maximized="1" windowHeight="0" windowWidth="0" guid="{C7A84673-B64F-417F-8629-21F0DE2E3554}" name="Filter 1"/>
  </customWorkbookViews>
</workbook>
</file>

<file path=xl/sharedStrings.xml><?xml version="1.0" encoding="utf-8"?>
<sst xmlns="http://schemas.openxmlformats.org/spreadsheetml/2006/main" count="25" uniqueCount="18">
  <si>
    <t>Date</t>
  </si>
  <si>
    <t>Month</t>
  </si>
  <si>
    <t>Time</t>
  </si>
  <si>
    <t>Category</t>
  </si>
  <si>
    <t>Amount</t>
  </si>
  <si>
    <t>Payment mode</t>
  </si>
  <si>
    <t>Remarks</t>
  </si>
  <si>
    <t>Device Name</t>
  </si>
  <si>
    <t>Visible Amount</t>
  </si>
  <si>
    <t>Visible Transaction</t>
  </si>
  <si>
    <t>September</t>
  </si>
  <si>
    <t>Education 📚</t>
  </si>
  <si>
    <t>Fampay📱</t>
  </si>
  <si>
    <t>Personal Tracker Buy</t>
  </si>
  <si>
    <t>Namya</t>
  </si>
  <si>
    <t>Groceries 🛍️</t>
  </si>
  <si>
    <t>Amul gold</t>
  </si>
  <si>
    <t>amul gold + chaas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</si>
</sst>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₹&quot;#,##0.00"/>
    <numFmt numFmtId="166" formatCode="hh:mm"/>
  </numFmts>
  <fonts count="3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13"/>
    <col customWidth="1" min="3" max="3" width="6.38"/>
    <col customWidth="1" min="4" max="4" width="22.88"/>
    <col customWidth="1" min="5" max="5" width="9.75"/>
    <col customWidth="1" min="6" max="6" width="17.63"/>
    <col customWidth="1" min="7" max="7" width="25.13"/>
    <col customWidth="1" min="8" max="8" width="15.5"/>
    <col hidden="1" min="9" max="10" width="12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46272.0</v>
      </c>
      <c r="B2" s="3" t="s">
        <v>10</v>
      </c>
      <c r="C2" s="6">
        <v>0.8236111111111111</v>
      </c>
      <c r="D2" s="3" t="s">
        <v>11</v>
      </c>
      <c r="E2" s="3">
        <v>99.0</v>
      </c>
      <c r="F2" s="3" t="s">
        <v>12</v>
      </c>
      <c r="G2" s="3" t="s">
        <v>13</v>
      </c>
      <c r="H2" s="3" t="s">
        <v>14</v>
      </c>
      <c r="I2" s="7" t="str">
        <f>IF(#REF!="","",SUBTOTAL(109,#REF!))</f>
        <v>#REF!</v>
      </c>
      <c r="J2" s="8" t="str">
        <f>IF(#REF!="","",SUBTOTAL(103,#REF!))</f>
        <v>#REF!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46273.0</v>
      </c>
      <c r="B3" s="3" t="s">
        <v>10</v>
      </c>
      <c r="C3" s="6">
        <v>0.6409722222222223</v>
      </c>
      <c r="D3" s="3" t="s">
        <v>15</v>
      </c>
      <c r="E3" s="3">
        <v>36.0</v>
      </c>
      <c r="F3" s="3" t="s">
        <v>12</v>
      </c>
      <c r="G3" s="3" t="s">
        <v>16</v>
      </c>
      <c r="H3" s="3" t="s">
        <v>14</v>
      </c>
      <c r="I3" s="7">
        <f>IF($A3="","",SUBTOTAL(109,$E3))</f>
        <v>36</v>
      </c>
      <c r="J3" s="8">
        <f>IF($A3="","",SUBTOTAL(103,$A3))</f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46275.0</v>
      </c>
      <c r="B4" s="3" t="s">
        <v>10</v>
      </c>
      <c r="C4" s="10">
        <v>0.4909722222222222</v>
      </c>
      <c r="D4" s="3" t="s">
        <v>15</v>
      </c>
      <c r="E4" s="3">
        <v>53.0</v>
      </c>
      <c r="F4" s="3" t="s">
        <v>12</v>
      </c>
      <c r="G4" s="3" t="s">
        <v>17</v>
      </c>
      <c r="H4" s="3" t="s">
        <v>14</v>
      </c>
      <c r="I4" s="7" t="str">
        <f>IF(#REF!="","",SUBTOTAL(109,#REF!))</f>
        <v>#REF!</v>
      </c>
      <c r="J4" s="8" t="str">
        <f>IF(#REF!="","",SUBTOTAL(103,#REF!))</f>
        <v>#REF!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4"/>
      <c r="C5" s="6"/>
      <c r="D5" s="4"/>
      <c r="E5" s="4"/>
      <c r="F5" s="4"/>
      <c r="G5" s="4"/>
      <c r="H5" s="4"/>
      <c r="I5" s="7" t="str">
        <f t="shared" ref="I5:I28" si="1">IF($A5="","",SUBTOTAL(109,$E5))</f>
        <v/>
      </c>
      <c r="J5" s="8" t="str">
        <f t="shared" ref="J5:J28" si="2">IF($A5="","",SUBTOTAL(103,$A5))</f>
        <v/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4"/>
      <c r="C6" s="6"/>
      <c r="D6" s="4"/>
      <c r="E6" s="4"/>
      <c r="F6" s="4"/>
      <c r="G6" s="4"/>
      <c r="H6" s="4"/>
      <c r="I6" s="7" t="str">
        <f t="shared" si="1"/>
        <v/>
      </c>
      <c r="J6" s="8" t="str">
        <f t="shared" si="2"/>
        <v/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4"/>
      <c r="C7" s="6"/>
      <c r="D7" s="4"/>
      <c r="E7" s="4"/>
      <c r="F7" s="4"/>
      <c r="G7" s="4"/>
      <c r="H7" s="4"/>
      <c r="I7" s="7" t="str">
        <f t="shared" si="1"/>
        <v/>
      </c>
      <c r="J7" s="8" t="str">
        <f t="shared" si="2"/>
        <v/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4"/>
      <c r="C8" s="6"/>
      <c r="D8" s="4"/>
      <c r="E8" s="4"/>
      <c r="F8" s="4"/>
      <c r="G8" s="4"/>
      <c r="H8" s="4"/>
      <c r="I8" s="7" t="str">
        <f t="shared" si="1"/>
        <v/>
      </c>
      <c r="J8" s="8" t="str">
        <f t="shared" si="2"/>
        <v/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4"/>
      <c r="C9" s="6"/>
      <c r="D9" s="4"/>
      <c r="E9" s="4"/>
      <c r="F9" s="4"/>
      <c r="G9" s="4"/>
      <c r="H9" s="4"/>
      <c r="I9" s="7" t="str">
        <f t="shared" si="1"/>
        <v/>
      </c>
      <c r="J9" s="8" t="str">
        <f t="shared" si="2"/>
        <v/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/>
      <c r="B10" s="4"/>
      <c r="C10" s="6"/>
      <c r="D10" s="4"/>
      <c r="E10" s="4"/>
      <c r="F10" s="4"/>
      <c r="G10" s="4"/>
      <c r="H10" s="4"/>
      <c r="I10" s="7" t="str">
        <f t="shared" si="1"/>
        <v/>
      </c>
      <c r="J10" s="8" t="str">
        <f t="shared" si="2"/>
        <v/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/>
      <c r="B11" s="4"/>
      <c r="C11" s="6"/>
      <c r="D11" s="4"/>
      <c r="E11" s="4"/>
      <c r="F11" s="4"/>
      <c r="G11" s="4"/>
      <c r="H11" s="4"/>
      <c r="I11" s="7" t="str">
        <f t="shared" si="1"/>
        <v/>
      </c>
      <c r="J11" s="8" t="str">
        <f t="shared" si="2"/>
        <v/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/>
      <c r="B12" s="4"/>
      <c r="C12" s="6"/>
      <c r="D12" s="4"/>
      <c r="E12" s="4"/>
      <c r="F12" s="4"/>
      <c r="G12" s="4"/>
      <c r="H12" s="4"/>
      <c r="I12" s="7" t="str">
        <f t="shared" si="1"/>
        <v/>
      </c>
      <c r="J12" s="8" t="str">
        <f t="shared" si="2"/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/>
      <c r="B13" s="4"/>
      <c r="C13" s="6"/>
      <c r="D13" s="4"/>
      <c r="E13" s="4"/>
      <c r="F13" s="4"/>
      <c r="G13" s="4"/>
      <c r="H13" s="4"/>
      <c r="I13" s="7" t="str">
        <f t="shared" si="1"/>
        <v/>
      </c>
      <c r="J13" s="8" t="str">
        <f t="shared" si="2"/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/>
      <c r="B14" s="4"/>
      <c r="C14" s="6"/>
      <c r="D14" s="4"/>
      <c r="E14" s="4"/>
      <c r="F14" s="4"/>
      <c r="G14" s="4"/>
      <c r="H14" s="4"/>
      <c r="I14" s="7" t="str">
        <f t="shared" si="1"/>
        <v/>
      </c>
      <c r="J14" s="8" t="str">
        <f t="shared" si="2"/>
        <v/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4"/>
      <c r="C15" s="6"/>
      <c r="D15" s="4"/>
      <c r="E15" s="4"/>
      <c r="F15" s="4"/>
      <c r="G15" s="4"/>
      <c r="H15" s="4"/>
      <c r="I15" s="7" t="str">
        <f t="shared" si="1"/>
        <v/>
      </c>
      <c r="J15" s="8" t="str">
        <f t="shared" si="2"/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/>
      <c r="B16" s="4"/>
      <c r="C16" s="6"/>
      <c r="D16" s="4"/>
      <c r="E16" s="4"/>
      <c r="F16" s="4"/>
      <c r="G16" s="4"/>
      <c r="H16" s="4"/>
      <c r="I16" s="7" t="str">
        <f t="shared" si="1"/>
        <v/>
      </c>
      <c r="J16" s="8" t="str">
        <f t="shared" si="2"/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4"/>
      <c r="C17" s="6"/>
      <c r="D17" s="4"/>
      <c r="E17" s="4"/>
      <c r="F17" s="4"/>
      <c r="G17" s="4"/>
      <c r="H17" s="4"/>
      <c r="I17" s="7" t="str">
        <f t="shared" si="1"/>
        <v/>
      </c>
      <c r="J17" s="8" t="str">
        <f t="shared" si="2"/>
        <v/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/>
      <c r="B18" s="4"/>
      <c r="C18" s="6"/>
      <c r="D18" s="4"/>
      <c r="E18" s="4"/>
      <c r="F18" s="4"/>
      <c r="G18" s="4"/>
      <c r="H18" s="4"/>
      <c r="I18" s="7" t="str">
        <f t="shared" si="1"/>
        <v/>
      </c>
      <c r="J18" s="8" t="str">
        <f t="shared" si="2"/>
        <v/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4"/>
      <c r="C19" s="6"/>
      <c r="D19" s="4"/>
      <c r="E19" s="4"/>
      <c r="F19" s="4"/>
      <c r="G19" s="4"/>
      <c r="H19" s="4"/>
      <c r="I19" s="7" t="str">
        <f t="shared" si="1"/>
        <v/>
      </c>
      <c r="J19" s="8" t="str">
        <f t="shared" si="2"/>
        <v/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4"/>
      <c r="C20" s="6"/>
      <c r="D20" s="4"/>
      <c r="E20" s="4"/>
      <c r="F20" s="4"/>
      <c r="G20" s="4"/>
      <c r="H20" s="4"/>
      <c r="I20" s="7" t="str">
        <f t="shared" si="1"/>
        <v/>
      </c>
      <c r="J20" s="8" t="str">
        <f t="shared" si="2"/>
        <v/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/>
      <c r="B21" s="4"/>
      <c r="C21" s="6"/>
      <c r="D21" s="4"/>
      <c r="E21" s="4"/>
      <c r="F21" s="4"/>
      <c r="G21" s="4"/>
      <c r="H21" s="4"/>
      <c r="I21" s="7" t="str">
        <f t="shared" si="1"/>
        <v/>
      </c>
      <c r="J21" s="8" t="str">
        <f t="shared" si="2"/>
        <v/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4"/>
      <c r="C22" s="6"/>
      <c r="D22" s="4"/>
      <c r="E22" s="4"/>
      <c r="F22" s="4"/>
      <c r="G22" s="4"/>
      <c r="H22" s="4"/>
      <c r="I22" s="7" t="str">
        <f t="shared" si="1"/>
        <v/>
      </c>
      <c r="J22" s="8" t="str">
        <f t="shared" si="2"/>
        <v/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/>
      <c r="B23" s="4"/>
      <c r="C23" s="6"/>
      <c r="D23" s="4"/>
      <c r="E23" s="4"/>
      <c r="F23" s="4"/>
      <c r="G23" s="4"/>
      <c r="H23" s="4"/>
      <c r="I23" s="7" t="str">
        <f t="shared" si="1"/>
        <v/>
      </c>
      <c r="J23" s="8" t="str">
        <f t="shared" si="2"/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/>
      <c r="B24" s="4"/>
      <c r="C24" s="6"/>
      <c r="D24" s="4"/>
      <c r="E24" s="4"/>
      <c r="F24" s="4"/>
      <c r="G24" s="4"/>
      <c r="H24" s="4"/>
      <c r="I24" s="7" t="str">
        <f t="shared" si="1"/>
        <v/>
      </c>
      <c r="J24" s="8" t="str">
        <f t="shared" si="2"/>
        <v/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6"/>
      <c r="D25" s="4"/>
      <c r="E25" s="4"/>
      <c r="F25" s="4"/>
      <c r="G25" s="4"/>
      <c r="H25" s="4"/>
      <c r="I25" s="7" t="str">
        <f t="shared" si="1"/>
        <v/>
      </c>
      <c r="J25" s="8" t="str">
        <f t="shared" si="2"/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6"/>
      <c r="D26" s="4"/>
      <c r="E26" s="4"/>
      <c r="F26" s="4"/>
      <c r="G26" s="4"/>
      <c r="H26" s="4"/>
      <c r="I26" s="7" t="str">
        <f t="shared" si="1"/>
        <v/>
      </c>
      <c r="J26" s="8" t="str">
        <f t="shared" si="2"/>
        <v/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7" t="str">
        <f t="shared" si="1"/>
        <v/>
      </c>
      <c r="J27" s="8" t="str">
        <f t="shared" si="2"/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7" t="str">
        <f t="shared" si="1"/>
        <v/>
      </c>
      <c r="J28" s="8" t="str">
        <f t="shared" si="2"/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6"/>
      <c r="D29" s="4"/>
      <c r="E29" s="4"/>
      <c r="F29" s="4"/>
      <c r="G29" s="4"/>
      <c r="H29" s="4"/>
      <c r="I29" s="7"/>
      <c r="J29" s="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7" t="str">
        <f t="shared" ref="I30:I996" si="3">IF($A30="","",SUBTOTAL(109,$E30))</f>
        <v/>
      </c>
      <c r="J30" s="8" t="str">
        <f t="shared" ref="J30:J996" si="4">IF($A30="","",SUBTOTAL(103,$A30))</f>
        <v/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7" t="str">
        <f t="shared" si="3"/>
        <v/>
      </c>
      <c r="J31" s="8" t="str">
        <f t="shared" si="4"/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7" t="str">
        <f t="shared" si="3"/>
        <v/>
      </c>
      <c r="J32" s="8" t="str">
        <f t="shared" si="4"/>
        <v/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7" t="str">
        <f t="shared" si="3"/>
        <v/>
      </c>
      <c r="J33" s="8" t="str">
        <f t="shared" si="4"/>
        <v/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7" t="str">
        <f t="shared" si="3"/>
        <v/>
      </c>
      <c r="J34" s="8" t="str">
        <f t="shared" si="4"/>
        <v/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7" t="str">
        <f t="shared" si="3"/>
        <v/>
      </c>
      <c r="J35" s="8" t="str">
        <f t="shared" si="4"/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7" t="str">
        <f t="shared" si="3"/>
        <v/>
      </c>
      <c r="J36" s="8" t="str">
        <f t="shared" si="4"/>
        <v/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7" t="str">
        <f t="shared" si="3"/>
        <v/>
      </c>
      <c r="J37" s="8" t="str">
        <f t="shared" si="4"/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7" t="str">
        <f t="shared" si="3"/>
        <v/>
      </c>
      <c r="J38" s="8" t="str">
        <f t="shared" si="4"/>
        <v/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7" t="str">
        <f t="shared" si="3"/>
        <v/>
      </c>
      <c r="J39" s="8" t="str">
        <f t="shared" si="4"/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7" t="str">
        <f t="shared" si="3"/>
        <v/>
      </c>
      <c r="J40" s="8" t="str">
        <f t="shared" si="4"/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7" t="str">
        <f t="shared" si="3"/>
        <v/>
      </c>
      <c r="J41" s="8" t="str">
        <f t="shared" si="4"/>
        <v/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7" t="str">
        <f t="shared" si="3"/>
        <v/>
      </c>
      <c r="J42" s="8" t="str">
        <f t="shared" si="4"/>
        <v/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7" t="str">
        <f t="shared" si="3"/>
        <v/>
      </c>
      <c r="J43" s="8" t="str">
        <f t="shared" si="4"/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7" t="str">
        <f t="shared" si="3"/>
        <v/>
      </c>
      <c r="J44" s="8" t="str">
        <f t="shared" si="4"/>
        <v/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7" t="str">
        <f t="shared" si="3"/>
        <v/>
      </c>
      <c r="J45" s="8" t="str">
        <f t="shared" si="4"/>
        <v/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7" t="str">
        <f t="shared" si="3"/>
        <v/>
      </c>
      <c r="J46" s="8" t="str">
        <f t="shared" si="4"/>
        <v/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7" t="str">
        <f t="shared" si="3"/>
        <v/>
      </c>
      <c r="J47" s="8" t="str">
        <f t="shared" si="4"/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7" t="str">
        <f t="shared" si="3"/>
        <v/>
      </c>
      <c r="J48" s="8" t="str">
        <f t="shared" si="4"/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7" t="str">
        <f t="shared" si="3"/>
        <v/>
      </c>
      <c r="J49" s="8" t="str">
        <f t="shared" si="4"/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7" t="str">
        <f t="shared" si="3"/>
        <v/>
      </c>
      <c r="J50" s="8" t="str">
        <f t="shared" si="4"/>
        <v/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7" t="str">
        <f t="shared" si="3"/>
        <v/>
      </c>
      <c r="J51" s="8" t="str">
        <f t="shared" si="4"/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7" t="str">
        <f t="shared" si="3"/>
        <v/>
      </c>
      <c r="J52" s="8" t="str">
        <f t="shared" si="4"/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7" t="str">
        <f t="shared" si="3"/>
        <v/>
      </c>
      <c r="J53" s="8" t="str">
        <f t="shared" si="4"/>
        <v/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7" t="str">
        <f t="shared" si="3"/>
        <v/>
      </c>
      <c r="J54" s="8" t="str">
        <f t="shared" si="4"/>
        <v/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7" t="str">
        <f t="shared" si="3"/>
        <v/>
      </c>
      <c r="J55" s="8" t="str">
        <f t="shared" si="4"/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7" t="str">
        <f t="shared" si="3"/>
        <v/>
      </c>
      <c r="J56" s="8" t="str">
        <f t="shared" si="4"/>
        <v/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7" t="str">
        <f t="shared" si="3"/>
        <v/>
      </c>
      <c r="J57" s="8" t="str">
        <f t="shared" si="4"/>
        <v/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7" t="str">
        <f t="shared" si="3"/>
        <v/>
      </c>
      <c r="J58" s="8" t="str">
        <f t="shared" si="4"/>
        <v/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7" t="str">
        <f t="shared" si="3"/>
        <v/>
      </c>
      <c r="J59" s="8" t="str">
        <f t="shared" si="4"/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7" t="str">
        <f t="shared" si="3"/>
        <v/>
      </c>
      <c r="J60" s="8" t="str">
        <f t="shared" si="4"/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7" t="str">
        <f t="shared" si="3"/>
        <v/>
      </c>
      <c r="J61" s="8" t="str">
        <f t="shared" si="4"/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7" t="str">
        <f t="shared" si="3"/>
        <v/>
      </c>
      <c r="J62" s="8" t="str">
        <f t="shared" si="4"/>
        <v/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7" t="str">
        <f t="shared" si="3"/>
        <v/>
      </c>
      <c r="J63" s="8" t="str">
        <f t="shared" si="4"/>
        <v/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7" t="str">
        <f t="shared" si="3"/>
        <v/>
      </c>
      <c r="J64" s="8" t="str">
        <f t="shared" si="4"/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7" t="str">
        <f t="shared" si="3"/>
        <v/>
      </c>
      <c r="J65" s="8" t="str">
        <f t="shared" si="4"/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7" t="str">
        <f t="shared" si="3"/>
        <v/>
      </c>
      <c r="J66" s="8" t="str">
        <f t="shared" si="4"/>
        <v/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7" t="str">
        <f t="shared" si="3"/>
        <v/>
      </c>
      <c r="J67" s="8" t="str">
        <f t="shared" si="4"/>
        <v/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7" t="str">
        <f t="shared" si="3"/>
        <v/>
      </c>
      <c r="J68" s="8" t="str">
        <f t="shared" si="4"/>
        <v/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7" t="str">
        <f t="shared" si="3"/>
        <v/>
      </c>
      <c r="J69" s="8" t="str">
        <f t="shared" si="4"/>
        <v/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7" t="str">
        <f t="shared" si="3"/>
        <v/>
      </c>
      <c r="J70" s="8" t="str">
        <f t="shared" si="4"/>
        <v/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7" t="str">
        <f t="shared" si="3"/>
        <v/>
      </c>
      <c r="J71" s="8" t="str">
        <f t="shared" si="4"/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7" t="str">
        <f t="shared" si="3"/>
        <v/>
      </c>
      <c r="J72" s="8" t="str">
        <f t="shared" si="4"/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7" t="str">
        <f t="shared" si="3"/>
        <v/>
      </c>
      <c r="J73" s="8" t="str">
        <f t="shared" si="4"/>
        <v/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7" t="str">
        <f t="shared" si="3"/>
        <v/>
      </c>
      <c r="J74" s="8" t="str">
        <f t="shared" si="4"/>
        <v/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7" t="str">
        <f t="shared" si="3"/>
        <v/>
      </c>
      <c r="J75" s="8" t="str">
        <f t="shared" si="4"/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7" t="str">
        <f t="shared" si="3"/>
        <v/>
      </c>
      <c r="J76" s="8" t="str">
        <f t="shared" si="4"/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7" t="str">
        <f t="shared" si="3"/>
        <v/>
      </c>
      <c r="J77" s="8" t="str">
        <f t="shared" si="4"/>
        <v/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7" t="str">
        <f t="shared" si="3"/>
        <v/>
      </c>
      <c r="J78" s="8" t="str">
        <f t="shared" si="4"/>
        <v/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7" t="str">
        <f t="shared" si="3"/>
        <v/>
      </c>
      <c r="J79" s="8" t="str">
        <f t="shared" si="4"/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7" t="str">
        <f t="shared" si="3"/>
        <v/>
      </c>
      <c r="J80" s="8" t="str">
        <f t="shared" si="4"/>
        <v/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7" t="str">
        <f t="shared" si="3"/>
        <v/>
      </c>
      <c r="J81" s="8" t="str">
        <f t="shared" si="4"/>
        <v/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7" t="str">
        <f t="shared" si="3"/>
        <v/>
      </c>
      <c r="J82" s="8" t="str">
        <f t="shared" si="4"/>
        <v/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7" t="str">
        <f t="shared" si="3"/>
        <v/>
      </c>
      <c r="J83" s="8" t="str">
        <f t="shared" si="4"/>
        <v/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7" t="str">
        <f t="shared" si="3"/>
        <v/>
      </c>
      <c r="J84" s="8" t="str">
        <f t="shared" si="4"/>
        <v/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7" t="str">
        <f t="shared" si="3"/>
        <v/>
      </c>
      <c r="J85" s="8" t="str">
        <f t="shared" si="4"/>
        <v/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7" t="str">
        <f t="shared" si="3"/>
        <v/>
      </c>
      <c r="J86" s="8" t="str">
        <f t="shared" si="4"/>
        <v/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7" t="str">
        <f t="shared" si="3"/>
        <v/>
      </c>
      <c r="J87" s="8" t="str">
        <f t="shared" si="4"/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7" t="str">
        <f t="shared" si="3"/>
        <v/>
      </c>
      <c r="J88" s="8" t="str">
        <f t="shared" si="4"/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7" t="str">
        <f t="shared" si="3"/>
        <v/>
      </c>
      <c r="J89" s="8" t="str">
        <f t="shared" si="4"/>
        <v/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7" t="str">
        <f t="shared" si="3"/>
        <v/>
      </c>
      <c r="J90" s="8" t="str">
        <f t="shared" si="4"/>
        <v/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7" t="str">
        <f t="shared" si="3"/>
        <v/>
      </c>
      <c r="J91" s="8" t="str">
        <f t="shared" si="4"/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7" t="str">
        <f t="shared" si="3"/>
        <v/>
      </c>
      <c r="J92" s="8" t="str">
        <f t="shared" si="4"/>
        <v/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7" t="str">
        <f t="shared" si="3"/>
        <v/>
      </c>
      <c r="J93" s="8" t="str">
        <f t="shared" si="4"/>
        <v/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7" t="str">
        <f t="shared" si="3"/>
        <v/>
      </c>
      <c r="J94" s="8" t="str">
        <f t="shared" si="4"/>
        <v/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7" t="str">
        <f t="shared" si="3"/>
        <v/>
      </c>
      <c r="J95" s="8" t="str">
        <f t="shared" si="4"/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7" t="str">
        <f t="shared" si="3"/>
        <v/>
      </c>
      <c r="J96" s="8" t="str">
        <f t="shared" si="4"/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7" t="str">
        <f t="shared" si="3"/>
        <v/>
      </c>
      <c r="J97" s="8" t="str">
        <f t="shared" si="4"/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7" t="str">
        <f t="shared" si="3"/>
        <v/>
      </c>
      <c r="J98" s="8" t="str">
        <f t="shared" si="4"/>
        <v/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7" t="str">
        <f t="shared" si="3"/>
        <v/>
      </c>
      <c r="J99" s="8" t="str">
        <f t="shared" si="4"/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7" t="str">
        <f t="shared" si="3"/>
        <v/>
      </c>
      <c r="J100" s="8" t="str">
        <f t="shared" si="4"/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7" t="str">
        <f t="shared" si="3"/>
        <v/>
      </c>
      <c r="J101" s="8" t="str">
        <f t="shared" si="4"/>
        <v/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7" t="str">
        <f t="shared" si="3"/>
        <v/>
      </c>
      <c r="J102" s="8" t="str">
        <f t="shared" si="4"/>
        <v/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7" t="str">
        <f t="shared" si="3"/>
        <v/>
      </c>
      <c r="J103" s="8" t="str">
        <f t="shared" si="4"/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7" t="str">
        <f t="shared" si="3"/>
        <v/>
      </c>
      <c r="J104" s="8" t="str">
        <f t="shared" si="4"/>
        <v/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7" t="str">
        <f t="shared" si="3"/>
        <v/>
      </c>
      <c r="J105" s="8" t="str">
        <f t="shared" si="4"/>
        <v/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7" t="str">
        <f t="shared" si="3"/>
        <v/>
      </c>
      <c r="J106" s="8" t="str">
        <f t="shared" si="4"/>
        <v/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7" t="str">
        <f t="shared" si="3"/>
        <v/>
      </c>
      <c r="J107" s="8" t="str">
        <f t="shared" si="4"/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7" t="str">
        <f t="shared" si="3"/>
        <v/>
      </c>
      <c r="J108" s="8" t="str">
        <f t="shared" si="4"/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7" t="str">
        <f t="shared" si="3"/>
        <v/>
      </c>
      <c r="J109" s="8" t="str">
        <f t="shared" si="4"/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7" t="str">
        <f t="shared" si="3"/>
        <v/>
      </c>
      <c r="J110" s="8" t="str">
        <f t="shared" si="4"/>
        <v/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7" t="str">
        <f t="shared" si="3"/>
        <v/>
      </c>
      <c r="J111" s="8" t="str">
        <f t="shared" si="4"/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7" t="str">
        <f t="shared" si="3"/>
        <v/>
      </c>
      <c r="J112" s="8" t="str">
        <f t="shared" si="4"/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7" t="str">
        <f t="shared" si="3"/>
        <v/>
      </c>
      <c r="J113" s="8" t="str">
        <f t="shared" si="4"/>
        <v/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7" t="str">
        <f t="shared" si="3"/>
        <v/>
      </c>
      <c r="J114" s="8" t="str">
        <f t="shared" si="4"/>
        <v/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7" t="str">
        <f t="shared" si="3"/>
        <v/>
      </c>
      <c r="J115" s="8" t="str">
        <f t="shared" si="4"/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7" t="str">
        <f t="shared" si="3"/>
        <v/>
      </c>
      <c r="J116" s="8" t="str">
        <f t="shared" si="4"/>
        <v/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7" t="str">
        <f t="shared" si="3"/>
        <v/>
      </c>
      <c r="J117" s="8" t="str">
        <f t="shared" si="4"/>
        <v/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7" t="str">
        <f t="shared" si="3"/>
        <v/>
      </c>
      <c r="J118" s="8" t="str">
        <f t="shared" si="4"/>
        <v/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7" t="str">
        <f t="shared" si="3"/>
        <v/>
      </c>
      <c r="J119" s="8" t="str">
        <f t="shared" si="4"/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7" t="str">
        <f t="shared" si="3"/>
        <v/>
      </c>
      <c r="J120" s="8" t="str">
        <f t="shared" si="4"/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7" t="str">
        <f t="shared" si="3"/>
        <v/>
      </c>
      <c r="J121" s="8" t="str">
        <f t="shared" si="4"/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7" t="str">
        <f t="shared" si="3"/>
        <v/>
      </c>
      <c r="J122" s="8" t="str">
        <f t="shared" si="4"/>
        <v/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7" t="str">
        <f t="shared" si="3"/>
        <v/>
      </c>
      <c r="J123" s="8" t="str">
        <f t="shared" si="4"/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7" t="str">
        <f t="shared" si="3"/>
        <v/>
      </c>
      <c r="J124" s="8" t="str">
        <f t="shared" si="4"/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7" t="str">
        <f t="shared" si="3"/>
        <v/>
      </c>
      <c r="J125" s="8" t="str">
        <f t="shared" si="4"/>
        <v/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7" t="str">
        <f t="shared" si="3"/>
        <v/>
      </c>
      <c r="J126" s="8" t="str">
        <f t="shared" si="4"/>
        <v/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7" t="str">
        <f t="shared" si="3"/>
        <v/>
      </c>
      <c r="J127" s="8" t="str">
        <f t="shared" si="4"/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7" t="str">
        <f t="shared" si="3"/>
        <v/>
      </c>
      <c r="J128" s="8" t="str">
        <f t="shared" si="4"/>
        <v/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7" t="str">
        <f t="shared" si="3"/>
        <v/>
      </c>
      <c r="J129" s="8" t="str">
        <f t="shared" si="4"/>
        <v/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7" t="str">
        <f t="shared" si="3"/>
        <v/>
      </c>
      <c r="J130" s="8" t="str">
        <f t="shared" si="4"/>
        <v/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7" t="str">
        <f t="shared" si="3"/>
        <v/>
      </c>
      <c r="J131" s="8" t="str">
        <f t="shared" si="4"/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7" t="str">
        <f t="shared" si="3"/>
        <v/>
      </c>
      <c r="J132" s="8" t="str">
        <f t="shared" si="4"/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7" t="str">
        <f t="shared" si="3"/>
        <v/>
      </c>
      <c r="J133" s="8" t="str">
        <f t="shared" si="4"/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7" t="str">
        <f t="shared" si="3"/>
        <v/>
      </c>
      <c r="J134" s="8" t="str">
        <f t="shared" si="4"/>
        <v/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7" t="str">
        <f t="shared" si="3"/>
        <v/>
      </c>
      <c r="J135" s="8" t="str">
        <f t="shared" si="4"/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7" t="str">
        <f t="shared" si="3"/>
        <v/>
      </c>
      <c r="J136" s="8" t="str">
        <f t="shared" si="4"/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7" t="str">
        <f t="shared" si="3"/>
        <v/>
      </c>
      <c r="J137" s="8" t="str">
        <f t="shared" si="4"/>
        <v/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7" t="str">
        <f t="shared" si="3"/>
        <v/>
      </c>
      <c r="J138" s="8" t="str">
        <f t="shared" si="4"/>
        <v/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7" t="str">
        <f t="shared" si="3"/>
        <v/>
      </c>
      <c r="J139" s="8" t="str">
        <f t="shared" si="4"/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7" t="str">
        <f t="shared" si="3"/>
        <v/>
      </c>
      <c r="J140" s="8" t="str">
        <f t="shared" si="4"/>
        <v/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7" t="str">
        <f t="shared" si="3"/>
        <v/>
      </c>
      <c r="J141" s="8" t="str">
        <f t="shared" si="4"/>
        <v/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7" t="str">
        <f t="shared" si="3"/>
        <v/>
      </c>
      <c r="J142" s="8" t="str">
        <f t="shared" si="4"/>
        <v/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7" t="str">
        <f t="shared" si="3"/>
        <v/>
      </c>
      <c r="J143" s="8" t="str">
        <f t="shared" si="4"/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7" t="str">
        <f t="shared" si="3"/>
        <v/>
      </c>
      <c r="J144" s="8" t="str">
        <f t="shared" si="4"/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7" t="str">
        <f t="shared" si="3"/>
        <v/>
      </c>
      <c r="J145" s="8" t="str">
        <f t="shared" si="4"/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7" t="str">
        <f t="shared" si="3"/>
        <v/>
      </c>
      <c r="J146" s="8" t="str">
        <f t="shared" si="4"/>
        <v/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7" t="str">
        <f t="shared" si="3"/>
        <v/>
      </c>
      <c r="J147" s="8" t="str">
        <f t="shared" si="4"/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7" t="str">
        <f t="shared" si="3"/>
        <v/>
      </c>
      <c r="J148" s="8" t="str">
        <f t="shared" si="4"/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7" t="str">
        <f t="shared" si="3"/>
        <v/>
      </c>
      <c r="J149" s="8" t="str">
        <f t="shared" si="4"/>
        <v/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7" t="str">
        <f t="shared" si="3"/>
        <v/>
      </c>
      <c r="J150" s="8" t="str">
        <f t="shared" si="4"/>
        <v/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7" t="str">
        <f t="shared" si="3"/>
        <v/>
      </c>
      <c r="J151" s="8" t="str">
        <f t="shared" si="4"/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7" t="str">
        <f t="shared" si="3"/>
        <v/>
      </c>
      <c r="J152" s="8" t="str">
        <f t="shared" si="4"/>
        <v/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7" t="str">
        <f t="shared" si="3"/>
        <v/>
      </c>
      <c r="J153" s="8" t="str">
        <f t="shared" si="4"/>
        <v/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7" t="str">
        <f t="shared" si="3"/>
        <v/>
      </c>
      <c r="J154" s="8" t="str">
        <f t="shared" si="4"/>
        <v/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7" t="str">
        <f t="shared" si="3"/>
        <v/>
      </c>
      <c r="J155" s="8" t="str">
        <f t="shared" si="4"/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7" t="str">
        <f t="shared" si="3"/>
        <v/>
      </c>
      <c r="J156" s="8" t="str">
        <f t="shared" si="4"/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7" t="str">
        <f t="shared" si="3"/>
        <v/>
      </c>
      <c r="J157" s="8" t="str">
        <f t="shared" si="4"/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7" t="str">
        <f t="shared" si="3"/>
        <v/>
      </c>
      <c r="J158" s="8" t="str">
        <f t="shared" si="4"/>
        <v/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7" t="str">
        <f t="shared" si="3"/>
        <v/>
      </c>
      <c r="J159" s="8" t="str">
        <f t="shared" si="4"/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7" t="str">
        <f t="shared" si="3"/>
        <v/>
      </c>
      <c r="J160" s="8" t="str">
        <f t="shared" si="4"/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7" t="str">
        <f t="shared" si="3"/>
        <v/>
      </c>
      <c r="J161" s="8" t="str">
        <f t="shared" si="4"/>
        <v/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7" t="str">
        <f t="shared" si="3"/>
        <v/>
      </c>
      <c r="J162" s="8" t="str">
        <f t="shared" si="4"/>
        <v/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7" t="str">
        <f t="shared" si="3"/>
        <v/>
      </c>
      <c r="J163" s="8" t="str">
        <f t="shared" si="4"/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7" t="str">
        <f t="shared" si="3"/>
        <v/>
      </c>
      <c r="J164" s="8" t="str">
        <f t="shared" si="4"/>
        <v/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7" t="str">
        <f t="shared" si="3"/>
        <v/>
      </c>
      <c r="J165" s="8" t="str">
        <f t="shared" si="4"/>
        <v/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7" t="str">
        <f t="shared" si="3"/>
        <v/>
      </c>
      <c r="J166" s="8" t="str">
        <f t="shared" si="4"/>
        <v/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7" t="str">
        <f t="shared" si="3"/>
        <v/>
      </c>
      <c r="J167" s="8" t="str">
        <f t="shared" si="4"/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7" t="str">
        <f t="shared" si="3"/>
        <v/>
      </c>
      <c r="J168" s="8" t="str">
        <f t="shared" si="4"/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7" t="str">
        <f t="shared" si="3"/>
        <v/>
      </c>
      <c r="J169" s="8" t="str">
        <f t="shared" si="4"/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7" t="str">
        <f t="shared" si="3"/>
        <v/>
      </c>
      <c r="J170" s="8" t="str">
        <f t="shared" si="4"/>
        <v/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7" t="str">
        <f t="shared" si="3"/>
        <v/>
      </c>
      <c r="J171" s="8" t="str">
        <f t="shared" si="4"/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7" t="str">
        <f t="shared" si="3"/>
        <v/>
      </c>
      <c r="J172" s="8" t="str">
        <f t="shared" si="4"/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7" t="str">
        <f t="shared" si="3"/>
        <v/>
      </c>
      <c r="J173" s="8" t="str">
        <f t="shared" si="4"/>
        <v/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7" t="str">
        <f t="shared" si="3"/>
        <v/>
      </c>
      <c r="J174" s="8" t="str">
        <f t="shared" si="4"/>
        <v/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7" t="str">
        <f t="shared" si="3"/>
        <v/>
      </c>
      <c r="J175" s="8" t="str">
        <f t="shared" si="4"/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7" t="str">
        <f t="shared" si="3"/>
        <v/>
      </c>
      <c r="J176" s="8" t="str">
        <f t="shared" si="4"/>
        <v/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7" t="str">
        <f t="shared" si="3"/>
        <v/>
      </c>
      <c r="J177" s="8" t="str">
        <f t="shared" si="4"/>
        <v/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7" t="str">
        <f t="shared" si="3"/>
        <v/>
      </c>
      <c r="J178" s="8" t="str">
        <f t="shared" si="4"/>
        <v/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7" t="str">
        <f t="shared" si="3"/>
        <v/>
      </c>
      <c r="J179" s="8" t="str">
        <f t="shared" si="4"/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7" t="str">
        <f t="shared" si="3"/>
        <v/>
      </c>
      <c r="J180" s="8" t="str">
        <f t="shared" si="4"/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7" t="str">
        <f t="shared" si="3"/>
        <v/>
      </c>
      <c r="J181" s="8" t="str">
        <f t="shared" si="4"/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7" t="str">
        <f t="shared" si="3"/>
        <v/>
      </c>
      <c r="J182" s="8" t="str">
        <f t="shared" si="4"/>
        <v/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7" t="str">
        <f t="shared" si="3"/>
        <v/>
      </c>
      <c r="J183" s="8" t="str">
        <f t="shared" si="4"/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7" t="str">
        <f t="shared" si="3"/>
        <v/>
      </c>
      <c r="J184" s="8" t="str">
        <f t="shared" si="4"/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7" t="str">
        <f t="shared" si="3"/>
        <v/>
      </c>
      <c r="J185" s="8" t="str">
        <f t="shared" si="4"/>
        <v/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7" t="str">
        <f t="shared" si="3"/>
        <v/>
      </c>
      <c r="J186" s="8" t="str">
        <f t="shared" si="4"/>
        <v/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7" t="str">
        <f t="shared" si="3"/>
        <v/>
      </c>
      <c r="J187" s="8" t="str">
        <f t="shared" si="4"/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7" t="str">
        <f t="shared" si="3"/>
        <v/>
      </c>
      <c r="J188" s="8" t="str">
        <f t="shared" si="4"/>
        <v/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7" t="str">
        <f t="shared" si="3"/>
        <v/>
      </c>
      <c r="J189" s="8" t="str">
        <f t="shared" si="4"/>
        <v/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7" t="str">
        <f t="shared" si="3"/>
        <v/>
      </c>
      <c r="J190" s="8" t="str">
        <f t="shared" si="4"/>
        <v/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7" t="str">
        <f t="shared" si="3"/>
        <v/>
      </c>
      <c r="J191" s="8" t="str">
        <f t="shared" si="4"/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7" t="str">
        <f t="shared" si="3"/>
        <v/>
      </c>
      <c r="J192" s="8" t="str">
        <f t="shared" si="4"/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7" t="str">
        <f t="shared" si="3"/>
        <v/>
      </c>
      <c r="J193" s="8" t="str">
        <f t="shared" si="4"/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7" t="str">
        <f t="shared" si="3"/>
        <v/>
      </c>
      <c r="J194" s="8" t="str">
        <f t="shared" si="4"/>
        <v/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7" t="str">
        <f t="shared" si="3"/>
        <v/>
      </c>
      <c r="J195" s="8" t="str">
        <f t="shared" si="4"/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7" t="str">
        <f t="shared" si="3"/>
        <v/>
      </c>
      <c r="J196" s="8" t="str">
        <f t="shared" si="4"/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7" t="str">
        <f t="shared" si="3"/>
        <v/>
      </c>
      <c r="J197" s="8" t="str">
        <f t="shared" si="4"/>
        <v/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7" t="str">
        <f t="shared" si="3"/>
        <v/>
      </c>
      <c r="J198" s="8" t="str">
        <f t="shared" si="4"/>
        <v/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7" t="str">
        <f t="shared" si="3"/>
        <v/>
      </c>
      <c r="J199" s="8" t="str">
        <f t="shared" si="4"/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7" t="str">
        <f t="shared" si="3"/>
        <v/>
      </c>
      <c r="J200" s="8" t="str">
        <f t="shared" si="4"/>
        <v/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7" t="str">
        <f t="shared" si="3"/>
        <v/>
      </c>
      <c r="J201" s="8" t="str">
        <f t="shared" si="4"/>
        <v/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7" t="str">
        <f t="shared" si="3"/>
        <v/>
      </c>
      <c r="J202" s="8" t="str">
        <f t="shared" si="4"/>
        <v/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7" t="str">
        <f t="shared" si="3"/>
        <v/>
      </c>
      <c r="J203" s="8" t="str">
        <f t="shared" si="4"/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7" t="str">
        <f t="shared" si="3"/>
        <v/>
      </c>
      <c r="J204" s="8" t="str">
        <f t="shared" si="4"/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7" t="str">
        <f t="shared" si="3"/>
        <v/>
      </c>
      <c r="J205" s="8" t="str">
        <f t="shared" si="4"/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7" t="str">
        <f t="shared" si="3"/>
        <v/>
      </c>
      <c r="J206" s="8" t="str">
        <f t="shared" si="4"/>
        <v/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7" t="str">
        <f t="shared" si="3"/>
        <v/>
      </c>
      <c r="J207" s="8" t="str">
        <f t="shared" si="4"/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7" t="str">
        <f t="shared" si="3"/>
        <v/>
      </c>
      <c r="J208" s="8" t="str">
        <f t="shared" si="4"/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7" t="str">
        <f t="shared" si="3"/>
        <v/>
      </c>
      <c r="J209" s="8" t="str">
        <f t="shared" si="4"/>
        <v/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7" t="str">
        <f t="shared" si="3"/>
        <v/>
      </c>
      <c r="J210" s="8" t="str">
        <f t="shared" si="4"/>
        <v/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7" t="str">
        <f t="shared" si="3"/>
        <v/>
      </c>
      <c r="J211" s="8" t="str">
        <f t="shared" si="4"/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7" t="str">
        <f t="shared" si="3"/>
        <v/>
      </c>
      <c r="J212" s="8" t="str">
        <f t="shared" si="4"/>
        <v/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7" t="str">
        <f t="shared" si="3"/>
        <v/>
      </c>
      <c r="J213" s="8" t="str">
        <f t="shared" si="4"/>
        <v/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7" t="str">
        <f t="shared" si="3"/>
        <v/>
      </c>
      <c r="J214" s="8" t="str">
        <f t="shared" si="4"/>
        <v/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7" t="str">
        <f t="shared" si="3"/>
        <v/>
      </c>
      <c r="J215" s="8" t="str">
        <f t="shared" si="4"/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7" t="str">
        <f t="shared" si="3"/>
        <v/>
      </c>
      <c r="J216" s="8" t="str">
        <f t="shared" si="4"/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7" t="str">
        <f t="shared" si="3"/>
        <v/>
      </c>
      <c r="J217" s="8" t="str">
        <f t="shared" si="4"/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7" t="str">
        <f t="shared" si="3"/>
        <v/>
      </c>
      <c r="J218" s="8" t="str">
        <f t="shared" si="4"/>
        <v/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7" t="str">
        <f t="shared" si="3"/>
        <v/>
      </c>
      <c r="J219" s="8" t="str">
        <f t="shared" si="4"/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7" t="str">
        <f t="shared" si="3"/>
        <v/>
      </c>
      <c r="J220" s="8" t="str">
        <f t="shared" si="4"/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7" t="str">
        <f t="shared" si="3"/>
        <v/>
      </c>
      <c r="J221" s="8" t="str">
        <f t="shared" si="4"/>
        <v/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7" t="str">
        <f t="shared" si="3"/>
        <v/>
      </c>
      <c r="J222" s="8" t="str">
        <f t="shared" si="4"/>
        <v/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7" t="str">
        <f t="shared" si="3"/>
        <v/>
      </c>
      <c r="J223" s="8" t="str">
        <f t="shared" si="4"/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7" t="str">
        <f t="shared" si="3"/>
        <v/>
      </c>
      <c r="J224" s="8" t="str">
        <f t="shared" si="4"/>
        <v/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7" t="str">
        <f t="shared" si="3"/>
        <v/>
      </c>
      <c r="J225" s="8" t="str">
        <f t="shared" si="4"/>
        <v/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7" t="str">
        <f t="shared" si="3"/>
        <v/>
      </c>
      <c r="J226" s="8" t="str">
        <f t="shared" si="4"/>
        <v/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7" t="str">
        <f t="shared" si="3"/>
        <v/>
      </c>
      <c r="J227" s="8" t="str">
        <f t="shared" si="4"/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7" t="str">
        <f t="shared" si="3"/>
        <v/>
      </c>
      <c r="J228" s="8" t="str">
        <f t="shared" si="4"/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7" t="str">
        <f t="shared" si="3"/>
        <v/>
      </c>
      <c r="J229" s="8" t="str">
        <f t="shared" si="4"/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7" t="str">
        <f t="shared" si="3"/>
        <v/>
      </c>
      <c r="J230" s="8" t="str">
        <f t="shared" si="4"/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7" t="str">
        <f t="shared" si="3"/>
        <v/>
      </c>
      <c r="J231" s="8" t="str">
        <f t="shared" si="4"/>
        <v/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7" t="str">
        <f t="shared" si="3"/>
        <v/>
      </c>
      <c r="J232" s="8" t="str">
        <f t="shared" si="4"/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7" t="str">
        <f t="shared" si="3"/>
        <v/>
      </c>
      <c r="J233" s="8" t="str">
        <f t="shared" si="4"/>
        <v/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7" t="str">
        <f t="shared" si="3"/>
        <v/>
      </c>
      <c r="J234" s="8" t="str">
        <f t="shared" si="4"/>
        <v/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7" t="str">
        <f t="shared" si="3"/>
        <v/>
      </c>
      <c r="J235" s="8" t="str">
        <f t="shared" si="4"/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7" t="str">
        <f t="shared" si="3"/>
        <v/>
      </c>
      <c r="J236" s="8" t="str">
        <f t="shared" si="4"/>
        <v/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7" t="str">
        <f t="shared" si="3"/>
        <v/>
      </c>
      <c r="J237" s="8" t="str">
        <f t="shared" si="4"/>
        <v/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7" t="str">
        <f t="shared" si="3"/>
        <v/>
      </c>
      <c r="J238" s="8" t="str">
        <f t="shared" si="4"/>
        <v/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7" t="str">
        <f t="shared" si="3"/>
        <v/>
      </c>
      <c r="J239" s="8" t="str">
        <f t="shared" si="4"/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7" t="str">
        <f t="shared" si="3"/>
        <v/>
      </c>
      <c r="J240" s="8" t="str">
        <f t="shared" si="4"/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7" t="str">
        <f t="shared" si="3"/>
        <v/>
      </c>
      <c r="J241" s="8" t="str">
        <f t="shared" si="4"/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7" t="str">
        <f t="shared" si="3"/>
        <v/>
      </c>
      <c r="J242" s="8" t="str">
        <f t="shared" si="4"/>
        <v/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7" t="str">
        <f t="shared" si="3"/>
        <v/>
      </c>
      <c r="J243" s="8" t="str">
        <f t="shared" si="4"/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7" t="str">
        <f t="shared" si="3"/>
        <v/>
      </c>
      <c r="J244" s="8" t="str">
        <f t="shared" si="4"/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7" t="str">
        <f t="shared" si="3"/>
        <v/>
      </c>
      <c r="J245" s="8" t="str">
        <f t="shared" si="4"/>
        <v/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7" t="str">
        <f t="shared" si="3"/>
        <v/>
      </c>
      <c r="J246" s="8" t="str">
        <f t="shared" si="4"/>
        <v/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7" t="str">
        <f t="shared" si="3"/>
        <v/>
      </c>
      <c r="J247" s="8" t="str">
        <f t="shared" si="4"/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7" t="str">
        <f t="shared" si="3"/>
        <v/>
      </c>
      <c r="J248" s="8" t="str">
        <f t="shared" si="4"/>
        <v/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7" t="str">
        <f t="shared" si="3"/>
        <v/>
      </c>
      <c r="J249" s="8" t="str">
        <f t="shared" si="4"/>
        <v/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7" t="str">
        <f t="shared" si="3"/>
        <v/>
      </c>
      <c r="J250" s="8" t="str">
        <f t="shared" si="4"/>
        <v/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7" t="str">
        <f t="shared" si="3"/>
        <v/>
      </c>
      <c r="J251" s="8" t="str">
        <f t="shared" si="4"/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7" t="str">
        <f t="shared" si="3"/>
        <v/>
      </c>
      <c r="J252" s="8" t="str">
        <f t="shared" si="4"/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7" t="str">
        <f t="shared" si="3"/>
        <v/>
      </c>
      <c r="J253" s="8" t="str">
        <f t="shared" si="4"/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7" t="str">
        <f t="shared" si="3"/>
        <v/>
      </c>
      <c r="J254" s="8" t="str">
        <f t="shared" si="4"/>
        <v/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7" t="str">
        <f t="shared" si="3"/>
        <v/>
      </c>
      <c r="J255" s="8" t="str">
        <f t="shared" si="4"/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7" t="str">
        <f t="shared" si="3"/>
        <v/>
      </c>
      <c r="J256" s="8" t="str">
        <f t="shared" si="4"/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7" t="str">
        <f t="shared" si="3"/>
        <v/>
      </c>
      <c r="J257" s="8" t="str">
        <f t="shared" si="4"/>
        <v/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7" t="str">
        <f t="shared" si="3"/>
        <v/>
      </c>
      <c r="J258" s="8" t="str">
        <f t="shared" si="4"/>
        <v/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7" t="str">
        <f t="shared" si="3"/>
        <v/>
      </c>
      <c r="J259" s="8" t="str">
        <f t="shared" si="4"/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7" t="str">
        <f t="shared" si="3"/>
        <v/>
      </c>
      <c r="J260" s="8" t="str">
        <f t="shared" si="4"/>
        <v/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7" t="str">
        <f t="shared" si="3"/>
        <v/>
      </c>
      <c r="J261" s="8" t="str">
        <f t="shared" si="4"/>
        <v/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7" t="str">
        <f t="shared" si="3"/>
        <v/>
      </c>
      <c r="J262" s="8" t="str">
        <f t="shared" si="4"/>
        <v/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7" t="str">
        <f t="shared" si="3"/>
        <v/>
      </c>
      <c r="J263" s="8" t="str">
        <f t="shared" si="4"/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7" t="str">
        <f t="shared" si="3"/>
        <v/>
      </c>
      <c r="J264" s="8" t="str">
        <f t="shared" si="4"/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7" t="str">
        <f t="shared" si="3"/>
        <v/>
      </c>
      <c r="J265" s="8" t="str">
        <f t="shared" si="4"/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7" t="str">
        <f t="shared" si="3"/>
        <v/>
      </c>
      <c r="J266" s="8" t="str">
        <f t="shared" si="4"/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7" t="str">
        <f t="shared" si="3"/>
        <v/>
      </c>
      <c r="J267" s="8" t="str">
        <f t="shared" si="4"/>
        <v/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7" t="str">
        <f t="shared" si="3"/>
        <v/>
      </c>
      <c r="J268" s="8" t="str">
        <f t="shared" si="4"/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7" t="str">
        <f t="shared" si="3"/>
        <v/>
      </c>
      <c r="J269" s="8" t="str">
        <f t="shared" si="4"/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7" t="str">
        <f t="shared" si="3"/>
        <v/>
      </c>
      <c r="J270" s="8" t="str">
        <f t="shared" si="4"/>
        <v/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7" t="str">
        <f t="shared" si="3"/>
        <v/>
      </c>
      <c r="J271" s="8" t="str">
        <f t="shared" si="4"/>
        <v/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7" t="str">
        <f t="shared" si="3"/>
        <v/>
      </c>
      <c r="J272" s="8" t="str">
        <f t="shared" si="4"/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7" t="str">
        <f t="shared" si="3"/>
        <v/>
      </c>
      <c r="J273" s="8" t="str">
        <f t="shared" si="4"/>
        <v/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7" t="str">
        <f t="shared" si="3"/>
        <v/>
      </c>
      <c r="J274" s="8" t="str">
        <f t="shared" si="4"/>
        <v/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7" t="str">
        <f t="shared" si="3"/>
        <v/>
      </c>
      <c r="J275" s="8" t="str">
        <f t="shared" si="4"/>
        <v/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7" t="str">
        <f t="shared" si="3"/>
        <v/>
      </c>
      <c r="J276" s="8" t="str">
        <f t="shared" si="4"/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7" t="str">
        <f t="shared" si="3"/>
        <v/>
      </c>
      <c r="J277" s="8" t="str">
        <f t="shared" si="4"/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7" t="str">
        <f t="shared" si="3"/>
        <v/>
      </c>
      <c r="J278" s="8" t="str">
        <f t="shared" si="4"/>
        <v/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7" t="str">
        <f t="shared" si="3"/>
        <v/>
      </c>
      <c r="J279" s="8" t="str">
        <f t="shared" si="4"/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7" t="str">
        <f t="shared" si="3"/>
        <v/>
      </c>
      <c r="J280" s="8" t="str">
        <f t="shared" si="4"/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7" t="str">
        <f t="shared" si="3"/>
        <v/>
      </c>
      <c r="J281" s="8" t="str">
        <f t="shared" si="4"/>
        <v/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7" t="str">
        <f t="shared" si="3"/>
        <v/>
      </c>
      <c r="J282" s="8" t="str">
        <f t="shared" si="4"/>
        <v/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7" t="str">
        <f t="shared" si="3"/>
        <v/>
      </c>
      <c r="J283" s="8" t="str">
        <f t="shared" si="4"/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7" t="str">
        <f t="shared" si="3"/>
        <v/>
      </c>
      <c r="J284" s="8" t="str">
        <f t="shared" si="4"/>
        <v/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7" t="str">
        <f t="shared" si="3"/>
        <v/>
      </c>
      <c r="J285" s="8" t="str">
        <f t="shared" si="4"/>
        <v/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7" t="str">
        <f t="shared" si="3"/>
        <v/>
      </c>
      <c r="J286" s="8" t="str">
        <f t="shared" si="4"/>
        <v/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7" t="str">
        <f t="shared" si="3"/>
        <v/>
      </c>
      <c r="J287" s="8" t="str">
        <f t="shared" si="4"/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7" t="str">
        <f t="shared" si="3"/>
        <v/>
      </c>
      <c r="J288" s="8" t="str">
        <f t="shared" si="4"/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7" t="str">
        <f t="shared" si="3"/>
        <v/>
      </c>
      <c r="J289" s="8" t="str">
        <f t="shared" si="4"/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7" t="str">
        <f t="shared" si="3"/>
        <v/>
      </c>
      <c r="J290" s="8" t="str">
        <f t="shared" si="4"/>
        <v/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7" t="str">
        <f t="shared" si="3"/>
        <v/>
      </c>
      <c r="J291" s="8" t="str">
        <f t="shared" si="4"/>
        <v/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7" t="str">
        <f t="shared" si="3"/>
        <v/>
      </c>
      <c r="J292" s="8" t="str">
        <f t="shared" si="4"/>
        <v/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7" t="str">
        <f t="shared" si="3"/>
        <v/>
      </c>
      <c r="J293" s="8" t="str">
        <f t="shared" si="4"/>
        <v/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7" t="str">
        <f t="shared" si="3"/>
        <v/>
      </c>
      <c r="J294" s="8" t="str">
        <f t="shared" si="4"/>
        <v/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7" t="str">
        <f t="shared" si="3"/>
        <v/>
      </c>
      <c r="J295" s="8" t="str">
        <f t="shared" si="4"/>
        <v/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7" t="str">
        <f t="shared" si="3"/>
        <v/>
      </c>
      <c r="J296" s="8" t="str">
        <f t="shared" si="4"/>
        <v/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7" t="str">
        <f t="shared" si="3"/>
        <v/>
      </c>
      <c r="J297" s="8" t="str">
        <f t="shared" si="4"/>
        <v/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7" t="str">
        <f t="shared" si="3"/>
        <v/>
      </c>
      <c r="J298" s="8" t="str">
        <f t="shared" si="4"/>
        <v/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7" t="str">
        <f t="shared" si="3"/>
        <v/>
      </c>
      <c r="J299" s="8" t="str">
        <f t="shared" si="4"/>
        <v/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7" t="str">
        <f t="shared" si="3"/>
        <v/>
      </c>
      <c r="J300" s="8" t="str">
        <f t="shared" si="4"/>
        <v/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7" t="str">
        <f t="shared" si="3"/>
        <v/>
      </c>
      <c r="J301" s="8" t="str">
        <f t="shared" si="4"/>
        <v/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7" t="str">
        <f t="shared" si="3"/>
        <v/>
      </c>
      <c r="J302" s="8" t="str">
        <f t="shared" si="4"/>
        <v/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7" t="str">
        <f t="shared" si="3"/>
        <v/>
      </c>
      <c r="J303" s="8" t="str">
        <f t="shared" si="4"/>
        <v/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7" t="str">
        <f t="shared" si="3"/>
        <v/>
      </c>
      <c r="J304" s="8" t="str">
        <f t="shared" si="4"/>
        <v/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7" t="str">
        <f t="shared" si="3"/>
        <v/>
      </c>
      <c r="J305" s="8" t="str">
        <f t="shared" si="4"/>
        <v/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7" t="str">
        <f t="shared" si="3"/>
        <v/>
      </c>
      <c r="J306" s="8" t="str">
        <f t="shared" si="4"/>
        <v/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7" t="str">
        <f t="shared" si="3"/>
        <v/>
      </c>
      <c r="J307" s="8" t="str">
        <f t="shared" si="4"/>
        <v/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7" t="str">
        <f t="shared" si="3"/>
        <v/>
      </c>
      <c r="J308" s="8" t="str">
        <f t="shared" si="4"/>
        <v/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7" t="str">
        <f t="shared" si="3"/>
        <v/>
      </c>
      <c r="J309" s="8" t="str">
        <f t="shared" si="4"/>
        <v/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7" t="str">
        <f t="shared" si="3"/>
        <v/>
      </c>
      <c r="J310" s="8" t="str">
        <f t="shared" si="4"/>
        <v/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7" t="str">
        <f t="shared" si="3"/>
        <v/>
      </c>
      <c r="J311" s="8" t="str">
        <f t="shared" si="4"/>
        <v/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7" t="str">
        <f t="shared" si="3"/>
        <v/>
      </c>
      <c r="J312" s="8" t="str">
        <f t="shared" si="4"/>
        <v/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7" t="str">
        <f t="shared" si="3"/>
        <v/>
      </c>
      <c r="J313" s="8" t="str">
        <f t="shared" si="4"/>
        <v/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7" t="str">
        <f t="shared" si="3"/>
        <v/>
      </c>
      <c r="J314" s="8" t="str">
        <f t="shared" si="4"/>
        <v/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7" t="str">
        <f t="shared" si="3"/>
        <v/>
      </c>
      <c r="J315" s="8" t="str">
        <f t="shared" si="4"/>
        <v/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7" t="str">
        <f t="shared" si="3"/>
        <v/>
      </c>
      <c r="J316" s="8" t="str">
        <f t="shared" si="4"/>
        <v/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7" t="str">
        <f t="shared" si="3"/>
        <v/>
      </c>
      <c r="J317" s="8" t="str">
        <f t="shared" si="4"/>
        <v/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7" t="str">
        <f t="shared" si="3"/>
        <v/>
      </c>
      <c r="J318" s="8" t="str">
        <f t="shared" si="4"/>
        <v/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7" t="str">
        <f t="shared" si="3"/>
        <v/>
      </c>
      <c r="J319" s="8" t="str">
        <f t="shared" si="4"/>
        <v/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7" t="str">
        <f t="shared" si="3"/>
        <v/>
      </c>
      <c r="J320" s="8" t="str">
        <f t="shared" si="4"/>
        <v/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7" t="str">
        <f t="shared" si="3"/>
        <v/>
      </c>
      <c r="J321" s="8" t="str">
        <f t="shared" si="4"/>
        <v/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7" t="str">
        <f t="shared" si="3"/>
        <v/>
      </c>
      <c r="J322" s="8" t="str">
        <f t="shared" si="4"/>
        <v/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7" t="str">
        <f t="shared" si="3"/>
        <v/>
      </c>
      <c r="J323" s="8" t="str">
        <f t="shared" si="4"/>
        <v/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7" t="str">
        <f t="shared" si="3"/>
        <v/>
      </c>
      <c r="J324" s="8" t="str">
        <f t="shared" si="4"/>
        <v/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7" t="str">
        <f t="shared" si="3"/>
        <v/>
      </c>
      <c r="J325" s="8" t="str">
        <f t="shared" si="4"/>
        <v/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7" t="str">
        <f t="shared" si="3"/>
        <v/>
      </c>
      <c r="J326" s="8" t="str">
        <f t="shared" si="4"/>
        <v/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7" t="str">
        <f t="shared" si="3"/>
        <v/>
      </c>
      <c r="J327" s="8" t="str">
        <f t="shared" si="4"/>
        <v/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7" t="str">
        <f t="shared" si="3"/>
        <v/>
      </c>
      <c r="J328" s="8" t="str">
        <f t="shared" si="4"/>
        <v/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7" t="str">
        <f t="shared" si="3"/>
        <v/>
      </c>
      <c r="J329" s="8" t="str">
        <f t="shared" si="4"/>
        <v/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7" t="str">
        <f t="shared" si="3"/>
        <v/>
      </c>
      <c r="J330" s="8" t="str">
        <f t="shared" si="4"/>
        <v/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7" t="str">
        <f t="shared" si="3"/>
        <v/>
      </c>
      <c r="J331" s="8" t="str">
        <f t="shared" si="4"/>
        <v/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7" t="str">
        <f t="shared" si="3"/>
        <v/>
      </c>
      <c r="J332" s="8" t="str">
        <f t="shared" si="4"/>
        <v/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7" t="str">
        <f t="shared" si="3"/>
        <v/>
      </c>
      <c r="J333" s="8" t="str">
        <f t="shared" si="4"/>
        <v/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7" t="str">
        <f t="shared" si="3"/>
        <v/>
      </c>
      <c r="J334" s="8" t="str">
        <f t="shared" si="4"/>
        <v/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7" t="str">
        <f t="shared" si="3"/>
        <v/>
      </c>
      <c r="J335" s="8" t="str">
        <f t="shared" si="4"/>
        <v/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7" t="str">
        <f t="shared" si="3"/>
        <v/>
      </c>
      <c r="J336" s="8" t="str">
        <f t="shared" si="4"/>
        <v/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7" t="str">
        <f t="shared" si="3"/>
        <v/>
      </c>
      <c r="J337" s="8" t="str">
        <f t="shared" si="4"/>
        <v/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7" t="str">
        <f t="shared" si="3"/>
        <v/>
      </c>
      <c r="J338" s="8" t="str">
        <f t="shared" si="4"/>
        <v/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7" t="str">
        <f t="shared" si="3"/>
        <v/>
      </c>
      <c r="J339" s="8" t="str">
        <f t="shared" si="4"/>
        <v/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7" t="str">
        <f t="shared" si="3"/>
        <v/>
      </c>
      <c r="J340" s="8" t="str">
        <f t="shared" si="4"/>
        <v/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7" t="str">
        <f t="shared" si="3"/>
        <v/>
      </c>
      <c r="J341" s="8" t="str">
        <f t="shared" si="4"/>
        <v/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7" t="str">
        <f t="shared" si="3"/>
        <v/>
      </c>
      <c r="J342" s="8" t="str">
        <f t="shared" si="4"/>
        <v/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7" t="str">
        <f t="shared" si="3"/>
        <v/>
      </c>
      <c r="J343" s="8" t="str">
        <f t="shared" si="4"/>
        <v/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7" t="str">
        <f t="shared" si="3"/>
        <v/>
      </c>
      <c r="J344" s="8" t="str">
        <f t="shared" si="4"/>
        <v/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7" t="str">
        <f t="shared" si="3"/>
        <v/>
      </c>
      <c r="J345" s="8" t="str">
        <f t="shared" si="4"/>
        <v/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7" t="str">
        <f t="shared" si="3"/>
        <v/>
      </c>
      <c r="J346" s="8" t="str">
        <f t="shared" si="4"/>
        <v/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7" t="str">
        <f t="shared" si="3"/>
        <v/>
      </c>
      <c r="J347" s="8" t="str">
        <f t="shared" si="4"/>
        <v/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7" t="str">
        <f t="shared" si="3"/>
        <v/>
      </c>
      <c r="J348" s="8" t="str">
        <f t="shared" si="4"/>
        <v/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7" t="str">
        <f t="shared" si="3"/>
        <v/>
      </c>
      <c r="J349" s="8" t="str">
        <f t="shared" si="4"/>
        <v/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7" t="str">
        <f t="shared" si="3"/>
        <v/>
      </c>
      <c r="J350" s="8" t="str">
        <f t="shared" si="4"/>
        <v/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7" t="str">
        <f t="shared" si="3"/>
        <v/>
      </c>
      <c r="J351" s="8" t="str">
        <f t="shared" si="4"/>
        <v/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7" t="str">
        <f t="shared" si="3"/>
        <v/>
      </c>
      <c r="J352" s="8" t="str">
        <f t="shared" si="4"/>
        <v/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7" t="str">
        <f t="shared" si="3"/>
        <v/>
      </c>
      <c r="J353" s="8" t="str">
        <f t="shared" si="4"/>
        <v/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7" t="str">
        <f t="shared" si="3"/>
        <v/>
      </c>
      <c r="J354" s="8" t="str">
        <f t="shared" si="4"/>
        <v/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7" t="str">
        <f t="shared" si="3"/>
        <v/>
      </c>
      <c r="J355" s="8" t="str">
        <f t="shared" si="4"/>
        <v/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7" t="str">
        <f t="shared" si="3"/>
        <v/>
      </c>
      <c r="J356" s="8" t="str">
        <f t="shared" si="4"/>
        <v/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7" t="str">
        <f t="shared" si="3"/>
        <v/>
      </c>
      <c r="J357" s="8" t="str">
        <f t="shared" si="4"/>
        <v/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7" t="str">
        <f t="shared" si="3"/>
        <v/>
      </c>
      <c r="J358" s="8" t="str">
        <f t="shared" si="4"/>
        <v/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7" t="str">
        <f t="shared" si="3"/>
        <v/>
      </c>
      <c r="J359" s="8" t="str">
        <f t="shared" si="4"/>
        <v/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7" t="str">
        <f t="shared" si="3"/>
        <v/>
      </c>
      <c r="J360" s="8" t="str">
        <f t="shared" si="4"/>
        <v/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7" t="str">
        <f t="shared" si="3"/>
        <v/>
      </c>
      <c r="J361" s="8" t="str">
        <f t="shared" si="4"/>
        <v/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7" t="str">
        <f t="shared" si="3"/>
        <v/>
      </c>
      <c r="J362" s="8" t="str">
        <f t="shared" si="4"/>
        <v/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7" t="str">
        <f t="shared" si="3"/>
        <v/>
      </c>
      <c r="J363" s="8" t="str">
        <f t="shared" si="4"/>
        <v/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7" t="str">
        <f t="shared" si="3"/>
        <v/>
      </c>
      <c r="J364" s="8" t="str">
        <f t="shared" si="4"/>
        <v/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7" t="str">
        <f t="shared" si="3"/>
        <v/>
      </c>
      <c r="J365" s="8" t="str">
        <f t="shared" si="4"/>
        <v/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7" t="str">
        <f t="shared" si="3"/>
        <v/>
      </c>
      <c r="J366" s="8" t="str">
        <f t="shared" si="4"/>
        <v/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7" t="str">
        <f t="shared" si="3"/>
        <v/>
      </c>
      <c r="J367" s="8" t="str">
        <f t="shared" si="4"/>
        <v/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7" t="str">
        <f t="shared" si="3"/>
        <v/>
      </c>
      <c r="J368" s="8" t="str">
        <f t="shared" si="4"/>
        <v/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7" t="str">
        <f t="shared" si="3"/>
        <v/>
      </c>
      <c r="J369" s="8" t="str">
        <f t="shared" si="4"/>
        <v/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7" t="str">
        <f t="shared" si="3"/>
        <v/>
      </c>
      <c r="J370" s="8" t="str">
        <f t="shared" si="4"/>
        <v/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7" t="str">
        <f t="shared" si="3"/>
        <v/>
      </c>
      <c r="J371" s="8" t="str">
        <f t="shared" si="4"/>
        <v/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7" t="str">
        <f t="shared" si="3"/>
        <v/>
      </c>
      <c r="J372" s="8" t="str">
        <f t="shared" si="4"/>
        <v/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7" t="str">
        <f t="shared" si="3"/>
        <v/>
      </c>
      <c r="J373" s="8" t="str">
        <f t="shared" si="4"/>
        <v/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7" t="str">
        <f t="shared" si="3"/>
        <v/>
      </c>
      <c r="J374" s="8" t="str">
        <f t="shared" si="4"/>
        <v/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7" t="str">
        <f t="shared" si="3"/>
        <v/>
      </c>
      <c r="J375" s="8" t="str">
        <f t="shared" si="4"/>
        <v/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7" t="str">
        <f t="shared" si="3"/>
        <v/>
      </c>
      <c r="J376" s="8" t="str">
        <f t="shared" si="4"/>
        <v/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7" t="str">
        <f t="shared" si="3"/>
        <v/>
      </c>
      <c r="J377" s="8" t="str">
        <f t="shared" si="4"/>
        <v/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7" t="str">
        <f t="shared" si="3"/>
        <v/>
      </c>
      <c r="J378" s="8" t="str">
        <f t="shared" si="4"/>
        <v/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7" t="str">
        <f t="shared" si="3"/>
        <v/>
      </c>
      <c r="J379" s="8" t="str">
        <f t="shared" si="4"/>
        <v/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7" t="str">
        <f t="shared" si="3"/>
        <v/>
      </c>
      <c r="J380" s="8" t="str">
        <f t="shared" si="4"/>
        <v/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7" t="str">
        <f t="shared" si="3"/>
        <v/>
      </c>
      <c r="J381" s="8" t="str">
        <f t="shared" si="4"/>
        <v/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7" t="str">
        <f t="shared" si="3"/>
        <v/>
      </c>
      <c r="J382" s="8" t="str">
        <f t="shared" si="4"/>
        <v/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7" t="str">
        <f t="shared" si="3"/>
        <v/>
      </c>
      <c r="J383" s="8" t="str">
        <f t="shared" si="4"/>
        <v/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7" t="str">
        <f t="shared" si="3"/>
        <v/>
      </c>
      <c r="J384" s="8" t="str">
        <f t="shared" si="4"/>
        <v/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7" t="str">
        <f t="shared" si="3"/>
        <v/>
      </c>
      <c r="J385" s="8" t="str">
        <f t="shared" si="4"/>
        <v/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7" t="str">
        <f t="shared" si="3"/>
        <v/>
      </c>
      <c r="J386" s="8" t="str">
        <f t="shared" si="4"/>
        <v/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7" t="str">
        <f t="shared" si="3"/>
        <v/>
      </c>
      <c r="J387" s="8" t="str">
        <f t="shared" si="4"/>
        <v/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7" t="str">
        <f t="shared" si="3"/>
        <v/>
      </c>
      <c r="J388" s="8" t="str">
        <f t="shared" si="4"/>
        <v/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7" t="str">
        <f t="shared" si="3"/>
        <v/>
      </c>
      <c r="J389" s="8" t="str">
        <f t="shared" si="4"/>
        <v/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7" t="str">
        <f t="shared" si="3"/>
        <v/>
      </c>
      <c r="J390" s="8" t="str">
        <f t="shared" si="4"/>
        <v/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7" t="str">
        <f t="shared" si="3"/>
        <v/>
      </c>
      <c r="J391" s="8" t="str">
        <f t="shared" si="4"/>
        <v/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7" t="str">
        <f t="shared" si="3"/>
        <v/>
      </c>
      <c r="J392" s="8" t="str">
        <f t="shared" si="4"/>
        <v/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7" t="str">
        <f t="shared" si="3"/>
        <v/>
      </c>
      <c r="J393" s="8" t="str">
        <f t="shared" si="4"/>
        <v/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7" t="str">
        <f t="shared" si="3"/>
        <v/>
      </c>
      <c r="J394" s="8" t="str">
        <f t="shared" si="4"/>
        <v/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7" t="str">
        <f t="shared" si="3"/>
        <v/>
      </c>
      <c r="J395" s="8" t="str">
        <f t="shared" si="4"/>
        <v/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7" t="str">
        <f t="shared" si="3"/>
        <v/>
      </c>
      <c r="J396" s="8" t="str">
        <f t="shared" si="4"/>
        <v/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7" t="str">
        <f t="shared" si="3"/>
        <v/>
      </c>
      <c r="J397" s="8" t="str">
        <f t="shared" si="4"/>
        <v/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7" t="str">
        <f t="shared" si="3"/>
        <v/>
      </c>
      <c r="J398" s="8" t="str">
        <f t="shared" si="4"/>
        <v/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7" t="str">
        <f t="shared" si="3"/>
        <v/>
      </c>
      <c r="J399" s="8" t="str">
        <f t="shared" si="4"/>
        <v/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7" t="str">
        <f t="shared" si="3"/>
        <v/>
      </c>
      <c r="J400" s="8" t="str">
        <f t="shared" si="4"/>
        <v/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7" t="str">
        <f t="shared" si="3"/>
        <v/>
      </c>
      <c r="J401" s="8" t="str">
        <f t="shared" si="4"/>
        <v/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7" t="str">
        <f t="shared" si="3"/>
        <v/>
      </c>
      <c r="J402" s="8" t="str">
        <f t="shared" si="4"/>
        <v/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7" t="str">
        <f t="shared" si="3"/>
        <v/>
      </c>
      <c r="J403" s="8" t="str">
        <f t="shared" si="4"/>
        <v/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7" t="str">
        <f t="shared" si="3"/>
        <v/>
      </c>
      <c r="J404" s="8" t="str">
        <f t="shared" si="4"/>
        <v/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7" t="str">
        <f t="shared" si="3"/>
        <v/>
      </c>
      <c r="J405" s="8" t="str">
        <f t="shared" si="4"/>
        <v/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7" t="str">
        <f t="shared" si="3"/>
        <v/>
      </c>
      <c r="J406" s="8" t="str">
        <f t="shared" si="4"/>
        <v/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7" t="str">
        <f t="shared" si="3"/>
        <v/>
      </c>
      <c r="J407" s="8" t="str">
        <f t="shared" si="4"/>
        <v/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7" t="str">
        <f t="shared" si="3"/>
        <v/>
      </c>
      <c r="J408" s="8" t="str">
        <f t="shared" si="4"/>
        <v/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7" t="str">
        <f t="shared" si="3"/>
        <v/>
      </c>
      <c r="J409" s="8" t="str">
        <f t="shared" si="4"/>
        <v/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7" t="str">
        <f t="shared" si="3"/>
        <v/>
      </c>
      <c r="J410" s="8" t="str">
        <f t="shared" si="4"/>
        <v/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7" t="str">
        <f t="shared" si="3"/>
        <v/>
      </c>
      <c r="J411" s="8" t="str">
        <f t="shared" si="4"/>
        <v/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7" t="str">
        <f t="shared" si="3"/>
        <v/>
      </c>
      <c r="J412" s="8" t="str">
        <f t="shared" si="4"/>
        <v/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7" t="str">
        <f t="shared" si="3"/>
        <v/>
      </c>
      <c r="J413" s="8" t="str">
        <f t="shared" si="4"/>
        <v/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7" t="str">
        <f t="shared" si="3"/>
        <v/>
      </c>
      <c r="J414" s="8" t="str">
        <f t="shared" si="4"/>
        <v/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7" t="str">
        <f t="shared" si="3"/>
        <v/>
      </c>
      <c r="J415" s="8" t="str">
        <f t="shared" si="4"/>
        <v/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7" t="str">
        <f t="shared" si="3"/>
        <v/>
      </c>
      <c r="J416" s="8" t="str">
        <f t="shared" si="4"/>
        <v/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7" t="str">
        <f t="shared" si="3"/>
        <v/>
      </c>
      <c r="J417" s="8" t="str">
        <f t="shared" si="4"/>
        <v/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7" t="str">
        <f t="shared" si="3"/>
        <v/>
      </c>
      <c r="J418" s="8" t="str">
        <f t="shared" si="4"/>
        <v/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7" t="str">
        <f t="shared" si="3"/>
        <v/>
      </c>
      <c r="J419" s="8" t="str">
        <f t="shared" si="4"/>
        <v/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7" t="str">
        <f t="shared" si="3"/>
        <v/>
      </c>
      <c r="J420" s="8" t="str">
        <f t="shared" si="4"/>
        <v/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7" t="str">
        <f t="shared" si="3"/>
        <v/>
      </c>
      <c r="J421" s="8" t="str">
        <f t="shared" si="4"/>
        <v/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7" t="str">
        <f t="shared" si="3"/>
        <v/>
      </c>
      <c r="J422" s="8" t="str">
        <f t="shared" si="4"/>
        <v/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7" t="str">
        <f t="shared" si="3"/>
        <v/>
      </c>
      <c r="J423" s="8" t="str">
        <f t="shared" si="4"/>
        <v/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7" t="str">
        <f t="shared" si="3"/>
        <v/>
      </c>
      <c r="J424" s="8" t="str">
        <f t="shared" si="4"/>
        <v/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7" t="str">
        <f t="shared" si="3"/>
        <v/>
      </c>
      <c r="J425" s="8" t="str">
        <f t="shared" si="4"/>
        <v/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7" t="str">
        <f t="shared" si="3"/>
        <v/>
      </c>
      <c r="J426" s="8" t="str">
        <f t="shared" si="4"/>
        <v/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7" t="str">
        <f t="shared" si="3"/>
        <v/>
      </c>
      <c r="J427" s="8" t="str">
        <f t="shared" si="4"/>
        <v/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7" t="str">
        <f t="shared" si="3"/>
        <v/>
      </c>
      <c r="J428" s="8" t="str">
        <f t="shared" si="4"/>
        <v/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7" t="str">
        <f t="shared" si="3"/>
        <v/>
      </c>
      <c r="J429" s="8" t="str">
        <f t="shared" si="4"/>
        <v/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7" t="str">
        <f t="shared" si="3"/>
        <v/>
      </c>
      <c r="J430" s="8" t="str">
        <f t="shared" si="4"/>
        <v/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7" t="str">
        <f t="shared" si="3"/>
        <v/>
      </c>
      <c r="J431" s="8" t="str">
        <f t="shared" si="4"/>
        <v/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7" t="str">
        <f t="shared" si="3"/>
        <v/>
      </c>
      <c r="J432" s="8" t="str">
        <f t="shared" si="4"/>
        <v/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7" t="str">
        <f t="shared" si="3"/>
        <v/>
      </c>
      <c r="J433" s="8" t="str">
        <f t="shared" si="4"/>
        <v/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7" t="str">
        <f t="shared" si="3"/>
        <v/>
      </c>
      <c r="J434" s="8" t="str">
        <f t="shared" si="4"/>
        <v/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7" t="str">
        <f t="shared" si="3"/>
        <v/>
      </c>
      <c r="J435" s="8" t="str">
        <f t="shared" si="4"/>
        <v/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7" t="str">
        <f t="shared" si="3"/>
        <v/>
      </c>
      <c r="J436" s="8" t="str">
        <f t="shared" si="4"/>
        <v/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7" t="str">
        <f t="shared" si="3"/>
        <v/>
      </c>
      <c r="J437" s="8" t="str">
        <f t="shared" si="4"/>
        <v/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7" t="str">
        <f t="shared" si="3"/>
        <v/>
      </c>
      <c r="J438" s="8" t="str">
        <f t="shared" si="4"/>
        <v/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7" t="str">
        <f t="shared" si="3"/>
        <v/>
      </c>
      <c r="J439" s="8" t="str">
        <f t="shared" si="4"/>
        <v/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7" t="str">
        <f t="shared" si="3"/>
        <v/>
      </c>
      <c r="J440" s="8" t="str">
        <f t="shared" si="4"/>
        <v/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7" t="str">
        <f t="shared" si="3"/>
        <v/>
      </c>
      <c r="J441" s="8" t="str">
        <f t="shared" si="4"/>
        <v/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7" t="str">
        <f t="shared" si="3"/>
        <v/>
      </c>
      <c r="J442" s="8" t="str">
        <f t="shared" si="4"/>
        <v/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7" t="str">
        <f t="shared" si="3"/>
        <v/>
      </c>
      <c r="J443" s="8" t="str">
        <f t="shared" si="4"/>
        <v/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7" t="str">
        <f t="shared" si="3"/>
        <v/>
      </c>
      <c r="J444" s="8" t="str">
        <f t="shared" si="4"/>
        <v/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7" t="str">
        <f t="shared" si="3"/>
        <v/>
      </c>
      <c r="J445" s="8" t="str">
        <f t="shared" si="4"/>
        <v/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7" t="str">
        <f t="shared" si="3"/>
        <v/>
      </c>
      <c r="J446" s="8" t="str">
        <f t="shared" si="4"/>
        <v/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7" t="str">
        <f t="shared" si="3"/>
        <v/>
      </c>
      <c r="J447" s="8" t="str">
        <f t="shared" si="4"/>
        <v/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7" t="str">
        <f t="shared" si="3"/>
        <v/>
      </c>
      <c r="J448" s="8" t="str">
        <f t="shared" si="4"/>
        <v/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7" t="str">
        <f t="shared" si="3"/>
        <v/>
      </c>
      <c r="J449" s="8" t="str">
        <f t="shared" si="4"/>
        <v/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7" t="str">
        <f t="shared" si="3"/>
        <v/>
      </c>
      <c r="J450" s="8" t="str">
        <f t="shared" si="4"/>
        <v/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7" t="str">
        <f t="shared" si="3"/>
        <v/>
      </c>
      <c r="J451" s="8" t="str">
        <f t="shared" si="4"/>
        <v/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7" t="str">
        <f t="shared" si="3"/>
        <v/>
      </c>
      <c r="J452" s="8" t="str">
        <f t="shared" si="4"/>
        <v/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7" t="str">
        <f t="shared" si="3"/>
        <v/>
      </c>
      <c r="J453" s="8" t="str">
        <f t="shared" si="4"/>
        <v/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7" t="str">
        <f t="shared" si="3"/>
        <v/>
      </c>
      <c r="J454" s="8" t="str">
        <f t="shared" si="4"/>
        <v/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7" t="str">
        <f t="shared" si="3"/>
        <v/>
      </c>
      <c r="J455" s="8" t="str">
        <f t="shared" si="4"/>
        <v/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7" t="str">
        <f t="shared" si="3"/>
        <v/>
      </c>
      <c r="J456" s="8" t="str">
        <f t="shared" si="4"/>
        <v/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7" t="str">
        <f t="shared" si="3"/>
        <v/>
      </c>
      <c r="J457" s="8" t="str">
        <f t="shared" si="4"/>
        <v/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7" t="str">
        <f t="shared" si="3"/>
        <v/>
      </c>
      <c r="J458" s="8" t="str">
        <f t="shared" si="4"/>
        <v/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7" t="str">
        <f t="shared" si="3"/>
        <v/>
      </c>
      <c r="J459" s="8" t="str">
        <f t="shared" si="4"/>
        <v/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7" t="str">
        <f t="shared" si="3"/>
        <v/>
      </c>
      <c r="J460" s="8" t="str">
        <f t="shared" si="4"/>
        <v/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7" t="str">
        <f t="shared" si="3"/>
        <v/>
      </c>
      <c r="J461" s="8" t="str">
        <f t="shared" si="4"/>
        <v/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7" t="str">
        <f t="shared" si="3"/>
        <v/>
      </c>
      <c r="J462" s="8" t="str">
        <f t="shared" si="4"/>
        <v/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7" t="str">
        <f t="shared" si="3"/>
        <v/>
      </c>
      <c r="J463" s="8" t="str">
        <f t="shared" si="4"/>
        <v/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7" t="str">
        <f t="shared" si="3"/>
        <v/>
      </c>
      <c r="J464" s="8" t="str">
        <f t="shared" si="4"/>
        <v/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7" t="str">
        <f t="shared" si="3"/>
        <v/>
      </c>
      <c r="J465" s="8" t="str">
        <f t="shared" si="4"/>
        <v/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7" t="str">
        <f t="shared" si="3"/>
        <v/>
      </c>
      <c r="J466" s="8" t="str">
        <f t="shared" si="4"/>
        <v/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7" t="str">
        <f t="shared" si="3"/>
        <v/>
      </c>
      <c r="J467" s="8" t="str">
        <f t="shared" si="4"/>
        <v/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7" t="str">
        <f t="shared" si="3"/>
        <v/>
      </c>
      <c r="J468" s="8" t="str">
        <f t="shared" si="4"/>
        <v/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7" t="str">
        <f t="shared" si="3"/>
        <v/>
      </c>
      <c r="J469" s="8" t="str">
        <f t="shared" si="4"/>
        <v/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7" t="str">
        <f t="shared" si="3"/>
        <v/>
      </c>
      <c r="J470" s="8" t="str">
        <f t="shared" si="4"/>
        <v/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7" t="str">
        <f t="shared" si="3"/>
        <v/>
      </c>
      <c r="J471" s="8" t="str">
        <f t="shared" si="4"/>
        <v/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7" t="str">
        <f t="shared" si="3"/>
        <v/>
      </c>
      <c r="J472" s="8" t="str">
        <f t="shared" si="4"/>
        <v/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7" t="str">
        <f t="shared" si="3"/>
        <v/>
      </c>
      <c r="J473" s="8" t="str">
        <f t="shared" si="4"/>
        <v/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7" t="str">
        <f t="shared" si="3"/>
        <v/>
      </c>
      <c r="J474" s="8" t="str">
        <f t="shared" si="4"/>
        <v/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7" t="str">
        <f t="shared" si="3"/>
        <v/>
      </c>
      <c r="J475" s="8" t="str">
        <f t="shared" si="4"/>
        <v/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7" t="str">
        <f t="shared" si="3"/>
        <v/>
      </c>
      <c r="J476" s="8" t="str">
        <f t="shared" si="4"/>
        <v/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7" t="str">
        <f t="shared" si="3"/>
        <v/>
      </c>
      <c r="J477" s="8" t="str">
        <f t="shared" si="4"/>
        <v/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7" t="str">
        <f t="shared" si="3"/>
        <v/>
      </c>
      <c r="J478" s="8" t="str">
        <f t="shared" si="4"/>
        <v/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7" t="str">
        <f t="shared" si="3"/>
        <v/>
      </c>
      <c r="J479" s="8" t="str">
        <f t="shared" si="4"/>
        <v/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7" t="str">
        <f t="shared" si="3"/>
        <v/>
      </c>
      <c r="J480" s="8" t="str">
        <f t="shared" si="4"/>
        <v/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7" t="str">
        <f t="shared" si="3"/>
        <v/>
      </c>
      <c r="J481" s="8" t="str">
        <f t="shared" si="4"/>
        <v/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7" t="str">
        <f t="shared" si="3"/>
        <v/>
      </c>
      <c r="J482" s="8" t="str">
        <f t="shared" si="4"/>
        <v/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7" t="str">
        <f t="shared" si="3"/>
        <v/>
      </c>
      <c r="J483" s="8" t="str">
        <f t="shared" si="4"/>
        <v/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7" t="str">
        <f t="shared" si="3"/>
        <v/>
      </c>
      <c r="J484" s="8" t="str">
        <f t="shared" si="4"/>
        <v/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7" t="str">
        <f t="shared" si="3"/>
        <v/>
      </c>
      <c r="J485" s="8" t="str">
        <f t="shared" si="4"/>
        <v/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7" t="str">
        <f t="shared" si="3"/>
        <v/>
      </c>
      <c r="J486" s="8" t="str">
        <f t="shared" si="4"/>
        <v/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7" t="str">
        <f t="shared" si="3"/>
        <v/>
      </c>
      <c r="J487" s="8" t="str">
        <f t="shared" si="4"/>
        <v/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7" t="str">
        <f t="shared" si="3"/>
        <v/>
      </c>
      <c r="J488" s="8" t="str">
        <f t="shared" si="4"/>
        <v/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7" t="str">
        <f t="shared" si="3"/>
        <v/>
      </c>
      <c r="J489" s="8" t="str">
        <f t="shared" si="4"/>
        <v/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7" t="str">
        <f t="shared" si="3"/>
        <v/>
      </c>
      <c r="J490" s="8" t="str">
        <f t="shared" si="4"/>
        <v/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7" t="str">
        <f t="shared" si="3"/>
        <v/>
      </c>
      <c r="J491" s="8" t="str">
        <f t="shared" si="4"/>
        <v/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7" t="str">
        <f t="shared" si="3"/>
        <v/>
      </c>
      <c r="J492" s="8" t="str">
        <f t="shared" si="4"/>
        <v/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7" t="str">
        <f t="shared" si="3"/>
        <v/>
      </c>
      <c r="J493" s="8" t="str">
        <f t="shared" si="4"/>
        <v/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7" t="str">
        <f t="shared" si="3"/>
        <v/>
      </c>
      <c r="J494" s="8" t="str">
        <f t="shared" si="4"/>
        <v/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7" t="str">
        <f t="shared" si="3"/>
        <v/>
      </c>
      <c r="J495" s="8" t="str">
        <f t="shared" si="4"/>
        <v/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7" t="str">
        <f t="shared" si="3"/>
        <v/>
      </c>
      <c r="J496" s="8" t="str">
        <f t="shared" si="4"/>
        <v/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7" t="str">
        <f t="shared" si="3"/>
        <v/>
      </c>
      <c r="J497" s="8" t="str">
        <f t="shared" si="4"/>
        <v/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7" t="str">
        <f t="shared" si="3"/>
        <v/>
      </c>
      <c r="J498" s="8" t="str">
        <f t="shared" si="4"/>
        <v/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7" t="str">
        <f t="shared" si="3"/>
        <v/>
      </c>
      <c r="J499" s="8" t="str">
        <f t="shared" si="4"/>
        <v/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7" t="str">
        <f t="shared" si="3"/>
        <v/>
      </c>
      <c r="J500" s="8" t="str">
        <f t="shared" si="4"/>
        <v/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7" t="str">
        <f t="shared" si="3"/>
        <v/>
      </c>
      <c r="J501" s="8" t="str">
        <f t="shared" si="4"/>
        <v/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7" t="str">
        <f t="shared" si="3"/>
        <v/>
      </c>
      <c r="J502" s="8" t="str">
        <f t="shared" si="4"/>
        <v/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7" t="str">
        <f t="shared" si="3"/>
        <v/>
      </c>
      <c r="J503" s="8" t="str">
        <f t="shared" si="4"/>
        <v/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7" t="str">
        <f t="shared" si="3"/>
        <v/>
      </c>
      <c r="J504" s="8" t="str">
        <f t="shared" si="4"/>
        <v/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7" t="str">
        <f t="shared" si="3"/>
        <v/>
      </c>
      <c r="J505" s="8" t="str">
        <f t="shared" si="4"/>
        <v/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7" t="str">
        <f t="shared" si="3"/>
        <v/>
      </c>
      <c r="J506" s="8" t="str">
        <f t="shared" si="4"/>
        <v/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7" t="str">
        <f t="shared" si="3"/>
        <v/>
      </c>
      <c r="J507" s="8" t="str">
        <f t="shared" si="4"/>
        <v/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7" t="str">
        <f t="shared" si="3"/>
        <v/>
      </c>
      <c r="J508" s="8" t="str">
        <f t="shared" si="4"/>
        <v/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7" t="str">
        <f t="shared" si="3"/>
        <v/>
      </c>
      <c r="J509" s="8" t="str">
        <f t="shared" si="4"/>
        <v/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7" t="str">
        <f t="shared" si="3"/>
        <v/>
      </c>
      <c r="J510" s="8" t="str">
        <f t="shared" si="4"/>
        <v/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7" t="str">
        <f t="shared" si="3"/>
        <v/>
      </c>
      <c r="J511" s="8" t="str">
        <f t="shared" si="4"/>
        <v/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7" t="str">
        <f t="shared" si="3"/>
        <v/>
      </c>
      <c r="J512" s="8" t="str">
        <f t="shared" si="4"/>
        <v/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7" t="str">
        <f t="shared" si="3"/>
        <v/>
      </c>
      <c r="J513" s="8" t="str">
        <f t="shared" si="4"/>
        <v/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7" t="str">
        <f t="shared" si="3"/>
        <v/>
      </c>
      <c r="J514" s="8" t="str">
        <f t="shared" si="4"/>
        <v/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7" t="str">
        <f t="shared" si="3"/>
        <v/>
      </c>
      <c r="J515" s="8" t="str">
        <f t="shared" si="4"/>
        <v/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7" t="str">
        <f t="shared" si="3"/>
        <v/>
      </c>
      <c r="J516" s="8" t="str">
        <f t="shared" si="4"/>
        <v/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7" t="str">
        <f t="shared" si="3"/>
        <v/>
      </c>
      <c r="J517" s="8" t="str">
        <f t="shared" si="4"/>
        <v/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7" t="str">
        <f t="shared" si="3"/>
        <v/>
      </c>
      <c r="J518" s="8" t="str">
        <f t="shared" si="4"/>
        <v/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7" t="str">
        <f t="shared" si="3"/>
        <v/>
      </c>
      <c r="J519" s="8" t="str">
        <f t="shared" si="4"/>
        <v/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7" t="str">
        <f t="shared" si="3"/>
        <v/>
      </c>
      <c r="J520" s="8" t="str">
        <f t="shared" si="4"/>
        <v/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7" t="str">
        <f t="shared" si="3"/>
        <v/>
      </c>
      <c r="J521" s="8" t="str">
        <f t="shared" si="4"/>
        <v/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7" t="str">
        <f t="shared" si="3"/>
        <v/>
      </c>
      <c r="J522" s="8" t="str">
        <f t="shared" si="4"/>
        <v/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7" t="str">
        <f t="shared" si="3"/>
        <v/>
      </c>
      <c r="J523" s="8" t="str">
        <f t="shared" si="4"/>
        <v/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7" t="str">
        <f t="shared" si="3"/>
        <v/>
      </c>
      <c r="J524" s="8" t="str">
        <f t="shared" si="4"/>
        <v/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7" t="str">
        <f t="shared" si="3"/>
        <v/>
      </c>
      <c r="J525" s="8" t="str">
        <f t="shared" si="4"/>
        <v/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7" t="str">
        <f t="shared" si="3"/>
        <v/>
      </c>
      <c r="J526" s="8" t="str">
        <f t="shared" si="4"/>
        <v/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7" t="str">
        <f t="shared" si="3"/>
        <v/>
      </c>
      <c r="J527" s="8" t="str">
        <f t="shared" si="4"/>
        <v/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7" t="str">
        <f t="shared" si="3"/>
        <v/>
      </c>
      <c r="J528" s="8" t="str">
        <f t="shared" si="4"/>
        <v/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7" t="str">
        <f t="shared" si="3"/>
        <v/>
      </c>
      <c r="J529" s="8" t="str">
        <f t="shared" si="4"/>
        <v/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7" t="str">
        <f t="shared" si="3"/>
        <v/>
      </c>
      <c r="J530" s="8" t="str">
        <f t="shared" si="4"/>
        <v/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7" t="str">
        <f t="shared" si="3"/>
        <v/>
      </c>
      <c r="J531" s="8" t="str">
        <f t="shared" si="4"/>
        <v/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7" t="str">
        <f t="shared" si="3"/>
        <v/>
      </c>
      <c r="J532" s="8" t="str">
        <f t="shared" si="4"/>
        <v/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7" t="str">
        <f t="shared" si="3"/>
        <v/>
      </c>
      <c r="J533" s="8" t="str">
        <f t="shared" si="4"/>
        <v/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7" t="str">
        <f t="shared" si="3"/>
        <v/>
      </c>
      <c r="J534" s="8" t="str">
        <f t="shared" si="4"/>
        <v/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7" t="str">
        <f t="shared" si="3"/>
        <v/>
      </c>
      <c r="J535" s="8" t="str">
        <f t="shared" si="4"/>
        <v/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7" t="str">
        <f t="shared" si="3"/>
        <v/>
      </c>
      <c r="J536" s="8" t="str">
        <f t="shared" si="4"/>
        <v/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7" t="str">
        <f t="shared" si="3"/>
        <v/>
      </c>
      <c r="J537" s="8" t="str">
        <f t="shared" si="4"/>
        <v/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7" t="str">
        <f t="shared" si="3"/>
        <v/>
      </c>
      <c r="J538" s="8" t="str">
        <f t="shared" si="4"/>
        <v/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7" t="str">
        <f t="shared" si="3"/>
        <v/>
      </c>
      <c r="J539" s="8" t="str">
        <f t="shared" si="4"/>
        <v/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7" t="str">
        <f t="shared" si="3"/>
        <v/>
      </c>
      <c r="J540" s="8" t="str">
        <f t="shared" si="4"/>
        <v/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7" t="str">
        <f t="shared" si="3"/>
        <v/>
      </c>
      <c r="J541" s="8" t="str">
        <f t="shared" si="4"/>
        <v/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7" t="str">
        <f t="shared" si="3"/>
        <v/>
      </c>
      <c r="J542" s="8" t="str">
        <f t="shared" si="4"/>
        <v/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7" t="str">
        <f t="shared" si="3"/>
        <v/>
      </c>
      <c r="J543" s="8" t="str">
        <f t="shared" si="4"/>
        <v/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7" t="str">
        <f t="shared" si="3"/>
        <v/>
      </c>
      <c r="J544" s="8" t="str">
        <f t="shared" si="4"/>
        <v/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7" t="str">
        <f t="shared" si="3"/>
        <v/>
      </c>
      <c r="J545" s="8" t="str">
        <f t="shared" si="4"/>
        <v/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7" t="str">
        <f t="shared" si="3"/>
        <v/>
      </c>
      <c r="J546" s="8" t="str">
        <f t="shared" si="4"/>
        <v/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7" t="str">
        <f t="shared" si="3"/>
        <v/>
      </c>
      <c r="J547" s="8" t="str">
        <f t="shared" si="4"/>
        <v/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7" t="str">
        <f t="shared" si="3"/>
        <v/>
      </c>
      <c r="J548" s="8" t="str">
        <f t="shared" si="4"/>
        <v/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7" t="str">
        <f t="shared" si="3"/>
        <v/>
      </c>
      <c r="J549" s="8" t="str">
        <f t="shared" si="4"/>
        <v/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7" t="str">
        <f t="shared" si="3"/>
        <v/>
      </c>
      <c r="J550" s="8" t="str">
        <f t="shared" si="4"/>
        <v/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7" t="str">
        <f t="shared" si="3"/>
        <v/>
      </c>
      <c r="J551" s="8" t="str">
        <f t="shared" si="4"/>
        <v/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7" t="str">
        <f t="shared" si="3"/>
        <v/>
      </c>
      <c r="J552" s="8" t="str">
        <f t="shared" si="4"/>
        <v/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7" t="str">
        <f t="shared" si="3"/>
        <v/>
      </c>
      <c r="J553" s="8" t="str">
        <f t="shared" si="4"/>
        <v/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7" t="str">
        <f t="shared" si="3"/>
        <v/>
      </c>
      <c r="J554" s="8" t="str">
        <f t="shared" si="4"/>
        <v/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7" t="str">
        <f t="shared" si="3"/>
        <v/>
      </c>
      <c r="J555" s="8" t="str">
        <f t="shared" si="4"/>
        <v/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7" t="str">
        <f t="shared" si="3"/>
        <v/>
      </c>
      <c r="J556" s="8" t="str">
        <f t="shared" si="4"/>
        <v/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7" t="str">
        <f t="shared" si="3"/>
        <v/>
      </c>
      <c r="J557" s="8" t="str">
        <f t="shared" si="4"/>
        <v/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7" t="str">
        <f t="shared" si="3"/>
        <v/>
      </c>
      <c r="J558" s="8" t="str">
        <f t="shared" si="4"/>
        <v/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7" t="str">
        <f t="shared" si="3"/>
        <v/>
      </c>
      <c r="J559" s="8" t="str">
        <f t="shared" si="4"/>
        <v/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7" t="str">
        <f t="shared" si="3"/>
        <v/>
      </c>
      <c r="J560" s="8" t="str">
        <f t="shared" si="4"/>
        <v/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7" t="str">
        <f t="shared" si="3"/>
        <v/>
      </c>
      <c r="J561" s="8" t="str">
        <f t="shared" si="4"/>
        <v/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7" t="str">
        <f t="shared" si="3"/>
        <v/>
      </c>
      <c r="J562" s="8" t="str">
        <f t="shared" si="4"/>
        <v/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7" t="str">
        <f t="shared" si="3"/>
        <v/>
      </c>
      <c r="J563" s="8" t="str">
        <f t="shared" si="4"/>
        <v/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7" t="str">
        <f t="shared" si="3"/>
        <v/>
      </c>
      <c r="J564" s="8" t="str">
        <f t="shared" si="4"/>
        <v/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7" t="str">
        <f t="shared" si="3"/>
        <v/>
      </c>
      <c r="J565" s="8" t="str">
        <f t="shared" si="4"/>
        <v/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7" t="str">
        <f t="shared" si="3"/>
        <v/>
      </c>
      <c r="J566" s="8" t="str">
        <f t="shared" si="4"/>
        <v/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7" t="str">
        <f t="shared" si="3"/>
        <v/>
      </c>
      <c r="J567" s="8" t="str">
        <f t="shared" si="4"/>
        <v/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7" t="str">
        <f t="shared" si="3"/>
        <v/>
      </c>
      <c r="J568" s="8" t="str">
        <f t="shared" si="4"/>
        <v/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7" t="str">
        <f t="shared" si="3"/>
        <v/>
      </c>
      <c r="J569" s="8" t="str">
        <f t="shared" si="4"/>
        <v/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7" t="str">
        <f t="shared" si="3"/>
        <v/>
      </c>
      <c r="J570" s="8" t="str">
        <f t="shared" si="4"/>
        <v/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7" t="str">
        <f t="shared" si="3"/>
        <v/>
      </c>
      <c r="J571" s="8" t="str">
        <f t="shared" si="4"/>
        <v/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7" t="str">
        <f t="shared" si="3"/>
        <v/>
      </c>
      <c r="J572" s="8" t="str">
        <f t="shared" si="4"/>
        <v/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7" t="str">
        <f t="shared" si="3"/>
        <v/>
      </c>
      <c r="J573" s="8" t="str">
        <f t="shared" si="4"/>
        <v/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7" t="str">
        <f t="shared" si="3"/>
        <v/>
      </c>
      <c r="J574" s="8" t="str">
        <f t="shared" si="4"/>
        <v/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7" t="str">
        <f t="shared" si="3"/>
        <v/>
      </c>
      <c r="J575" s="8" t="str">
        <f t="shared" si="4"/>
        <v/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7" t="str">
        <f t="shared" si="3"/>
        <v/>
      </c>
      <c r="J576" s="8" t="str">
        <f t="shared" si="4"/>
        <v/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7" t="str">
        <f t="shared" si="3"/>
        <v/>
      </c>
      <c r="J577" s="8" t="str">
        <f t="shared" si="4"/>
        <v/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7" t="str">
        <f t="shared" si="3"/>
        <v/>
      </c>
      <c r="J578" s="8" t="str">
        <f t="shared" si="4"/>
        <v/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7" t="str">
        <f t="shared" si="3"/>
        <v/>
      </c>
      <c r="J579" s="8" t="str">
        <f t="shared" si="4"/>
        <v/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7" t="str">
        <f t="shared" si="3"/>
        <v/>
      </c>
      <c r="J580" s="8" t="str">
        <f t="shared" si="4"/>
        <v/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7" t="str">
        <f t="shared" si="3"/>
        <v/>
      </c>
      <c r="J581" s="8" t="str">
        <f t="shared" si="4"/>
        <v/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7" t="str">
        <f t="shared" si="3"/>
        <v/>
      </c>
      <c r="J582" s="8" t="str">
        <f t="shared" si="4"/>
        <v/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7" t="str">
        <f t="shared" si="3"/>
        <v/>
      </c>
      <c r="J583" s="8" t="str">
        <f t="shared" si="4"/>
        <v/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7" t="str">
        <f t="shared" si="3"/>
        <v/>
      </c>
      <c r="J584" s="8" t="str">
        <f t="shared" si="4"/>
        <v/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7" t="str">
        <f t="shared" si="3"/>
        <v/>
      </c>
      <c r="J585" s="8" t="str">
        <f t="shared" si="4"/>
        <v/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7" t="str">
        <f t="shared" si="3"/>
        <v/>
      </c>
      <c r="J586" s="8" t="str">
        <f t="shared" si="4"/>
        <v/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7" t="str">
        <f t="shared" si="3"/>
        <v/>
      </c>
      <c r="J587" s="8" t="str">
        <f t="shared" si="4"/>
        <v/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7" t="str">
        <f t="shared" si="3"/>
        <v/>
      </c>
      <c r="J588" s="8" t="str">
        <f t="shared" si="4"/>
        <v/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7" t="str">
        <f t="shared" si="3"/>
        <v/>
      </c>
      <c r="J589" s="8" t="str">
        <f t="shared" si="4"/>
        <v/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7" t="str">
        <f t="shared" si="3"/>
        <v/>
      </c>
      <c r="J590" s="8" t="str">
        <f t="shared" si="4"/>
        <v/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7" t="str">
        <f t="shared" si="3"/>
        <v/>
      </c>
      <c r="J591" s="8" t="str">
        <f t="shared" si="4"/>
        <v/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7" t="str">
        <f t="shared" si="3"/>
        <v/>
      </c>
      <c r="J592" s="8" t="str">
        <f t="shared" si="4"/>
        <v/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7" t="str">
        <f t="shared" si="3"/>
        <v/>
      </c>
      <c r="J593" s="8" t="str">
        <f t="shared" si="4"/>
        <v/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7" t="str">
        <f t="shared" si="3"/>
        <v/>
      </c>
      <c r="J594" s="8" t="str">
        <f t="shared" si="4"/>
        <v/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7" t="str">
        <f t="shared" si="3"/>
        <v/>
      </c>
      <c r="J595" s="8" t="str">
        <f t="shared" si="4"/>
        <v/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7" t="str">
        <f t="shared" si="3"/>
        <v/>
      </c>
      <c r="J596" s="8" t="str">
        <f t="shared" si="4"/>
        <v/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7" t="str">
        <f t="shared" si="3"/>
        <v/>
      </c>
      <c r="J597" s="8" t="str">
        <f t="shared" si="4"/>
        <v/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7" t="str">
        <f t="shared" si="3"/>
        <v/>
      </c>
      <c r="J598" s="8" t="str">
        <f t="shared" si="4"/>
        <v/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7" t="str">
        <f t="shared" si="3"/>
        <v/>
      </c>
      <c r="J599" s="8" t="str">
        <f t="shared" si="4"/>
        <v/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7" t="str">
        <f t="shared" si="3"/>
        <v/>
      </c>
      <c r="J600" s="8" t="str">
        <f t="shared" si="4"/>
        <v/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7" t="str">
        <f t="shared" si="3"/>
        <v/>
      </c>
      <c r="J601" s="8" t="str">
        <f t="shared" si="4"/>
        <v/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7" t="str">
        <f t="shared" si="3"/>
        <v/>
      </c>
      <c r="J602" s="8" t="str">
        <f t="shared" si="4"/>
        <v/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7" t="str">
        <f t="shared" si="3"/>
        <v/>
      </c>
      <c r="J603" s="8" t="str">
        <f t="shared" si="4"/>
        <v/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7" t="str">
        <f t="shared" si="3"/>
        <v/>
      </c>
      <c r="J604" s="8" t="str">
        <f t="shared" si="4"/>
        <v/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7" t="str">
        <f t="shared" si="3"/>
        <v/>
      </c>
      <c r="J605" s="8" t="str">
        <f t="shared" si="4"/>
        <v/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7" t="str">
        <f t="shared" si="3"/>
        <v/>
      </c>
      <c r="J606" s="8" t="str">
        <f t="shared" si="4"/>
        <v/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7" t="str">
        <f t="shared" si="3"/>
        <v/>
      </c>
      <c r="J607" s="8" t="str">
        <f t="shared" si="4"/>
        <v/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7" t="str">
        <f t="shared" si="3"/>
        <v/>
      </c>
      <c r="J608" s="8" t="str">
        <f t="shared" si="4"/>
        <v/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7" t="str">
        <f t="shared" si="3"/>
        <v/>
      </c>
      <c r="J609" s="8" t="str">
        <f t="shared" si="4"/>
        <v/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7" t="str">
        <f t="shared" si="3"/>
        <v/>
      </c>
      <c r="J610" s="8" t="str">
        <f t="shared" si="4"/>
        <v/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7" t="str">
        <f t="shared" si="3"/>
        <v/>
      </c>
      <c r="J611" s="8" t="str">
        <f t="shared" si="4"/>
        <v/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7" t="str">
        <f t="shared" si="3"/>
        <v/>
      </c>
      <c r="J612" s="8" t="str">
        <f t="shared" si="4"/>
        <v/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7" t="str">
        <f t="shared" si="3"/>
        <v/>
      </c>
      <c r="J613" s="8" t="str">
        <f t="shared" si="4"/>
        <v/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7" t="str">
        <f t="shared" si="3"/>
        <v/>
      </c>
      <c r="J614" s="8" t="str">
        <f t="shared" si="4"/>
        <v/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7" t="str">
        <f t="shared" si="3"/>
        <v/>
      </c>
      <c r="J615" s="8" t="str">
        <f t="shared" si="4"/>
        <v/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7" t="str">
        <f t="shared" si="3"/>
        <v/>
      </c>
      <c r="J616" s="8" t="str">
        <f t="shared" si="4"/>
        <v/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7" t="str">
        <f t="shared" si="3"/>
        <v/>
      </c>
      <c r="J617" s="8" t="str">
        <f t="shared" si="4"/>
        <v/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7" t="str">
        <f t="shared" si="3"/>
        <v/>
      </c>
      <c r="J618" s="8" t="str">
        <f t="shared" si="4"/>
        <v/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7" t="str">
        <f t="shared" si="3"/>
        <v/>
      </c>
      <c r="J619" s="8" t="str">
        <f t="shared" si="4"/>
        <v/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7" t="str">
        <f t="shared" si="3"/>
        <v/>
      </c>
      <c r="J620" s="8" t="str">
        <f t="shared" si="4"/>
        <v/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7" t="str">
        <f t="shared" si="3"/>
        <v/>
      </c>
      <c r="J621" s="8" t="str">
        <f t="shared" si="4"/>
        <v/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7" t="str">
        <f t="shared" si="3"/>
        <v/>
      </c>
      <c r="J622" s="8" t="str">
        <f t="shared" si="4"/>
        <v/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7" t="str">
        <f t="shared" si="3"/>
        <v/>
      </c>
      <c r="J623" s="8" t="str">
        <f t="shared" si="4"/>
        <v/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7" t="str">
        <f t="shared" si="3"/>
        <v/>
      </c>
      <c r="J624" s="8" t="str">
        <f t="shared" si="4"/>
        <v/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7" t="str">
        <f t="shared" si="3"/>
        <v/>
      </c>
      <c r="J625" s="8" t="str">
        <f t="shared" si="4"/>
        <v/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7" t="str">
        <f t="shared" si="3"/>
        <v/>
      </c>
      <c r="J626" s="8" t="str">
        <f t="shared" si="4"/>
        <v/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7" t="str">
        <f t="shared" si="3"/>
        <v/>
      </c>
      <c r="J627" s="8" t="str">
        <f t="shared" si="4"/>
        <v/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7" t="str">
        <f t="shared" si="3"/>
        <v/>
      </c>
      <c r="J628" s="8" t="str">
        <f t="shared" si="4"/>
        <v/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7" t="str">
        <f t="shared" si="3"/>
        <v/>
      </c>
      <c r="J629" s="8" t="str">
        <f t="shared" si="4"/>
        <v/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7" t="str">
        <f t="shared" si="3"/>
        <v/>
      </c>
      <c r="J630" s="8" t="str">
        <f t="shared" si="4"/>
        <v/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7" t="str">
        <f t="shared" si="3"/>
        <v/>
      </c>
      <c r="J631" s="8" t="str">
        <f t="shared" si="4"/>
        <v/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7" t="str">
        <f t="shared" si="3"/>
        <v/>
      </c>
      <c r="J632" s="8" t="str">
        <f t="shared" si="4"/>
        <v/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7" t="str">
        <f t="shared" si="3"/>
        <v/>
      </c>
      <c r="J633" s="8" t="str">
        <f t="shared" si="4"/>
        <v/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7" t="str">
        <f t="shared" si="3"/>
        <v/>
      </c>
      <c r="J634" s="8" t="str">
        <f t="shared" si="4"/>
        <v/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7" t="str">
        <f t="shared" si="3"/>
        <v/>
      </c>
      <c r="J635" s="8" t="str">
        <f t="shared" si="4"/>
        <v/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7" t="str">
        <f t="shared" si="3"/>
        <v/>
      </c>
      <c r="J636" s="8" t="str">
        <f t="shared" si="4"/>
        <v/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7" t="str">
        <f t="shared" si="3"/>
        <v/>
      </c>
      <c r="J637" s="8" t="str">
        <f t="shared" si="4"/>
        <v/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7" t="str">
        <f t="shared" si="3"/>
        <v/>
      </c>
      <c r="J638" s="8" t="str">
        <f t="shared" si="4"/>
        <v/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7" t="str">
        <f t="shared" si="3"/>
        <v/>
      </c>
      <c r="J639" s="8" t="str">
        <f t="shared" si="4"/>
        <v/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7" t="str">
        <f t="shared" si="3"/>
        <v/>
      </c>
      <c r="J640" s="8" t="str">
        <f t="shared" si="4"/>
        <v/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7" t="str">
        <f t="shared" si="3"/>
        <v/>
      </c>
      <c r="J641" s="8" t="str">
        <f t="shared" si="4"/>
        <v/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7" t="str">
        <f t="shared" si="3"/>
        <v/>
      </c>
      <c r="J642" s="8" t="str">
        <f t="shared" si="4"/>
        <v/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7" t="str">
        <f t="shared" si="3"/>
        <v/>
      </c>
      <c r="J643" s="8" t="str">
        <f t="shared" si="4"/>
        <v/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7" t="str">
        <f t="shared" si="3"/>
        <v/>
      </c>
      <c r="J644" s="8" t="str">
        <f t="shared" si="4"/>
        <v/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7" t="str">
        <f t="shared" si="3"/>
        <v/>
      </c>
      <c r="J645" s="8" t="str">
        <f t="shared" si="4"/>
        <v/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7" t="str">
        <f t="shared" si="3"/>
        <v/>
      </c>
      <c r="J646" s="8" t="str">
        <f t="shared" si="4"/>
        <v/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7" t="str">
        <f t="shared" si="3"/>
        <v/>
      </c>
      <c r="J647" s="8" t="str">
        <f t="shared" si="4"/>
        <v/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7" t="str">
        <f t="shared" si="3"/>
        <v/>
      </c>
      <c r="J648" s="8" t="str">
        <f t="shared" si="4"/>
        <v/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7" t="str">
        <f t="shared" si="3"/>
        <v/>
      </c>
      <c r="J649" s="8" t="str">
        <f t="shared" si="4"/>
        <v/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7" t="str">
        <f t="shared" si="3"/>
        <v/>
      </c>
      <c r="J650" s="8" t="str">
        <f t="shared" si="4"/>
        <v/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7" t="str">
        <f t="shared" si="3"/>
        <v/>
      </c>
      <c r="J651" s="8" t="str">
        <f t="shared" si="4"/>
        <v/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7" t="str">
        <f t="shared" si="3"/>
        <v/>
      </c>
      <c r="J652" s="8" t="str">
        <f t="shared" si="4"/>
        <v/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7" t="str">
        <f t="shared" si="3"/>
        <v/>
      </c>
      <c r="J653" s="8" t="str">
        <f t="shared" si="4"/>
        <v/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7" t="str">
        <f t="shared" si="3"/>
        <v/>
      </c>
      <c r="J654" s="8" t="str">
        <f t="shared" si="4"/>
        <v/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7" t="str">
        <f t="shared" si="3"/>
        <v/>
      </c>
      <c r="J655" s="8" t="str">
        <f t="shared" si="4"/>
        <v/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7" t="str">
        <f t="shared" si="3"/>
        <v/>
      </c>
      <c r="J656" s="8" t="str">
        <f t="shared" si="4"/>
        <v/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7" t="str">
        <f t="shared" si="3"/>
        <v/>
      </c>
      <c r="J657" s="8" t="str">
        <f t="shared" si="4"/>
        <v/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7" t="str">
        <f t="shared" si="3"/>
        <v/>
      </c>
      <c r="J658" s="8" t="str">
        <f t="shared" si="4"/>
        <v/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7" t="str">
        <f t="shared" si="3"/>
        <v/>
      </c>
      <c r="J659" s="8" t="str">
        <f t="shared" si="4"/>
        <v/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7" t="str">
        <f t="shared" si="3"/>
        <v/>
      </c>
      <c r="J660" s="8" t="str">
        <f t="shared" si="4"/>
        <v/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7" t="str">
        <f t="shared" si="3"/>
        <v/>
      </c>
      <c r="J661" s="8" t="str">
        <f t="shared" si="4"/>
        <v/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7" t="str">
        <f t="shared" si="3"/>
        <v/>
      </c>
      <c r="J662" s="8" t="str">
        <f t="shared" si="4"/>
        <v/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7" t="str">
        <f t="shared" si="3"/>
        <v/>
      </c>
      <c r="J663" s="8" t="str">
        <f t="shared" si="4"/>
        <v/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7" t="str">
        <f t="shared" si="3"/>
        <v/>
      </c>
      <c r="J664" s="8" t="str">
        <f t="shared" si="4"/>
        <v/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7" t="str">
        <f t="shared" si="3"/>
        <v/>
      </c>
      <c r="J665" s="8" t="str">
        <f t="shared" si="4"/>
        <v/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7" t="str">
        <f t="shared" si="3"/>
        <v/>
      </c>
      <c r="J666" s="8" t="str">
        <f t="shared" si="4"/>
        <v/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7" t="str">
        <f t="shared" si="3"/>
        <v/>
      </c>
      <c r="J667" s="8" t="str">
        <f t="shared" si="4"/>
        <v/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7" t="str">
        <f t="shared" si="3"/>
        <v/>
      </c>
      <c r="J668" s="8" t="str">
        <f t="shared" si="4"/>
        <v/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7" t="str">
        <f t="shared" si="3"/>
        <v/>
      </c>
      <c r="J669" s="8" t="str">
        <f t="shared" si="4"/>
        <v/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7" t="str">
        <f t="shared" si="3"/>
        <v/>
      </c>
      <c r="J670" s="8" t="str">
        <f t="shared" si="4"/>
        <v/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7" t="str">
        <f t="shared" si="3"/>
        <v/>
      </c>
      <c r="J671" s="8" t="str">
        <f t="shared" si="4"/>
        <v/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7" t="str">
        <f t="shared" si="3"/>
        <v/>
      </c>
      <c r="J672" s="8" t="str">
        <f t="shared" si="4"/>
        <v/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7" t="str">
        <f t="shared" si="3"/>
        <v/>
      </c>
      <c r="J673" s="8" t="str">
        <f t="shared" si="4"/>
        <v/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7" t="str">
        <f t="shared" si="3"/>
        <v/>
      </c>
      <c r="J674" s="8" t="str">
        <f t="shared" si="4"/>
        <v/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7" t="str">
        <f t="shared" si="3"/>
        <v/>
      </c>
      <c r="J675" s="8" t="str">
        <f t="shared" si="4"/>
        <v/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7" t="str">
        <f t="shared" si="3"/>
        <v/>
      </c>
      <c r="J676" s="8" t="str">
        <f t="shared" si="4"/>
        <v/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7" t="str">
        <f t="shared" si="3"/>
        <v/>
      </c>
      <c r="J677" s="8" t="str">
        <f t="shared" si="4"/>
        <v/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7" t="str">
        <f t="shared" si="3"/>
        <v/>
      </c>
      <c r="J678" s="8" t="str">
        <f t="shared" si="4"/>
        <v/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7" t="str">
        <f t="shared" si="3"/>
        <v/>
      </c>
      <c r="J679" s="8" t="str">
        <f t="shared" si="4"/>
        <v/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7" t="str">
        <f t="shared" si="3"/>
        <v/>
      </c>
      <c r="J680" s="8" t="str">
        <f t="shared" si="4"/>
        <v/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7" t="str">
        <f t="shared" si="3"/>
        <v/>
      </c>
      <c r="J681" s="8" t="str">
        <f t="shared" si="4"/>
        <v/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7" t="str">
        <f t="shared" si="3"/>
        <v/>
      </c>
      <c r="J682" s="8" t="str">
        <f t="shared" si="4"/>
        <v/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7" t="str">
        <f t="shared" si="3"/>
        <v/>
      </c>
      <c r="J683" s="8" t="str">
        <f t="shared" si="4"/>
        <v/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7" t="str">
        <f t="shared" si="3"/>
        <v/>
      </c>
      <c r="J684" s="8" t="str">
        <f t="shared" si="4"/>
        <v/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7" t="str">
        <f t="shared" si="3"/>
        <v/>
      </c>
      <c r="J685" s="8" t="str">
        <f t="shared" si="4"/>
        <v/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7" t="str">
        <f t="shared" si="3"/>
        <v/>
      </c>
      <c r="J686" s="8" t="str">
        <f t="shared" si="4"/>
        <v/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7" t="str">
        <f t="shared" si="3"/>
        <v/>
      </c>
      <c r="J687" s="8" t="str">
        <f t="shared" si="4"/>
        <v/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7" t="str">
        <f t="shared" si="3"/>
        <v/>
      </c>
      <c r="J688" s="8" t="str">
        <f t="shared" si="4"/>
        <v/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7" t="str">
        <f t="shared" si="3"/>
        <v/>
      </c>
      <c r="J689" s="8" t="str">
        <f t="shared" si="4"/>
        <v/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7" t="str">
        <f t="shared" si="3"/>
        <v/>
      </c>
      <c r="J690" s="8" t="str">
        <f t="shared" si="4"/>
        <v/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7" t="str">
        <f t="shared" si="3"/>
        <v/>
      </c>
      <c r="J691" s="8" t="str">
        <f t="shared" si="4"/>
        <v/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7" t="str">
        <f t="shared" si="3"/>
        <v/>
      </c>
      <c r="J692" s="8" t="str">
        <f t="shared" si="4"/>
        <v/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7" t="str">
        <f t="shared" si="3"/>
        <v/>
      </c>
      <c r="J693" s="8" t="str">
        <f t="shared" si="4"/>
        <v/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7" t="str">
        <f t="shared" si="3"/>
        <v/>
      </c>
      <c r="J694" s="8" t="str">
        <f t="shared" si="4"/>
        <v/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7" t="str">
        <f t="shared" si="3"/>
        <v/>
      </c>
      <c r="J695" s="8" t="str">
        <f t="shared" si="4"/>
        <v/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7" t="str">
        <f t="shared" si="3"/>
        <v/>
      </c>
      <c r="J696" s="8" t="str">
        <f t="shared" si="4"/>
        <v/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7" t="str">
        <f t="shared" si="3"/>
        <v/>
      </c>
      <c r="J697" s="8" t="str">
        <f t="shared" si="4"/>
        <v/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7" t="str">
        <f t="shared" si="3"/>
        <v/>
      </c>
      <c r="J698" s="8" t="str">
        <f t="shared" si="4"/>
        <v/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7" t="str">
        <f t="shared" si="3"/>
        <v/>
      </c>
      <c r="J699" s="8" t="str">
        <f t="shared" si="4"/>
        <v/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7" t="str">
        <f t="shared" si="3"/>
        <v/>
      </c>
      <c r="J700" s="8" t="str">
        <f t="shared" si="4"/>
        <v/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7" t="str">
        <f t="shared" si="3"/>
        <v/>
      </c>
      <c r="J701" s="8" t="str">
        <f t="shared" si="4"/>
        <v/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7" t="str">
        <f t="shared" si="3"/>
        <v/>
      </c>
      <c r="J702" s="8" t="str">
        <f t="shared" si="4"/>
        <v/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7" t="str">
        <f t="shared" si="3"/>
        <v/>
      </c>
      <c r="J703" s="8" t="str">
        <f t="shared" si="4"/>
        <v/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7" t="str">
        <f t="shared" si="3"/>
        <v/>
      </c>
      <c r="J704" s="8" t="str">
        <f t="shared" si="4"/>
        <v/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7" t="str">
        <f t="shared" si="3"/>
        <v/>
      </c>
      <c r="J705" s="8" t="str">
        <f t="shared" si="4"/>
        <v/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7" t="str">
        <f t="shared" si="3"/>
        <v/>
      </c>
      <c r="J706" s="8" t="str">
        <f t="shared" si="4"/>
        <v/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7" t="str">
        <f t="shared" si="3"/>
        <v/>
      </c>
      <c r="J707" s="8" t="str">
        <f t="shared" si="4"/>
        <v/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7" t="str">
        <f t="shared" si="3"/>
        <v/>
      </c>
      <c r="J708" s="8" t="str">
        <f t="shared" si="4"/>
        <v/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7" t="str">
        <f t="shared" si="3"/>
        <v/>
      </c>
      <c r="J709" s="8" t="str">
        <f t="shared" si="4"/>
        <v/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7" t="str">
        <f t="shared" si="3"/>
        <v/>
      </c>
      <c r="J710" s="8" t="str">
        <f t="shared" si="4"/>
        <v/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7" t="str">
        <f t="shared" si="3"/>
        <v/>
      </c>
      <c r="J711" s="8" t="str">
        <f t="shared" si="4"/>
        <v/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7" t="str">
        <f t="shared" si="3"/>
        <v/>
      </c>
      <c r="J712" s="8" t="str">
        <f t="shared" si="4"/>
        <v/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7" t="str">
        <f t="shared" si="3"/>
        <v/>
      </c>
      <c r="J713" s="8" t="str">
        <f t="shared" si="4"/>
        <v/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7" t="str">
        <f t="shared" si="3"/>
        <v/>
      </c>
      <c r="J714" s="8" t="str">
        <f t="shared" si="4"/>
        <v/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7" t="str">
        <f t="shared" si="3"/>
        <v/>
      </c>
      <c r="J715" s="8" t="str">
        <f t="shared" si="4"/>
        <v/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7" t="str">
        <f t="shared" si="3"/>
        <v/>
      </c>
      <c r="J716" s="8" t="str">
        <f t="shared" si="4"/>
        <v/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7" t="str">
        <f t="shared" si="3"/>
        <v/>
      </c>
      <c r="J717" s="8" t="str">
        <f t="shared" si="4"/>
        <v/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7" t="str">
        <f t="shared" si="3"/>
        <v/>
      </c>
      <c r="J718" s="8" t="str">
        <f t="shared" si="4"/>
        <v/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7" t="str">
        <f t="shared" si="3"/>
        <v/>
      </c>
      <c r="J719" s="8" t="str">
        <f t="shared" si="4"/>
        <v/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7" t="str">
        <f t="shared" si="3"/>
        <v/>
      </c>
      <c r="J720" s="8" t="str">
        <f t="shared" si="4"/>
        <v/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7" t="str">
        <f t="shared" si="3"/>
        <v/>
      </c>
      <c r="J721" s="8" t="str">
        <f t="shared" si="4"/>
        <v/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7" t="str">
        <f t="shared" si="3"/>
        <v/>
      </c>
      <c r="J722" s="8" t="str">
        <f t="shared" si="4"/>
        <v/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7" t="str">
        <f t="shared" si="3"/>
        <v/>
      </c>
      <c r="J723" s="8" t="str">
        <f t="shared" si="4"/>
        <v/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7" t="str">
        <f t="shared" si="3"/>
        <v/>
      </c>
      <c r="J724" s="8" t="str">
        <f t="shared" si="4"/>
        <v/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7" t="str">
        <f t="shared" si="3"/>
        <v/>
      </c>
      <c r="J725" s="8" t="str">
        <f t="shared" si="4"/>
        <v/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7" t="str">
        <f t="shared" si="3"/>
        <v/>
      </c>
      <c r="J726" s="8" t="str">
        <f t="shared" si="4"/>
        <v/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7" t="str">
        <f t="shared" si="3"/>
        <v/>
      </c>
      <c r="J727" s="8" t="str">
        <f t="shared" si="4"/>
        <v/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7" t="str">
        <f t="shared" si="3"/>
        <v/>
      </c>
      <c r="J728" s="8" t="str">
        <f t="shared" si="4"/>
        <v/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7" t="str">
        <f t="shared" si="3"/>
        <v/>
      </c>
      <c r="J729" s="8" t="str">
        <f t="shared" si="4"/>
        <v/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7" t="str">
        <f t="shared" si="3"/>
        <v/>
      </c>
      <c r="J730" s="8" t="str">
        <f t="shared" si="4"/>
        <v/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7" t="str">
        <f t="shared" si="3"/>
        <v/>
      </c>
      <c r="J731" s="8" t="str">
        <f t="shared" si="4"/>
        <v/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7" t="str">
        <f t="shared" si="3"/>
        <v/>
      </c>
      <c r="J732" s="8" t="str">
        <f t="shared" si="4"/>
        <v/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7" t="str">
        <f t="shared" si="3"/>
        <v/>
      </c>
      <c r="J733" s="8" t="str">
        <f t="shared" si="4"/>
        <v/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7" t="str">
        <f t="shared" si="3"/>
        <v/>
      </c>
      <c r="J734" s="8" t="str">
        <f t="shared" si="4"/>
        <v/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7" t="str">
        <f t="shared" si="3"/>
        <v/>
      </c>
      <c r="J735" s="8" t="str">
        <f t="shared" si="4"/>
        <v/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7" t="str">
        <f t="shared" si="3"/>
        <v/>
      </c>
      <c r="J736" s="8" t="str">
        <f t="shared" si="4"/>
        <v/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7" t="str">
        <f t="shared" si="3"/>
        <v/>
      </c>
      <c r="J737" s="8" t="str">
        <f t="shared" si="4"/>
        <v/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7" t="str">
        <f t="shared" si="3"/>
        <v/>
      </c>
      <c r="J738" s="8" t="str">
        <f t="shared" si="4"/>
        <v/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7" t="str">
        <f t="shared" si="3"/>
        <v/>
      </c>
      <c r="J739" s="8" t="str">
        <f t="shared" si="4"/>
        <v/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7" t="str">
        <f t="shared" si="3"/>
        <v/>
      </c>
      <c r="J740" s="8" t="str">
        <f t="shared" si="4"/>
        <v/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7" t="str">
        <f t="shared" si="3"/>
        <v/>
      </c>
      <c r="J741" s="8" t="str">
        <f t="shared" si="4"/>
        <v/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7" t="str">
        <f t="shared" si="3"/>
        <v/>
      </c>
      <c r="J742" s="8" t="str">
        <f t="shared" si="4"/>
        <v/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7" t="str">
        <f t="shared" si="3"/>
        <v/>
      </c>
      <c r="J743" s="8" t="str">
        <f t="shared" si="4"/>
        <v/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7" t="str">
        <f t="shared" si="3"/>
        <v/>
      </c>
      <c r="J744" s="8" t="str">
        <f t="shared" si="4"/>
        <v/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7" t="str">
        <f t="shared" si="3"/>
        <v/>
      </c>
      <c r="J745" s="8" t="str">
        <f t="shared" si="4"/>
        <v/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7" t="str">
        <f t="shared" si="3"/>
        <v/>
      </c>
      <c r="J746" s="8" t="str">
        <f t="shared" si="4"/>
        <v/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7" t="str">
        <f t="shared" si="3"/>
        <v/>
      </c>
      <c r="J747" s="8" t="str">
        <f t="shared" si="4"/>
        <v/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7" t="str">
        <f t="shared" si="3"/>
        <v/>
      </c>
      <c r="J748" s="8" t="str">
        <f t="shared" si="4"/>
        <v/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7" t="str">
        <f t="shared" si="3"/>
        <v/>
      </c>
      <c r="J749" s="8" t="str">
        <f t="shared" si="4"/>
        <v/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7" t="str">
        <f t="shared" si="3"/>
        <v/>
      </c>
      <c r="J750" s="8" t="str">
        <f t="shared" si="4"/>
        <v/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7" t="str">
        <f t="shared" si="3"/>
        <v/>
      </c>
      <c r="J751" s="8" t="str">
        <f t="shared" si="4"/>
        <v/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7" t="str">
        <f t="shared" si="3"/>
        <v/>
      </c>
      <c r="J752" s="8" t="str">
        <f t="shared" si="4"/>
        <v/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7" t="str">
        <f t="shared" si="3"/>
        <v/>
      </c>
      <c r="J753" s="8" t="str">
        <f t="shared" si="4"/>
        <v/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7" t="str">
        <f t="shared" si="3"/>
        <v/>
      </c>
      <c r="J754" s="8" t="str">
        <f t="shared" si="4"/>
        <v/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7" t="str">
        <f t="shared" si="3"/>
        <v/>
      </c>
      <c r="J755" s="8" t="str">
        <f t="shared" si="4"/>
        <v/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7" t="str">
        <f t="shared" si="3"/>
        <v/>
      </c>
      <c r="J756" s="8" t="str">
        <f t="shared" si="4"/>
        <v/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7" t="str">
        <f t="shared" si="3"/>
        <v/>
      </c>
      <c r="J757" s="8" t="str">
        <f t="shared" si="4"/>
        <v/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7" t="str">
        <f t="shared" si="3"/>
        <v/>
      </c>
      <c r="J758" s="8" t="str">
        <f t="shared" si="4"/>
        <v/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7" t="str">
        <f t="shared" si="3"/>
        <v/>
      </c>
      <c r="J759" s="8" t="str">
        <f t="shared" si="4"/>
        <v/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7" t="str">
        <f t="shared" si="3"/>
        <v/>
      </c>
      <c r="J760" s="8" t="str">
        <f t="shared" si="4"/>
        <v/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7" t="str">
        <f t="shared" si="3"/>
        <v/>
      </c>
      <c r="J761" s="8" t="str">
        <f t="shared" si="4"/>
        <v/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7" t="str">
        <f t="shared" si="3"/>
        <v/>
      </c>
      <c r="J762" s="8" t="str">
        <f t="shared" si="4"/>
        <v/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7" t="str">
        <f t="shared" si="3"/>
        <v/>
      </c>
      <c r="J763" s="8" t="str">
        <f t="shared" si="4"/>
        <v/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7" t="str">
        <f t="shared" si="3"/>
        <v/>
      </c>
      <c r="J764" s="8" t="str">
        <f t="shared" si="4"/>
        <v/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7" t="str">
        <f t="shared" si="3"/>
        <v/>
      </c>
      <c r="J765" s="8" t="str">
        <f t="shared" si="4"/>
        <v/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7" t="str">
        <f t="shared" si="3"/>
        <v/>
      </c>
      <c r="J766" s="8" t="str">
        <f t="shared" si="4"/>
        <v/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7" t="str">
        <f t="shared" si="3"/>
        <v/>
      </c>
      <c r="J767" s="8" t="str">
        <f t="shared" si="4"/>
        <v/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7" t="str">
        <f t="shared" si="3"/>
        <v/>
      </c>
      <c r="J768" s="8" t="str">
        <f t="shared" si="4"/>
        <v/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7" t="str">
        <f t="shared" si="3"/>
        <v/>
      </c>
      <c r="J769" s="8" t="str">
        <f t="shared" si="4"/>
        <v/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7" t="str">
        <f t="shared" si="3"/>
        <v/>
      </c>
      <c r="J770" s="8" t="str">
        <f t="shared" si="4"/>
        <v/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7" t="str">
        <f t="shared" si="3"/>
        <v/>
      </c>
      <c r="J771" s="8" t="str">
        <f t="shared" si="4"/>
        <v/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7" t="str">
        <f t="shared" si="3"/>
        <v/>
      </c>
      <c r="J772" s="8" t="str">
        <f t="shared" si="4"/>
        <v/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7" t="str">
        <f t="shared" si="3"/>
        <v/>
      </c>
      <c r="J773" s="8" t="str">
        <f t="shared" si="4"/>
        <v/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7" t="str">
        <f t="shared" si="3"/>
        <v/>
      </c>
      <c r="J774" s="8" t="str">
        <f t="shared" si="4"/>
        <v/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7" t="str">
        <f t="shared" si="3"/>
        <v/>
      </c>
      <c r="J775" s="8" t="str">
        <f t="shared" si="4"/>
        <v/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7" t="str">
        <f t="shared" si="3"/>
        <v/>
      </c>
      <c r="J776" s="8" t="str">
        <f t="shared" si="4"/>
        <v/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7" t="str">
        <f t="shared" si="3"/>
        <v/>
      </c>
      <c r="J777" s="8" t="str">
        <f t="shared" si="4"/>
        <v/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7" t="str">
        <f t="shared" si="3"/>
        <v/>
      </c>
      <c r="J778" s="8" t="str">
        <f t="shared" si="4"/>
        <v/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7" t="str">
        <f t="shared" si="3"/>
        <v/>
      </c>
      <c r="J779" s="8" t="str">
        <f t="shared" si="4"/>
        <v/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7" t="str">
        <f t="shared" si="3"/>
        <v/>
      </c>
      <c r="J780" s="8" t="str">
        <f t="shared" si="4"/>
        <v/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7" t="str">
        <f t="shared" si="3"/>
        <v/>
      </c>
      <c r="J781" s="8" t="str">
        <f t="shared" si="4"/>
        <v/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7" t="str">
        <f t="shared" si="3"/>
        <v/>
      </c>
      <c r="J782" s="8" t="str">
        <f t="shared" si="4"/>
        <v/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7" t="str">
        <f t="shared" si="3"/>
        <v/>
      </c>
      <c r="J783" s="8" t="str">
        <f t="shared" si="4"/>
        <v/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7" t="str">
        <f t="shared" si="3"/>
        <v/>
      </c>
      <c r="J784" s="8" t="str">
        <f t="shared" si="4"/>
        <v/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7" t="str">
        <f t="shared" si="3"/>
        <v/>
      </c>
      <c r="J785" s="8" t="str">
        <f t="shared" si="4"/>
        <v/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7" t="str">
        <f t="shared" si="3"/>
        <v/>
      </c>
      <c r="J786" s="8" t="str">
        <f t="shared" si="4"/>
        <v/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7" t="str">
        <f t="shared" si="3"/>
        <v/>
      </c>
      <c r="J787" s="8" t="str">
        <f t="shared" si="4"/>
        <v/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7" t="str">
        <f t="shared" si="3"/>
        <v/>
      </c>
      <c r="J788" s="8" t="str">
        <f t="shared" si="4"/>
        <v/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7" t="str">
        <f t="shared" si="3"/>
        <v/>
      </c>
      <c r="J789" s="8" t="str">
        <f t="shared" si="4"/>
        <v/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7" t="str">
        <f t="shared" si="3"/>
        <v/>
      </c>
      <c r="J790" s="8" t="str">
        <f t="shared" si="4"/>
        <v/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7" t="str">
        <f t="shared" si="3"/>
        <v/>
      </c>
      <c r="J791" s="8" t="str">
        <f t="shared" si="4"/>
        <v/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7" t="str">
        <f t="shared" si="3"/>
        <v/>
      </c>
      <c r="J792" s="8" t="str">
        <f t="shared" si="4"/>
        <v/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7" t="str">
        <f t="shared" si="3"/>
        <v/>
      </c>
      <c r="J793" s="8" t="str">
        <f t="shared" si="4"/>
        <v/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7" t="str">
        <f t="shared" si="3"/>
        <v/>
      </c>
      <c r="J794" s="8" t="str">
        <f t="shared" si="4"/>
        <v/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7" t="str">
        <f t="shared" si="3"/>
        <v/>
      </c>
      <c r="J795" s="8" t="str">
        <f t="shared" si="4"/>
        <v/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7" t="str">
        <f t="shared" si="3"/>
        <v/>
      </c>
      <c r="J796" s="8" t="str">
        <f t="shared" si="4"/>
        <v/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7" t="str">
        <f t="shared" si="3"/>
        <v/>
      </c>
      <c r="J797" s="8" t="str">
        <f t="shared" si="4"/>
        <v/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7" t="str">
        <f t="shared" si="3"/>
        <v/>
      </c>
      <c r="J798" s="8" t="str">
        <f t="shared" si="4"/>
        <v/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7" t="str">
        <f t="shared" si="3"/>
        <v/>
      </c>
      <c r="J799" s="8" t="str">
        <f t="shared" si="4"/>
        <v/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7" t="str">
        <f t="shared" si="3"/>
        <v/>
      </c>
      <c r="J800" s="8" t="str">
        <f t="shared" si="4"/>
        <v/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7" t="str">
        <f t="shared" si="3"/>
        <v/>
      </c>
      <c r="J801" s="8" t="str">
        <f t="shared" si="4"/>
        <v/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7" t="str">
        <f t="shared" si="3"/>
        <v/>
      </c>
      <c r="J802" s="8" t="str">
        <f t="shared" si="4"/>
        <v/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7" t="str">
        <f t="shared" si="3"/>
        <v/>
      </c>
      <c r="J803" s="8" t="str">
        <f t="shared" si="4"/>
        <v/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7" t="str">
        <f t="shared" si="3"/>
        <v/>
      </c>
      <c r="J804" s="8" t="str">
        <f t="shared" si="4"/>
        <v/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7" t="str">
        <f t="shared" si="3"/>
        <v/>
      </c>
      <c r="J805" s="8" t="str">
        <f t="shared" si="4"/>
        <v/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7" t="str">
        <f t="shared" si="3"/>
        <v/>
      </c>
      <c r="J806" s="8" t="str">
        <f t="shared" si="4"/>
        <v/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7" t="str">
        <f t="shared" si="3"/>
        <v/>
      </c>
      <c r="J807" s="8" t="str">
        <f t="shared" si="4"/>
        <v/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7" t="str">
        <f t="shared" si="3"/>
        <v/>
      </c>
      <c r="J808" s="8" t="str">
        <f t="shared" si="4"/>
        <v/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7" t="str">
        <f t="shared" si="3"/>
        <v/>
      </c>
      <c r="J809" s="8" t="str">
        <f t="shared" si="4"/>
        <v/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7" t="str">
        <f t="shared" si="3"/>
        <v/>
      </c>
      <c r="J810" s="8" t="str">
        <f t="shared" si="4"/>
        <v/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7" t="str">
        <f t="shared" si="3"/>
        <v/>
      </c>
      <c r="J811" s="8" t="str">
        <f t="shared" si="4"/>
        <v/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7" t="str">
        <f t="shared" si="3"/>
        <v/>
      </c>
      <c r="J812" s="8" t="str">
        <f t="shared" si="4"/>
        <v/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7" t="str">
        <f t="shared" si="3"/>
        <v/>
      </c>
      <c r="J813" s="8" t="str">
        <f t="shared" si="4"/>
        <v/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7" t="str">
        <f t="shared" si="3"/>
        <v/>
      </c>
      <c r="J814" s="8" t="str">
        <f t="shared" si="4"/>
        <v/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7" t="str">
        <f t="shared" si="3"/>
        <v/>
      </c>
      <c r="J815" s="8" t="str">
        <f t="shared" si="4"/>
        <v/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7" t="str">
        <f t="shared" si="3"/>
        <v/>
      </c>
      <c r="J816" s="8" t="str">
        <f t="shared" si="4"/>
        <v/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7" t="str">
        <f t="shared" si="3"/>
        <v/>
      </c>
      <c r="J817" s="8" t="str">
        <f t="shared" si="4"/>
        <v/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7" t="str">
        <f t="shared" si="3"/>
        <v/>
      </c>
      <c r="J818" s="8" t="str">
        <f t="shared" si="4"/>
        <v/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7" t="str">
        <f t="shared" si="3"/>
        <v/>
      </c>
      <c r="J819" s="8" t="str">
        <f t="shared" si="4"/>
        <v/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7" t="str">
        <f t="shared" si="3"/>
        <v/>
      </c>
      <c r="J820" s="8" t="str">
        <f t="shared" si="4"/>
        <v/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7" t="str">
        <f t="shared" si="3"/>
        <v/>
      </c>
      <c r="J821" s="8" t="str">
        <f t="shared" si="4"/>
        <v/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7" t="str">
        <f t="shared" si="3"/>
        <v/>
      </c>
      <c r="J822" s="8" t="str">
        <f t="shared" si="4"/>
        <v/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7" t="str">
        <f t="shared" si="3"/>
        <v/>
      </c>
      <c r="J823" s="8" t="str">
        <f t="shared" si="4"/>
        <v/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7" t="str">
        <f t="shared" si="3"/>
        <v/>
      </c>
      <c r="J824" s="8" t="str">
        <f t="shared" si="4"/>
        <v/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7" t="str">
        <f t="shared" si="3"/>
        <v/>
      </c>
      <c r="J825" s="8" t="str">
        <f t="shared" si="4"/>
        <v/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7" t="str">
        <f t="shared" si="3"/>
        <v/>
      </c>
      <c r="J826" s="8" t="str">
        <f t="shared" si="4"/>
        <v/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7" t="str">
        <f t="shared" si="3"/>
        <v/>
      </c>
      <c r="J827" s="8" t="str">
        <f t="shared" si="4"/>
        <v/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7" t="str">
        <f t="shared" si="3"/>
        <v/>
      </c>
      <c r="J828" s="8" t="str">
        <f t="shared" si="4"/>
        <v/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7" t="str">
        <f t="shared" si="3"/>
        <v/>
      </c>
      <c r="J829" s="8" t="str">
        <f t="shared" si="4"/>
        <v/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7" t="str">
        <f t="shared" si="3"/>
        <v/>
      </c>
      <c r="J830" s="8" t="str">
        <f t="shared" si="4"/>
        <v/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7" t="str">
        <f t="shared" si="3"/>
        <v/>
      </c>
      <c r="J831" s="8" t="str">
        <f t="shared" si="4"/>
        <v/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7" t="str">
        <f t="shared" si="3"/>
        <v/>
      </c>
      <c r="J832" s="8" t="str">
        <f t="shared" si="4"/>
        <v/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7" t="str">
        <f t="shared" si="3"/>
        <v/>
      </c>
      <c r="J833" s="8" t="str">
        <f t="shared" si="4"/>
        <v/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7" t="str">
        <f t="shared" si="3"/>
        <v/>
      </c>
      <c r="J834" s="8" t="str">
        <f t="shared" si="4"/>
        <v/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7" t="str">
        <f t="shared" si="3"/>
        <v/>
      </c>
      <c r="J835" s="8" t="str">
        <f t="shared" si="4"/>
        <v/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7" t="str">
        <f t="shared" si="3"/>
        <v/>
      </c>
      <c r="J836" s="8" t="str">
        <f t="shared" si="4"/>
        <v/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7" t="str">
        <f t="shared" si="3"/>
        <v/>
      </c>
      <c r="J837" s="8" t="str">
        <f t="shared" si="4"/>
        <v/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7" t="str">
        <f t="shared" si="3"/>
        <v/>
      </c>
      <c r="J838" s="8" t="str">
        <f t="shared" si="4"/>
        <v/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7" t="str">
        <f t="shared" si="3"/>
        <v/>
      </c>
      <c r="J839" s="8" t="str">
        <f t="shared" si="4"/>
        <v/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7" t="str">
        <f t="shared" si="3"/>
        <v/>
      </c>
      <c r="J840" s="8" t="str">
        <f t="shared" si="4"/>
        <v/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7" t="str">
        <f t="shared" si="3"/>
        <v/>
      </c>
      <c r="J841" s="8" t="str">
        <f t="shared" si="4"/>
        <v/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7" t="str">
        <f t="shared" si="3"/>
        <v/>
      </c>
      <c r="J842" s="8" t="str">
        <f t="shared" si="4"/>
        <v/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7" t="str">
        <f t="shared" si="3"/>
        <v/>
      </c>
      <c r="J843" s="8" t="str">
        <f t="shared" si="4"/>
        <v/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7" t="str">
        <f t="shared" si="3"/>
        <v/>
      </c>
      <c r="J844" s="8" t="str">
        <f t="shared" si="4"/>
        <v/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7" t="str">
        <f t="shared" si="3"/>
        <v/>
      </c>
      <c r="J845" s="8" t="str">
        <f t="shared" si="4"/>
        <v/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7" t="str">
        <f t="shared" si="3"/>
        <v/>
      </c>
      <c r="J846" s="8" t="str">
        <f t="shared" si="4"/>
        <v/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7" t="str">
        <f t="shared" si="3"/>
        <v/>
      </c>
      <c r="J847" s="8" t="str">
        <f t="shared" si="4"/>
        <v/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7" t="str">
        <f t="shared" si="3"/>
        <v/>
      </c>
      <c r="J848" s="8" t="str">
        <f t="shared" si="4"/>
        <v/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7" t="str">
        <f t="shared" si="3"/>
        <v/>
      </c>
      <c r="J849" s="8" t="str">
        <f t="shared" si="4"/>
        <v/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7" t="str">
        <f t="shared" si="3"/>
        <v/>
      </c>
      <c r="J850" s="8" t="str">
        <f t="shared" si="4"/>
        <v/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7" t="str">
        <f t="shared" si="3"/>
        <v/>
      </c>
      <c r="J851" s="8" t="str">
        <f t="shared" si="4"/>
        <v/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7" t="str">
        <f t="shared" si="3"/>
        <v/>
      </c>
      <c r="J852" s="8" t="str">
        <f t="shared" si="4"/>
        <v/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7" t="str">
        <f t="shared" si="3"/>
        <v/>
      </c>
      <c r="J853" s="8" t="str">
        <f t="shared" si="4"/>
        <v/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7" t="str">
        <f t="shared" si="3"/>
        <v/>
      </c>
      <c r="J854" s="8" t="str">
        <f t="shared" si="4"/>
        <v/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7" t="str">
        <f t="shared" si="3"/>
        <v/>
      </c>
      <c r="J855" s="8" t="str">
        <f t="shared" si="4"/>
        <v/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7" t="str">
        <f t="shared" si="3"/>
        <v/>
      </c>
      <c r="J856" s="8" t="str">
        <f t="shared" si="4"/>
        <v/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7" t="str">
        <f t="shared" si="3"/>
        <v/>
      </c>
      <c r="J857" s="8" t="str">
        <f t="shared" si="4"/>
        <v/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7" t="str">
        <f t="shared" si="3"/>
        <v/>
      </c>
      <c r="J858" s="8" t="str">
        <f t="shared" si="4"/>
        <v/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7" t="str">
        <f t="shared" si="3"/>
        <v/>
      </c>
      <c r="J859" s="8" t="str">
        <f t="shared" si="4"/>
        <v/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7" t="str">
        <f t="shared" si="3"/>
        <v/>
      </c>
      <c r="J860" s="8" t="str">
        <f t="shared" si="4"/>
        <v/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7" t="str">
        <f t="shared" si="3"/>
        <v/>
      </c>
      <c r="J861" s="8" t="str">
        <f t="shared" si="4"/>
        <v/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7" t="str">
        <f t="shared" si="3"/>
        <v/>
      </c>
      <c r="J862" s="8" t="str">
        <f t="shared" si="4"/>
        <v/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7" t="str">
        <f t="shared" si="3"/>
        <v/>
      </c>
      <c r="J863" s="8" t="str">
        <f t="shared" si="4"/>
        <v/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7" t="str">
        <f t="shared" si="3"/>
        <v/>
      </c>
      <c r="J864" s="8" t="str">
        <f t="shared" si="4"/>
        <v/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7" t="str">
        <f t="shared" si="3"/>
        <v/>
      </c>
      <c r="J865" s="8" t="str">
        <f t="shared" si="4"/>
        <v/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7" t="str">
        <f t="shared" si="3"/>
        <v/>
      </c>
      <c r="J866" s="8" t="str">
        <f t="shared" si="4"/>
        <v/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7" t="str">
        <f t="shared" si="3"/>
        <v/>
      </c>
      <c r="J867" s="8" t="str">
        <f t="shared" si="4"/>
        <v/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7" t="str">
        <f t="shared" si="3"/>
        <v/>
      </c>
      <c r="J868" s="8" t="str">
        <f t="shared" si="4"/>
        <v/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7" t="str">
        <f t="shared" si="3"/>
        <v/>
      </c>
      <c r="J869" s="8" t="str">
        <f t="shared" si="4"/>
        <v/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7" t="str">
        <f t="shared" si="3"/>
        <v/>
      </c>
      <c r="J870" s="8" t="str">
        <f t="shared" si="4"/>
        <v/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7" t="str">
        <f t="shared" si="3"/>
        <v/>
      </c>
      <c r="J871" s="8" t="str">
        <f t="shared" si="4"/>
        <v/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7" t="str">
        <f t="shared" si="3"/>
        <v/>
      </c>
      <c r="J872" s="8" t="str">
        <f t="shared" si="4"/>
        <v/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7" t="str">
        <f t="shared" si="3"/>
        <v/>
      </c>
      <c r="J873" s="8" t="str">
        <f t="shared" si="4"/>
        <v/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7" t="str">
        <f t="shared" si="3"/>
        <v/>
      </c>
      <c r="J874" s="8" t="str">
        <f t="shared" si="4"/>
        <v/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7" t="str">
        <f t="shared" si="3"/>
        <v/>
      </c>
      <c r="J875" s="8" t="str">
        <f t="shared" si="4"/>
        <v/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7" t="str">
        <f t="shared" si="3"/>
        <v/>
      </c>
      <c r="J876" s="8" t="str">
        <f t="shared" si="4"/>
        <v/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7" t="str">
        <f t="shared" si="3"/>
        <v/>
      </c>
      <c r="J877" s="8" t="str">
        <f t="shared" si="4"/>
        <v/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7" t="str">
        <f t="shared" si="3"/>
        <v/>
      </c>
      <c r="J878" s="8" t="str">
        <f t="shared" si="4"/>
        <v/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7" t="str">
        <f t="shared" si="3"/>
        <v/>
      </c>
      <c r="J879" s="8" t="str">
        <f t="shared" si="4"/>
        <v/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7" t="str">
        <f t="shared" si="3"/>
        <v/>
      </c>
      <c r="J880" s="8" t="str">
        <f t="shared" si="4"/>
        <v/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7" t="str">
        <f t="shared" si="3"/>
        <v/>
      </c>
      <c r="J881" s="8" t="str">
        <f t="shared" si="4"/>
        <v/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7" t="str">
        <f t="shared" si="3"/>
        <v/>
      </c>
      <c r="J882" s="8" t="str">
        <f t="shared" si="4"/>
        <v/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7" t="str">
        <f t="shared" si="3"/>
        <v/>
      </c>
      <c r="J883" s="8" t="str">
        <f t="shared" si="4"/>
        <v/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7" t="str">
        <f t="shared" si="3"/>
        <v/>
      </c>
      <c r="J884" s="8" t="str">
        <f t="shared" si="4"/>
        <v/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7" t="str">
        <f t="shared" si="3"/>
        <v/>
      </c>
      <c r="J885" s="8" t="str">
        <f t="shared" si="4"/>
        <v/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7" t="str">
        <f t="shared" si="3"/>
        <v/>
      </c>
      <c r="J886" s="8" t="str">
        <f t="shared" si="4"/>
        <v/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7" t="str">
        <f t="shared" si="3"/>
        <v/>
      </c>
      <c r="J887" s="8" t="str">
        <f t="shared" si="4"/>
        <v/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7" t="str">
        <f t="shared" si="3"/>
        <v/>
      </c>
      <c r="J888" s="8" t="str">
        <f t="shared" si="4"/>
        <v/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7" t="str">
        <f t="shared" si="3"/>
        <v/>
      </c>
      <c r="J889" s="8" t="str">
        <f t="shared" si="4"/>
        <v/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7" t="str">
        <f t="shared" si="3"/>
        <v/>
      </c>
      <c r="J890" s="8" t="str">
        <f t="shared" si="4"/>
        <v/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7" t="str">
        <f t="shared" si="3"/>
        <v/>
      </c>
      <c r="J891" s="8" t="str">
        <f t="shared" si="4"/>
        <v/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7" t="str">
        <f t="shared" si="3"/>
        <v/>
      </c>
      <c r="J892" s="8" t="str">
        <f t="shared" si="4"/>
        <v/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7" t="str">
        <f t="shared" si="3"/>
        <v/>
      </c>
      <c r="J893" s="8" t="str">
        <f t="shared" si="4"/>
        <v/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7" t="str">
        <f t="shared" si="3"/>
        <v/>
      </c>
      <c r="J894" s="8" t="str">
        <f t="shared" si="4"/>
        <v/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7" t="str">
        <f t="shared" si="3"/>
        <v/>
      </c>
      <c r="J895" s="8" t="str">
        <f t="shared" si="4"/>
        <v/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7" t="str">
        <f t="shared" si="3"/>
        <v/>
      </c>
      <c r="J896" s="8" t="str">
        <f t="shared" si="4"/>
        <v/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7" t="str">
        <f t="shared" si="3"/>
        <v/>
      </c>
      <c r="J897" s="8" t="str">
        <f t="shared" si="4"/>
        <v/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7" t="str">
        <f t="shared" si="3"/>
        <v/>
      </c>
      <c r="J898" s="8" t="str">
        <f t="shared" si="4"/>
        <v/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7" t="str">
        <f t="shared" si="3"/>
        <v/>
      </c>
      <c r="J899" s="8" t="str">
        <f t="shared" si="4"/>
        <v/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7" t="str">
        <f t="shared" si="3"/>
        <v/>
      </c>
      <c r="J900" s="8" t="str">
        <f t="shared" si="4"/>
        <v/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7" t="str">
        <f t="shared" si="3"/>
        <v/>
      </c>
      <c r="J901" s="8" t="str">
        <f t="shared" si="4"/>
        <v/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7" t="str">
        <f t="shared" si="3"/>
        <v/>
      </c>
      <c r="J902" s="8" t="str">
        <f t="shared" si="4"/>
        <v/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7" t="str">
        <f t="shared" si="3"/>
        <v/>
      </c>
      <c r="J903" s="8" t="str">
        <f t="shared" si="4"/>
        <v/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7" t="str">
        <f t="shared" si="3"/>
        <v/>
      </c>
      <c r="J904" s="8" t="str">
        <f t="shared" si="4"/>
        <v/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7" t="str">
        <f t="shared" si="3"/>
        <v/>
      </c>
      <c r="J905" s="8" t="str">
        <f t="shared" si="4"/>
        <v/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7" t="str">
        <f t="shared" si="3"/>
        <v/>
      </c>
      <c r="J906" s="8" t="str">
        <f t="shared" si="4"/>
        <v/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7" t="str">
        <f t="shared" si="3"/>
        <v/>
      </c>
      <c r="J907" s="8" t="str">
        <f t="shared" si="4"/>
        <v/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7" t="str">
        <f t="shared" si="3"/>
        <v/>
      </c>
      <c r="J908" s="8" t="str">
        <f t="shared" si="4"/>
        <v/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7" t="str">
        <f t="shared" si="3"/>
        <v/>
      </c>
      <c r="J909" s="8" t="str">
        <f t="shared" si="4"/>
        <v/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7" t="str">
        <f t="shared" si="3"/>
        <v/>
      </c>
      <c r="J910" s="8" t="str">
        <f t="shared" si="4"/>
        <v/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7" t="str">
        <f t="shared" si="3"/>
        <v/>
      </c>
      <c r="J911" s="8" t="str">
        <f t="shared" si="4"/>
        <v/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7" t="str">
        <f t="shared" si="3"/>
        <v/>
      </c>
      <c r="J912" s="8" t="str">
        <f t="shared" si="4"/>
        <v/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7" t="str">
        <f t="shared" si="3"/>
        <v/>
      </c>
      <c r="J913" s="8" t="str">
        <f t="shared" si="4"/>
        <v/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7" t="str">
        <f t="shared" si="3"/>
        <v/>
      </c>
      <c r="J914" s="8" t="str">
        <f t="shared" si="4"/>
        <v/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7" t="str">
        <f t="shared" si="3"/>
        <v/>
      </c>
      <c r="J915" s="8" t="str">
        <f t="shared" si="4"/>
        <v/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7" t="str">
        <f t="shared" si="3"/>
        <v/>
      </c>
      <c r="J916" s="8" t="str">
        <f t="shared" si="4"/>
        <v/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7" t="str">
        <f t="shared" si="3"/>
        <v/>
      </c>
      <c r="J917" s="8" t="str">
        <f t="shared" si="4"/>
        <v/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7" t="str">
        <f t="shared" si="3"/>
        <v/>
      </c>
      <c r="J918" s="8" t="str">
        <f t="shared" si="4"/>
        <v/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7" t="str">
        <f t="shared" si="3"/>
        <v/>
      </c>
      <c r="J919" s="8" t="str">
        <f t="shared" si="4"/>
        <v/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7" t="str">
        <f t="shared" si="3"/>
        <v/>
      </c>
      <c r="J920" s="8" t="str">
        <f t="shared" si="4"/>
        <v/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7" t="str">
        <f t="shared" si="3"/>
        <v/>
      </c>
      <c r="J921" s="8" t="str">
        <f t="shared" si="4"/>
        <v/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7" t="str">
        <f t="shared" si="3"/>
        <v/>
      </c>
      <c r="J922" s="8" t="str">
        <f t="shared" si="4"/>
        <v/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7" t="str">
        <f t="shared" si="3"/>
        <v/>
      </c>
      <c r="J923" s="8" t="str">
        <f t="shared" si="4"/>
        <v/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7" t="str">
        <f t="shared" si="3"/>
        <v/>
      </c>
      <c r="J924" s="8" t="str">
        <f t="shared" si="4"/>
        <v/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7" t="str">
        <f t="shared" si="3"/>
        <v/>
      </c>
      <c r="J925" s="8" t="str">
        <f t="shared" si="4"/>
        <v/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7" t="str">
        <f t="shared" si="3"/>
        <v/>
      </c>
      <c r="J926" s="8" t="str">
        <f t="shared" si="4"/>
        <v/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7" t="str">
        <f t="shared" si="3"/>
        <v/>
      </c>
      <c r="J927" s="8" t="str">
        <f t="shared" si="4"/>
        <v/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7" t="str">
        <f t="shared" si="3"/>
        <v/>
      </c>
      <c r="J928" s="8" t="str">
        <f t="shared" si="4"/>
        <v/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7" t="str">
        <f t="shared" si="3"/>
        <v/>
      </c>
      <c r="J929" s="8" t="str">
        <f t="shared" si="4"/>
        <v/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7" t="str">
        <f t="shared" si="3"/>
        <v/>
      </c>
      <c r="J930" s="8" t="str">
        <f t="shared" si="4"/>
        <v/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7" t="str">
        <f t="shared" si="3"/>
        <v/>
      </c>
      <c r="J931" s="8" t="str">
        <f t="shared" si="4"/>
        <v/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7" t="str">
        <f t="shared" si="3"/>
        <v/>
      </c>
      <c r="J932" s="8" t="str">
        <f t="shared" si="4"/>
        <v/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7" t="str">
        <f t="shared" si="3"/>
        <v/>
      </c>
      <c r="J933" s="8" t="str">
        <f t="shared" si="4"/>
        <v/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7" t="str">
        <f t="shared" si="3"/>
        <v/>
      </c>
      <c r="J934" s="8" t="str">
        <f t="shared" si="4"/>
        <v/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7" t="str">
        <f t="shared" si="3"/>
        <v/>
      </c>
      <c r="J935" s="8" t="str">
        <f t="shared" si="4"/>
        <v/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7" t="str">
        <f t="shared" si="3"/>
        <v/>
      </c>
      <c r="J936" s="8" t="str">
        <f t="shared" si="4"/>
        <v/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7" t="str">
        <f t="shared" si="3"/>
        <v/>
      </c>
      <c r="J937" s="8" t="str">
        <f t="shared" si="4"/>
        <v/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7" t="str">
        <f t="shared" si="3"/>
        <v/>
      </c>
      <c r="J938" s="8" t="str">
        <f t="shared" si="4"/>
        <v/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7" t="str">
        <f t="shared" si="3"/>
        <v/>
      </c>
      <c r="J939" s="8" t="str">
        <f t="shared" si="4"/>
        <v/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7" t="str">
        <f t="shared" si="3"/>
        <v/>
      </c>
      <c r="J940" s="8" t="str">
        <f t="shared" si="4"/>
        <v/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7" t="str">
        <f t="shared" si="3"/>
        <v/>
      </c>
      <c r="J941" s="8" t="str">
        <f t="shared" si="4"/>
        <v/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7" t="str">
        <f t="shared" si="3"/>
        <v/>
      </c>
      <c r="J942" s="8" t="str">
        <f t="shared" si="4"/>
        <v/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7" t="str">
        <f t="shared" si="3"/>
        <v/>
      </c>
      <c r="J943" s="8" t="str">
        <f t="shared" si="4"/>
        <v/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7" t="str">
        <f t="shared" si="3"/>
        <v/>
      </c>
      <c r="J944" s="8" t="str">
        <f t="shared" si="4"/>
        <v/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7" t="str">
        <f t="shared" si="3"/>
        <v/>
      </c>
      <c r="J945" s="8" t="str">
        <f t="shared" si="4"/>
        <v/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7" t="str">
        <f t="shared" si="3"/>
        <v/>
      </c>
      <c r="J946" s="8" t="str">
        <f t="shared" si="4"/>
        <v/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7" t="str">
        <f t="shared" si="3"/>
        <v/>
      </c>
      <c r="J947" s="8" t="str">
        <f t="shared" si="4"/>
        <v/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7" t="str">
        <f t="shared" si="3"/>
        <v/>
      </c>
      <c r="J948" s="8" t="str">
        <f t="shared" si="4"/>
        <v/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7" t="str">
        <f t="shared" si="3"/>
        <v/>
      </c>
      <c r="J949" s="8" t="str">
        <f t="shared" si="4"/>
        <v/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7" t="str">
        <f t="shared" si="3"/>
        <v/>
      </c>
      <c r="J950" s="8" t="str">
        <f t="shared" si="4"/>
        <v/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7" t="str">
        <f t="shared" si="3"/>
        <v/>
      </c>
      <c r="J951" s="8" t="str">
        <f t="shared" si="4"/>
        <v/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7" t="str">
        <f t="shared" si="3"/>
        <v/>
      </c>
      <c r="J952" s="8" t="str">
        <f t="shared" si="4"/>
        <v/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7" t="str">
        <f t="shared" si="3"/>
        <v/>
      </c>
      <c r="J953" s="8" t="str">
        <f t="shared" si="4"/>
        <v/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7" t="str">
        <f t="shared" si="3"/>
        <v/>
      </c>
      <c r="J954" s="8" t="str">
        <f t="shared" si="4"/>
        <v/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7" t="str">
        <f t="shared" si="3"/>
        <v/>
      </c>
      <c r="J955" s="8" t="str">
        <f t="shared" si="4"/>
        <v/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7" t="str">
        <f t="shared" si="3"/>
        <v/>
      </c>
      <c r="J956" s="8" t="str">
        <f t="shared" si="4"/>
        <v/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7" t="str">
        <f t="shared" si="3"/>
        <v/>
      </c>
      <c r="J957" s="8" t="str">
        <f t="shared" si="4"/>
        <v/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7" t="str">
        <f t="shared" si="3"/>
        <v/>
      </c>
      <c r="J958" s="8" t="str">
        <f t="shared" si="4"/>
        <v/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7" t="str">
        <f t="shared" si="3"/>
        <v/>
      </c>
      <c r="J959" s="8" t="str">
        <f t="shared" si="4"/>
        <v/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7" t="str">
        <f t="shared" si="3"/>
        <v/>
      </c>
      <c r="J960" s="8" t="str">
        <f t="shared" si="4"/>
        <v/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7" t="str">
        <f t="shared" si="3"/>
        <v/>
      </c>
      <c r="J961" s="8" t="str">
        <f t="shared" si="4"/>
        <v/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7" t="str">
        <f t="shared" si="3"/>
        <v/>
      </c>
      <c r="J962" s="8" t="str">
        <f t="shared" si="4"/>
        <v/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7" t="str">
        <f t="shared" si="3"/>
        <v/>
      </c>
      <c r="J963" s="8" t="str">
        <f t="shared" si="4"/>
        <v/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7" t="str">
        <f t="shared" si="3"/>
        <v/>
      </c>
      <c r="J964" s="8" t="str">
        <f t="shared" si="4"/>
        <v/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7" t="str">
        <f t="shared" si="3"/>
        <v/>
      </c>
      <c r="J965" s="8" t="str">
        <f t="shared" si="4"/>
        <v/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7" t="str">
        <f t="shared" si="3"/>
        <v/>
      </c>
      <c r="J966" s="8" t="str">
        <f t="shared" si="4"/>
        <v/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7" t="str">
        <f t="shared" si="3"/>
        <v/>
      </c>
      <c r="J967" s="8" t="str">
        <f t="shared" si="4"/>
        <v/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7" t="str">
        <f t="shared" si="3"/>
        <v/>
      </c>
      <c r="J968" s="8" t="str">
        <f t="shared" si="4"/>
        <v/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7" t="str">
        <f t="shared" si="3"/>
        <v/>
      </c>
      <c r="J969" s="8" t="str">
        <f t="shared" si="4"/>
        <v/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7" t="str">
        <f t="shared" si="3"/>
        <v/>
      </c>
      <c r="J970" s="8" t="str">
        <f t="shared" si="4"/>
        <v/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7" t="str">
        <f t="shared" si="3"/>
        <v/>
      </c>
      <c r="J971" s="8" t="str">
        <f t="shared" si="4"/>
        <v/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7" t="str">
        <f t="shared" si="3"/>
        <v/>
      </c>
      <c r="J972" s="8" t="str">
        <f t="shared" si="4"/>
        <v/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7" t="str">
        <f t="shared" si="3"/>
        <v/>
      </c>
      <c r="J973" s="8" t="str">
        <f t="shared" si="4"/>
        <v/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7" t="str">
        <f t="shared" si="3"/>
        <v/>
      </c>
      <c r="J974" s="8" t="str">
        <f t="shared" si="4"/>
        <v/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7" t="str">
        <f t="shared" si="3"/>
        <v/>
      </c>
      <c r="J975" s="8" t="str">
        <f t="shared" si="4"/>
        <v/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7" t="str">
        <f t="shared" si="3"/>
        <v/>
      </c>
      <c r="J976" s="8" t="str">
        <f t="shared" si="4"/>
        <v/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7" t="str">
        <f t="shared" si="3"/>
        <v/>
      </c>
      <c r="J977" s="8" t="str">
        <f t="shared" si="4"/>
        <v/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7" t="str">
        <f t="shared" si="3"/>
        <v/>
      </c>
      <c r="J978" s="8" t="str">
        <f t="shared" si="4"/>
        <v/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7" t="str">
        <f t="shared" si="3"/>
        <v/>
      </c>
      <c r="J979" s="8" t="str">
        <f t="shared" si="4"/>
        <v/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7" t="str">
        <f t="shared" si="3"/>
        <v/>
      </c>
      <c r="J980" s="8" t="str">
        <f t="shared" si="4"/>
        <v/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7" t="str">
        <f t="shared" si="3"/>
        <v/>
      </c>
      <c r="J981" s="8" t="str">
        <f t="shared" si="4"/>
        <v/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7" t="str">
        <f t="shared" si="3"/>
        <v/>
      </c>
      <c r="J982" s="8" t="str">
        <f t="shared" si="4"/>
        <v/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7" t="str">
        <f t="shared" si="3"/>
        <v/>
      </c>
      <c r="J983" s="8" t="str">
        <f t="shared" si="4"/>
        <v/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7" t="str">
        <f t="shared" si="3"/>
        <v/>
      </c>
      <c r="J984" s="8" t="str">
        <f t="shared" si="4"/>
        <v/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7" t="str">
        <f t="shared" si="3"/>
        <v/>
      </c>
      <c r="J985" s="8" t="str">
        <f t="shared" si="4"/>
        <v/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7" t="str">
        <f t="shared" si="3"/>
        <v/>
      </c>
      <c r="J986" s="8" t="str">
        <f t="shared" si="4"/>
        <v/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7" t="str">
        <f t="shared" si="3"/>
        <v/>
      </c>
      <c r="J987" s="8" t="str">
        <f t="shared" si="4"/>
        <v/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7" t="str">
        <f t="shared" si="3"/>
        <v/>
      </c>
      <c r="J988" s="8" t="str">
        <f t="shared" si="4"/>
        <v/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7" t="str">
        <f t="shared" si="3"/>
        <v/>
      </c>
      <c r="J989" s="8" t="str">
        <f t="shared" si="4"/>
        <v/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7" t="str">
        <f t="shared" si="3"/>
        <v/>
      </c>
      <c r="J990" s="8" t="str">
        <f t="shared" si="4"/>
        <v/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7" t="str">
        <f t="shared" si="3"/>
        <v/>
      </c>
      <c r="J991" s="8" t="str">
        <f t="shared" si="4"/>
        <v/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7" t="str">
        <f t="shared" si="3"/>
        <v/>
      </c>
      <c r="J992" s="8" t="str">
        <f t="shared" si="4"/>
        <v/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7" t="str">
        <f t="shared" si="3"/>
        <v/>
      </c>
      <c r="J993" s="8" t="str">
        <f t="shared" si="4"/>
        <v/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7" t="str">
        <f t="shared" si="3"/>
        <v/>
      </c>
      <c r="J994" s="8" t="str">
        <f t="shared" si="4"/>
        <v/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7" t="str">
        <f t="shared" si="3"/>
        <v/>
      </c>
      <c r="J995" s="8" t="str">
        <f t="shared" si="4"/>
        <v/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7" t="str">
        <f t="shared" si="3"/>
        <v/>
      </c>
      <c r="J996" s="8" t="str">
        <f t="shared" si="4"/>
        <v/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7">
        <v>50.0</v>
      </c>
      <c r="J997" s="8">
        <v>1.0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6"/>
      <c r="D998" s="4"/>
      <c r="E998" s="4"/>
      <c r="F998" s="4"/>
      <c r="G998" s="4"/>
      <c r="H998" s="4"/>
      <c r="I998" s="7"/>
      <c r="J998" s="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6"/>
      <c r="D999" s="4"/>
      <c r="E999" s="4"/>
      <c r="F999" s="4"/>
      <c r="G999" s="4"/>
      <c r="H999" s="4"/>
      <c r="I999" s="7"/>
      <c r="J999" s="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"/>
      <c r="B1000" s="3"/>
      <c r="C1000" s="6"/>
      <c r="D1000" s="3"/>
      <c r="E1000" s="3"/>
      <c r="F1000" s="3"/>
      <c r="G1000" s="3"/>
      <c r="H1000" s="3"/>
      <c r="I1000" s="7"/>
      <c r="J1000" s="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"/>
      <c r="B1001" s="3"/>
      <c r="C1001" s="6"/>
      <c r="D1001" s="3"/>
      <c r="E1001" s="3"/>
      <c r="F1001" s="3"/>
      <c r="G1001" s="3"/>
      <c r="H1001" s="3"/>
      <c r="I1001" s="7"/>
      <c r="J1001" s="8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"/>
      <c r="B1002" s="3"/>
      <c r="C1002" s="6"/>
      <c r="D1002" s="3"/>
      <c r="E1002" s="3"/>
      <c r="F1002" s="3"/>
      <c r="G1002" s="3"/>
      <c r="H1002" s="3"/>
      <c r="I1002" s="7"/>
      <c r="J1002" s="8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"/>
      <c r="B1003" s="3"/>
      <c r="C1003" s="6"/>
      <c r="D1003" s="3"/>
      <c r="E1003" s="3"/>
      <c r="F1003" s="3"/>
      <c r="G1003" s="3"/>
      <c r="H1003" s="3"/>
      <c r="I1003" s="7"/>
      <c r="J1003" s="8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"/>
      <c r="B1004" s="3"/>
      <c r="C1004" s="6"/>
      <c r="D1004" s="3"/>
      <c r="E1004" s="3"/>
      <c r="F1004" s="3"/>
      <c r="G1004" s="3"/>
      <c r="H1004" s="3"/>
      <c r="I1004" s="7"/>
      <c r="J1004" s="8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"/>
      <c r="B1005" s="3"/>
      <c r="C1005" s="6"/>
      <c r="D1005" s="3"/>
      <c r="E1005" s="3"/>
      <c r="F1005" s="3"/>
      <c r="G1005" s="3"/>
      <c r="H1005" s="3"/>
      <c r="I1005" s="7"/>
      <c r="J1005" s="8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"/>
      <c r="B1006" s="3"/>
      <c r="C1006" s="6"/>
      <c r="D1006" s="3"/>
      <c r="E1006" s="3"/>
      <c r="F1006" s="3"/>
      <c r="G1006" s="3"/>
      <c r="H1006" s="3"/>
      <c r="I1006" s="7"/>
      <c r="J1006" s="8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"/>
      <c r="B1007" s="3"/>
      <c r="C1007" s="6"/>
      <c r="D1007" s="3"/>
      <c r="E1007" s="3"/>
      <c r="F1007" s="3"/>
      <c r="G1007" s="3"/>
      <c r="H1007" s="3"/>
      <c r="I1007" s="7"/>
      <c r="J1007" s="8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"/>
      <c r="B1008" s="3"/>
      <c r="C1008" s="6"/>
      <c r="D1008" s="3"/>
      <c r="E1008" s="3"/>
      <c r="F1008" s="3"/>
      <c r="G1008" s="3"/>
      <c r="H1008" s="3"/>
      <c r="I1008" s="7"/>
      <c r="J1008" s="8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"/>
      <c r="B1009" s="3"/>
      <c r="C1009" s="6"/>
      <c r="D1009" s="3"/>
      <c r="E1009" s="3"/>
      <c r="F1009" s="3"/>
      <c r="G1009" s="3"/>
      <c r="H1009" s="3"/>
      <c r="I1009" s="7"/>
      <c r="J1009" s="8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"/>
      <c r="B1010" s="3"/>
      <c r="C1010" s="6"/>
      <c r="D1010" s="3"/>
      <c r="E1010" s="3"/>
      <c r="F1010" s="3"/>
      <c r="G1010" s="3"/>
      <c r="H1010" s="3"/>
      <c r="I1010" s="7"/>
      <c r="J1010" s="8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"/>
      <c r="B1011" s="3"/>
      <c r="C1011" s="6"/>
      <c r="D1011" s="3"/>
      <c r="E1011" s="3"/>
      <c r="F1011" s="3"/>
      <c r="G1011" s="3"/>
      <c r="H1011" s="3"/>
      <c r="I1011" s="7"/>
      <c r="J1011" s="8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"/>
      <c r="B1012" s="3"/>
      <c r="C1012" s="6"/>
      <c r="D1012" s="3"/>
      <c r="E1012" s="3"/>
      <c r="F1012" s="3"/>
      <c r="G1012" s="3"/>
      <c r="H1012" s="3"/>
      <c r="I1012" s="7"/>
      <c r="J1012" s="8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"/>
      <c r="B1013" s="3"/>
      <c r="C1013" s="6"/>
      <c r="D1013" s="3"/>
      <c r="E1013" s="3"/>
      <c r="F1013" s="3"/>
      <c r="G1013" s="3"/>
      <c r="H1013" s="3"/>
      <c r="I1013" s="7"/>
      <c r="J1013" s="8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"/>
      <c r="B1014" s="3"/>
      <c r="C1014" s="6"/>
      <c r="D1014" s="3"/>
      <c r="E1014" s="3"/>
      <c r="F1014" s="3"/>
      <c r="G1014" s="3"/>
      <c r="H1014" s="3"/>
      <c r="I1014" s="7"/>
      <c r="J1014" s="8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"/>
      <c r="B1015" s="3"/>
      <c r="C1015" s="6"/>
      <c r="D1015" s="3"/>
      <c r="E1015" s="3"/>
      <c r="F1015" s="3"/>
      <c r="G1015" s="3"/>
      <c r="H1015" s="3"/>
      <c r="I1015" s="7"/>
      <c r="J1015" s="8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"/>
      <c r="B1016" s="3"/>
      <c r="C1016" s="6"/>
      <c r="D1016" s="3"/>
      <c r="E1016" s="3"/>
      <c r="F1016" s="3"/>
      <c r="G1016" s="3"/>
      <c r="H1016" s="3"/>
      <c r="I1016" s="7"/>
      <c r="J1016" s="8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"/>
      <c r="B1017" s="3"/>
      <c r="C1017" s="6"/>
      <c r="D1017" s="3"/>
      <c r="E1017" s="3"/>
      <c r="F1017" s="3"/>
      <c r="G1017" s="3"/>
      <c r="H1017" s="3"/>
      <c r="I1017" s="7"/>
      <c r="J1017" s="8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"/>
      <c r="B1018" s="3"/>
      <c r="C1018" s="6"/>
      <c r="D1018" s="3"/>
      <c r="E1018" s="3"/>
      <c r="F1018" s="3"/>
      <c r="G1018" s="3"/>
      <c r="H1018" s="3"/>
      <c r="I1018" s="7"/>
      <c r="J1018" s="8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"/>
      <c r="B1019" s="3"/>
      <c r="C1019" s="6"/>
      <c r="D1019" s="3"/>
      <c r="E1019" s="3"/>
      <c r="F1019" s="3"/>
      <c r="G1019" s="3"/>
      <c r="H1019" s="3"/>
      <c r="I1019" s="7"/>
      <c r="J1019" s="8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"/>
      <c r="B1020" s="3"/>
      <c r="C1020" s="6"/>
      <c r="D1020" s="3"/>
      <c r="E1020" s="3"/>
      <c r="F1020" s="3"/>
      <c r="G1020" s="3"/>
      <c r="H1020" s="3"/>
      <c r="I1020" s="7"/>
      <c r="J1020" s="8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"/>
      <c r="B1021" s="3"/>
      <c r="C1021" s="6"/>
      <c r="D1021" s="3"/>
      <c r="E1021" s="3"/>
      <c r="F1021" s="3"/>
      <c r="G1021" s="3"/>
      <c r="H1021" s="3"/>
      <c r="I1021" s="7"/>
      <c r="J1021" s="8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"/>
      <c r="B1022" s="3"/>
      <c r="C1022" s="6"/>
      <c r="D1022" s="3"/>
      <c r="E1022" s="3"/>
      <c r="F1022" s="3"/>
      <c r="G1022" s="3"/>
      <c r="H1022" s="3"/>
      <c r="I1022" s="7"/>
      <c r="J1022" s="8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"/>
      <c r="B1023" s="3"/>
      <c r="C1023" s="6"/>
      <c r="D1023" s="3"/>
      <c r="E1023" s="3"/>
      <c r="F1023" s="3"/>
      <c r="G1023" s="3"/>
      <c r="H1023" s="3"/>
      <c r="I1023" s="7"/>
      <c r="J1023" s="8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"/>
      <c r="B1024" s="3"/>
      <c r="C1024" s="6"/>
      <c r="D1024" s="3"/>
      <c r="E1024" s="3"/>
      <c r="F1024" s="3"/>
      <c r="G1024" s="3"/>
      <c r="H1024" s="3"/>
      <c r="I1024" s="7"/>
      <c r="J1024" s="8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"/>
      <c r="B1025" s="3"/>
      <c r="C1025" s="6"/>
      <c r="D1025" s="3"/>
      <c r="E1025" s="3"/>
      <c r="F1025" s="3"/>
      <c r="G1025" s="3"/>
      <c r="H1025" s="3"/>
      <c r="I1025" s="7"/>
      <c r="J1025" s="8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"/>
      <c r="B1026" s="3"/>
      <c r="C1026" s="6"/>
      <c r="D1026" s="3"/>
      <c r="E1026" s="3"/>
      <c r="F1026" s="3"/>
      <c r="G1026" s="3"/>
      <c r="H1026" s="3"/>
      <c r="I1026" s="7"/>
      <c r="J1026" s="8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"/>
      <c r="B1027" s="3"/>
      <c r="C1027" s="6"/>
      <c r="D1027" s="3"/>
      <c r="E1027" s="3"/>
      <c r="F1027" s="3"/>
      <c r="G1027" s="3"/>
      <c r="H1027" s="3"/>
      <c r="I1027" s="7"/>
      <c r="J1027" s="8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"/>
      <c r="B1028" s="3"/>
      <c r="C1028" s="6"/>
      <c r="D1028" s="3"/>
      <c r="E1028" s="3"/>
      <c r="F1028" s="3"/>
      <c r="G1028" s="3"/>
      <c r="H1028" s="3"/>
      <c r="I1028" s="7"/>
      <c r="J1028" s="8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"/>
      <c r="B1029" s="3"/>
      <c r="C1029" s="6"/>
      <c r="D1029" s="3"/>
      <c r="E1029" s="3"/>
      <c r="F1029" s="3"/>
      <c r="G1029" s="3"/>
      <c r="H1029" s="3"/>
      <c r="I1029" s="7"/>
      <c r="J1029" s="8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3"/>
      <c r="B1030" s="3"/>
      <c r="C1030" s="6"/>
      <c r="D1030" s="3"/>
      <c r="E1030" s="3"/>
      <c r="F1030" s="3"/>
      <c r="G1030" s="3"/>
      <c r="H1030" s="3"/>
      <c r="I1030" s="7"/>
      <c r="J1030" s="8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3"/>
      <c r="B1031" s="3"/>
      <c r="C1031" s="6"/>
      <c r="D1031" s="3"/>
      <c r="E1031" s="3"/>
      <c r="F1031" s="3"/>
      <c r="G1031" s="3"/>
      <c r="H1031" s="3"/>
      <c r="I1031" s="7"/>
      <c r="J1031" s="8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3"/>
      <c r="B1032" s="3"/>
      <c r="C1032" s="6"/>
      <c r="D1032" s="3"/>
      <c r="E1032" s="3"/>
      <c r="F1032" s="3"/>
      <c r="G1032" s="3"/>
      <c r="H1032" s="3"/>
      <c r="I1032" s="7"/>
      <c r="J1032" s="8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3"/>
      <c r="B1033" s="3"/>
      <c r="C1033" s="6"/>
      <c r="D1033" s="3"/>
      <c r="E1033" s="3"/>
      <c r="F1033" s="3"/>
      <c r="G1033" s="3"/>
      <c r="H1033" s="3"/>
      <c r="I1033" s="7"/>
      <c r="J1033" s="8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3"/>
      <c r="B1034" s="3"/>
      <c r="C1034" s="6"/>
      <c r="D1034" s="3"/>
      <c r="E1034" s="3"/>
      <c r="F1034" s="3"/>
      <c r="G1034" s="3"/>
      <c r="H1034" s="3"/>
      <c r="I1034" s="7"/>
      <c r="J1034" s="8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3"/>
      <c r="B1035" s="3"/>
      <c r="C1035" s="6"/>
      <c r="D1035" s="3"/>
      <c r="E1035" s="3"/>
      <c r="F1035" s="3"/>
      <c r="G1035" s="3"/>
      <c r="H1035" s="3"/>
      <c r="I1035" s="7"/>
      <c r="J1035" s="8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3"/>
      <c r="B1036" s="3"/>
      <c r="C1036" s="6"/>
      <c r="D1036" s="3"/>
      <c r="E1036" s="3"/>
      <c r="F1036" s="3"/>
      <c r="G1036" s="3"/>
      <c r="H1036" s="3"/>
      <c r="I1036" s="7"/>
      <c r="J1036" s="8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3"/>
      <c r="B1037" s="3"/>
      <c r="C1037" s="6"/>
      <c r="D1037" s="3"/>
      <c r="E1037" s="3"/>
      <c r="F1037" s="3"/>
      <c r="G1037" s="3"/>
      <c r="H1037" s="3"/>
      <c r="I1037" s="7"/>
      <c r="J1037" s="8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3"/>
      <c r="B1038" s="3"/>
      <c r="C1038" s="6"/>
      <c r="D1038" s="3"/>
      <c r="E1038" s="3"/>
      <c r="F1038" s="3"/>
      <c r="G1038" s="3"/>
      <c r="H1038" s="3"/>
      <c r="I1038" s="7"/>
      <c r="J1038" s="8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3"/>
      <c r="B1039" s="3"/>
      <c r="C1039" s="6"/>
      <c r="D1039" s="3"/>
      <c r="E1039" s="3"/>
      <c r="F1039" s="3"/>
      <c r="G1039" s="3"/>
      <c r="H1039" s="3"/>
      <c r="I1039" s="7"/>
      <c r="J1039" s="8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3"/>
      <c r="B1040" s="3"/>
      <c r="C1040" s="6"/>
      <c r="D1040" s="3"/>
      <c r="E1040" s="3"/>
      <c r="F1040" s="3"/>
      <c r="G1040" s="3"/>
      <c r="H1040" s="3"/>
      <c r="I1040" s="7"/>
      <c r="J1040" s="8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3"/>
      <c r="B1041" s="3"/>
      <c r="C1041" s="6"/>
      <c r="D1041" s="3"/>
      <c r="E1041" s="3"/>
      <c r="F1041" s="3"/>
      <c r="G1041" s="3"/>
      <c r="H1041" s="3"/>
      <c r="I1041" s="7"/>
      <c r="J1041" s="8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3"/>
      <c r="B1042" s="3"/>
      <c r="C1042" s="6"/>
      <c r="D1042" s="3"/>
      <c r="E1042" s="3"/>
      <c r="F1042" s="3"/>
      <c r="G1042" s="3"/>
      <c r="H1042" s="3"/>
      <c r="I1042" s="7"/>
      <c r="J1042" s="8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3"/>
      <c r="B1043" s="3"/>
      <c r="C1043" s="6"/>
      <c r="D1043" s="3"/>
      <c r="E1043" s="3"/>
      <c r="F1043" s="3"/>
      <c r="G1043" s="3"/>
      <c r="H1043" s="3"/>
      <c r="I1043" s="7"/>
      <c r="J1043" s="8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3"/>
      <c r="B1044" s="3"/>
      <c r="C1044" s="6"/>
      <c r="D1044" s="3"/>
      <c r="E1044" s="3"/>
      <c r="F1044" s="3"/>
      <c r="G1044" s="3"/>
      <c r="H1044" s="3"/>
      <c r="I1044" s="7"/>
      <c r="J1044" s="8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3"/>
      <c r="B1045" s="3"/>
      <c r="C1045" s="6"/>
      <c r="D1045" s="3"/>
      <c r="E1045" s="3"/>
      <c r="F1045" s="3"/>
      <c r="G1045" s="3"/>
      <c r="H1045" s="3"/>
      <c r="I1045" s="7"/>
      <c r="J1045" s="8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3"/>
      <c r="B1046" s="3"/>
      <c r="C1046" s="6"/>
      <c r="D1046" s="3"/>
      <c r="E1046" s="3"/>
      <c r="F1046" s="3"/>
      <c r="G1046" s="3"/>
      <c r="H1046" s="3"/>
      <c r="I1046" s="7"/>
      <c r="J1046" s="8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3"/>
      <c r="B1047" s="3"/>
      <c r="C1047" s="6"/>
      <c r="D1047" s="3"/>
      <c r="E1047" s="3"/>
      <c r="F1047" s="3"/>
      <c r="G1047" s="3"/>
      <c r="H1047" s="3"/>
      <c r="I1047" s="7"/>
      <c r="J1047" s="8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3"/>
      <c r="B1048" s="3"/>
      <c r="C1048" s="6"/>
      <c r="D1048" s="3"/>
      <c r="E1048" s="3"/>
      <c r="F1048" s="3"/>
      <c r="G1048" s="3"/>
      <c r="H1048" s="3"/>
      <c r="I1048" s="7"/>
      <c r="J1048" s="8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3"/>
      <c r="B1049" s="3"/>
      <c r="C1049" s="6"/>
      <c r="D1049" s="3"/>
      <c r="E1049" s="3"/>
      <c r="F1049" s="3"/>
      <c r="G1049" s="3"/>
      <c r="H1049" s="3"/>
      <c r="I1049" s="7"/>
      <c r="J1049" s="8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3"/>
      <c r="B1050" s="3"/>
      <c r="C1050" s="6"/>
      <c r="D1050" s="3"/>
      <c r="E1050" s="3"/>
      <c r="F1050" s="3"/>
      <c r="G1050" s="3"/>
      <c r="H1050" s="3"/>
      <c r="I1050" s="7"/>
      <c r="J1050" s="8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3"/>
      <c r="B1051" s="3"/>
      <c r="C1051" s="6"/>
      <c r="D1051" s="3"/>
      <c r="E1051" s="3"/>
      <c r="F1051" s="3"/>
      <c r="G1051" s="3"/>
      <c r="H1051" s="3"/>
      <c r="I1051" s="7"/>
      <c r="J1051" s="8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3"/>
      <c r="B1052" s="3"/>
      <c r="C1052" s="6"/>
      <c r="D1052" s="3"/>
      <c r="E1052" s="3"/>
      <c r="F1052" s="3"/>
      <c r="G1052" s="3"/>
      <c r="H1052" s="3"/>
      <c r="I1052" s="7"/>
      <c r="J1052" s="8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3"/>
      <c r="B1053" s="3"/>
      <c r="C1053" s="6"/>
      <c r="D1053" s="3"/>
      <c r="E1053" s="3"/>
      <c r="F1053" s="3"/>
      <c r="G1053" s="3"/>
      <c r="H1053" s="3"/>
      <c r="I1053" s="7"/>
      <c r="J1053" s="8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3"/>
      <c r="B1054" s="3"/>
      <c r="C1054" s="6"/>
      <c r="D1054" s="3"/>
      <c r="E1054" s="3"/>
      <c r="F1054" s="3"/>
      <c r="G1054" s="3"/>
      <c r="H1054" s="3"/>
      <c r="I1054" s="7"/>
      <c r="J1054" s="8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3"/>
      <c r="B1055" s="3"/>
      <c r="C1055" s="6"/>
      <c r="D1055" s="3"/>
      <c r="E1055" s="3"/>
      <c r="F1055" s="3"/>
      <c r="G1055" s="3"/>
      <c r="H1055" s="3"/>
      <c r="I1055" s="7"/>
      <c r="J1055" s="8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3"/>
      <c r="B1056" s="3"/>
      <c r="C1056" s="6"/>
      <c r="D1056" s="3"/>
      <c r="E1056" s="3"/>
      <c r="F1056" s="3"/>
      <c r="G1056" s="3"/>
      <c r="H1056" s="3"/>
      <c r="I1056" s="7"/>
      <c r="J1056" s="8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3"/>
      <c r="B1057" s="3"/>
      <c r="C1057" s="6"/>
      <c r="D1057" s="3"/>
      <c r="E1057" s="3"/>
      <c r="F1057" s="3"/>
      <c r="G1057" s="3"/>
      <c r="H1057" s="3"/>
      <c r="I1057" s="7"/>
      <c r="J1057" s="8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3"/>
      <c r="B1058" s="3"/>
      <c r="C1058" s="6"/>
      <c r="D1058" s="3"/>
      <c r="E1058" s="3"/>
      <c r="F1058" s="3"/>
      <c r="G1058" s="3"/>
      <c r="H1058" s="3"/>
      <c r="I1058" s="7"/>
      <c r="J1058" s="8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3"/>
      <c r="B1059" s="3"/>
      <c r="C1059" s="6"/>
      <c r="D1059" s="3"/>
      <c r="E1059" s="3"/>
      <c r="F1059" s="3"/>
      <c r="G1059" s="3"/>
      <c r="H1059" s="3"/>
      <c r="I1059" s="7"/>
      <c r="J1059" s="8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3"/>
      <c r="B1060" s="3"/>
      <c r="C1060" s="6"/>
      <c r="D1060" s="3"/>
      <c r="E1060" s="3"/>
      <c r="F1060" s="3"/>
      <c r="G1060" s="3"/>
      <c r="H1060" s="3"/>
      <c r="I1060" s="7"/>
      <c r="J1060" s="8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3"/>
      <c r="B1061" s="3"/>
      <c r="C1061" s="6"/>
      <c r="D1061" s="3"/>
      <c r="E1061" s="3"/>
      <c r="F1061" s="3"/>
      <c r="G1061" s="3"/>
      <c r="H1061" s="3"/>
      <c r="I1061" s="7"/>
      <c r="J1061" s="8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3"/>
      <c r="B1062" s="3"/>
      <c r="C1062" s="6"/>
      <c r="D1062" s="3"/>
      <c r="E1062" s="3"/>
      <c r="F1062" s="3"/>
      <c r="G1062" s="3"/>
      <c r="H1062" s="3"/>
      <c r="I1062" s="7"/>
      <c r="J1062" s="8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3"/>
      <c r="B1063" s="3"/>
      <c r="C1063" s="6"/>
      <c r="D1063" s="3"/>
      <c r="E1063" s="3"/>
      <c r="F1063" s="3"/>
      <c r="G1063" s="3"/>
      <c r="H1063" s="3"/>
      <c r="I1063" s="7"/>
      <c r="J1063" s="8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3"/>
      <c r="B1064" s="3"/>
      <c r="C1064" s="6"/>
      <c r="D1064" s="3"/>
      <c r="E1064" s="3"/>
      <c r="F1064" s="3"/>
      <c r="G1064" s="3"/>
      <c r="H1064" s="3"/>
      <c r="I1064" s="7"/>
      <c r="J1064" s="8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3"/>
      <c r="B1065" s="3"/>
      <c r="C1065" s="6"/>
      <c r="D1065" s="3"/>
      <c r="E1065" s="3"/>
      <c r="F1065" s="3"/>
      <c r="G1065" s="3"/>
      <c r="H1065" s="3"/>
      <c r="I1065" s="7"/>
      <c r="J1065" s="8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3"/>
      <c r="B1066" s="3"/>
      <c r="C1066" s="6"/>
      <c r="D1066" s="3"/>
      <c r="E1066" s="3"/>
      <c r="F1066" s="3"/>
      <c r="G1066" s="3"/>
      <c r="H1066" s="3"/>
      <c r="I1066" s="7"/>
      <c r="J1066" s="8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3"/>
      <c r="B1067" s="3"/>
      <c r="C1067" s="6"/>
      <c r="D1067" s="3"/>
      <c r="E1067" s="3"/>
      <c r="F1067" s="3"/>
      <c r="G1067" s="3"/>
      <c r="H1067" s="3"/>
      <c r="I1067" s="7"/>
      <c r="J1067" s="8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3"/>
      <c r="B1068" s="3"/>
      <c r="C1068" s="6"/>
      <c r="D1068" s="3"/>
      <c r="E1068" s="3"/>
      <c r="F1068" s="3"/>
      <c r="G1068" s="3"/>
      <c r="H1068" s="3"/>
      <c r="I1068" s="7"/>
      <c r="J1068" s="8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3"/>
      <c r="B1069" s="3"/>
      <c r="C1069" s="6"/>
      <c r="D1069" s="3"/>
      <c r="E1069" s="3"/>
      <c r="F1069" s="3"/>
      <c r="G1069" s="3"/>
      <c r="H1069" s="3"/>
      <c r="I1069" s="7"/>
      <c r="J1069" s="8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3"/>
      <c r="B1070" s="3"/>
      <c r="C1070" s="6"/>
      <c r="D1070" s="3"/>
      <c r="E1070" s="3"/>
      <c r="F1070" s="3"/>
      <c r="G1070" s="3"/>
      <c r="H1070" s="3"/>
      <c r="I1070" s="7"/>
      <c r="J1070" s="8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3"/>
      <c r="B1071" s="3"/>
      <c r="C1071" s="6"/>
      <c r="D1071" s="3"/>
      <c r="E1071" s="3"/>
      <c r="F1071" s="3"/>
      <c r="G1071" s="3"/>
      <c r="H1071" s="3"/>
      <c r="I1071" s="7"/>
      <c r="J1071" s="8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3"/>
      <c r="B1072" s="3"/>
      <c r="C1072" s="6"/>
      <c r="D1072" s="3"/>
      <c r="E1072" s="3"/>
      <c r="F1072" s="3"/>
      <c r="G1072" s="3"/>
      <c r="H1072" s="3"/>
      <c r="I1072" s="7"/>
      <c r="J1072" s="8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3"/>
      <c r="B1073" s="3"/>
      <c r="C1073" s="6"/>
      <c r="D1073" s="3"/>
      <c r="E1073" s="3"/>
      <c r="F1073" s="3"/>
      <c r="G1073" s="3"/>
      <c r="H1073" s="3"/>
      <c r="I1073" s="7"/>
      <c r="J1073" s="8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3"/>
      <c r="B1074" s="3"/>
      <c r="C1074" s="6"/>
      <c r="D1074" s="3"/>
      <c r="E1074" s="3"/>
      <c r="F1074" s="3"/>
      <c r="G1074" s="3"/>
      <c r="H1074" s="3"/>
      <c r="I1074" s="7"/>
      <c r="J1074" s="8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3"/>
      <c r="B1075" s="3"/>
      <c r="C1075" s="6"/>
      <c r="D1075" s="3"/>
      <c r="E1075" s="3"/>
      <c r="F1075" s="3"/>
      <c r="G1075" s="3"/>
      <c r="H1075" s="3"/>
      <c r="I1075" s="7"/>
      <c r="J1075" s="8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3"/>
      <c r="B1076" s="3"/>
      <c r="C1076" s="6"/>
      <c r="D1076" s="3"/>
      <c r="E1076" s="3"/>
      <c r="F1076" s="3"/>
      <c r="G1076" s="3"/>
      <c r="H1076" s="3"/>
      <c r="I1076" s="7"/>
      <c r="J1076" s="8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3"/>
      <c r="B1077" s="3"/>
      <c r="C1077" s="6"/>
      <c r="D1077" s="3"/>
      <c r="E1077" s="3"/>
      <c r="F1077" s="3"/>
      <c r="G1077" s="3"/>
      <c r="H1077" s="3"/>
      <c r="I1077" s="7"/>
      <c r="J1077" s="8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3"/>
      <c r="B1078" s="3"/>
      <c r="C1078" s="6"/>
      <c r="D1078" s="3"/>
      <c r="E1078" s="3"/>
      <c r="F1078" s="3"/>
      <c r="G1078" s="3"/>
      <c r="H1078" s="3"/>
      <c r="I1078" s="7"/>
      <c r="J1078" s="8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3"/>
      <c r="B1079" s="3"/>
      <c r="C1079" s="6"/>
      <c r="D1079" s="3"/>
      <c r="E1079" s="3"/>
      <c r="F1079" s="3"/>
      <c r="G1079" s="3"/>
      <c r="H1079" s="3"/>
      <c r="I1079" s="7"/>
      <c r="J1079" s="8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3"/>
      <c r="B1080" s="3"/>
      <c r="C1080" s="6"/>
      <c r="D1080" s="3"/>
      <c r="E1080" s="3"/>
      <c r="F1080" s="3"/>
      <c r="G1080" s="3"/>
      <c r="H1080" s="3"/>
      <c r="I1080" s="7"/>
      <c r="J1080" s="8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3"/>
      <c r="B1081" s="3"/>
      <c r="C1081" s="6"/>
      <c r="D1081" s="3"/>
      <c r="E1081" s="3"/>
      <c r="F1081" s="3"/>
      <c r="G1081" s="3"/>
      <c r="H1081" s="3"/>
      <c r="I1081" s="7"/>
      <c r="J1081" s="8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3"/>
      <c r="B1082" s="3"/>
      <c r="C1082" s="6"/>
      <c r="D1082" s="3"/>
      <c r="E1082" s="3"/>
      <c r="F1082" s="3"/>
      <c r="G1082" s="3"/>
      <c r="H1082" s="3"/>
      <c r="I1082" s="7"/>
      <c r="J1082" s="8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3"/>
      <c r="B1083" s="3"/>
      <c r="C1083" s="6"/>
      <c r="D1083" s="3"/>
      <c r="E1083" s="3"/>
      <c r="F1083" s="3"/>
      <c r="G1083" s="3"/>
      <c r="H1083" s="3"/>
      <c r="I1083" s="7"/>
      <c r="J1083" s="8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3"/>
      <c r="B1084" s="3"/>
      <c r="C1084" s="6"/>
      <c r="D1084" s="3"/>
      <c r="E1084" s="3"/>
      <c r="F1084" s="3"/>
      <c r="G1084" s="3"/>
      <c r="H1084" s="3"/>
      <c r="I1084" s="7"/>
      <c r="J1084" s="8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3"/>
      <c r="B1085" s="3"/>
      <c r="C1085" s="6"/>
      <c r="D1085" s="3"/>
      <c r="E1085" s="3"/>
      <c r="F1085" s="3"/>
      <c r="G1085" s="3"/>
      <c r="H1085" s="3"/>
      <c r="I1085" s="7"/>
      <c r="J1085" s="8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3"/>
      <c r="B1086" s="3"/>
      <c r="C1086" s="6"/>
      <c r="D1086" s="3"/>
      <c r="E1086" s="3"/>
      <c r="F1086" s="3"/>
      <c r="G1086" s="3"/>
      <c r="H1086" s="3"/>
      <c r="I1086" s="7"/>
      <c r="J1086" s="8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3"/>
      <c r="B1087" s="3"/>
      <c r="C1087" s="6"/>
      <c r="D1087" s="3"/>
      <c r="E1087" s="3"/>
      <c r="F1087" s="3"/>
      <c r="G1087" s="3"/>
      <c r="H1087" s="3"/>
      <c r="I1087" s="7"/>
      <c r="J1087" s="8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3"/>
      <c r="B1088" s="3"/>
      <c r="C1088" s="6"/>
      <c r="D1088" s="3"/>
      <c r="E1088" s="3"/>
      <c r="F1088" s="3"/>
      <c r="G1088" s="3"/>
      <c r="H1088" s="3"/>
      <c r="I1088" s="7"/>
      <c r="J1088" s="8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3"/>
      <c r="B1089" s="3"/>
      <c r="C1089" s="6"/>
      <c r="D1089" s="3"/>
      <c r="E1089" s="3"/>
      <c r="F1089" s="3"/>
      <c r="G1089" s="3"/>
      <c r="H1089" s="3"/>
      <c r="I1089" s="7"/>
      <c r="J1089" s="8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3"/>
      <c r="B1090" s="3"/>
      <c r="C1090" s="6"/>
      <c r="D1090" s="3"/>
      <c r="E1090" s="3"/>
      <c r="F1090" s="3"/>
      <c r="G1090" s="3"/>
      <c r="H1090" s="3"/>
      <c r="I1090" s="7"/>
      <c r="J1090" s="8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3"/>
      <c r="B1091" s="3"/>
      <c r="C1091" s="6"/>
      <c r="D1091" s="3"/>
      <c r="E1091" s="3"/>
      <c r="F1091" s="3"/>
      <c r="G1091" s="3"/>
      <c r="H1091" s="3"/>
      <c r="I1091" s="7"/>
      <c r="J1091" s="8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3"/>
      <c r="B1092" s="3"/>
      <c r="C1092" s="6"/>
      <c r="D1092" s="3"/>
      <c r="E1092" s="3"/>
      <c r="F1092" s="3"/>
      <c r="G1092" s="3"/>
      <c r="H1092" s="3"/>
      <c r="I1092" s="7"/>
      <c r="J1092" s="8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3"/>
      <c r="B1093" s="3"/>
      <c r="C1093" s="6"/>
      <c r="D1093" s="3"/>
      <c r="E1093" s="3"/>
      <c r="F1093" s="3"/>
      <c r="G1093" s="3"/>
      <c r="H1093" s="3"/>
      <c r="I1093" s="7"/>
      <c r="J1093" s="8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3"/>
      <c r="B1094" s="3"/>
      <c r="C1094" s="6"/>
      <c r="D1094" s="3"/>
      <c r="E1094" s="3"/>
      <c r="F1094" s="3"/>
      <c r="G1094" s="3"/>
      <c r="H1094" s="3"/>
      <c r="I1094" s="7"/>
      <c r="J1094" s="8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3"/>
      <c r="B1095" s="3"/>
      <c r="C1095" s="6"/>
      <c r="D1095" s="3"/>
      <c r="E1095" s="3"/>
      <c r="F1095" s="3"/>
      <c r="G1095" s="3"/>
      <c r="H1095" s="3"/>
      <c r="I1095" s="7"/>
      <c r="J1095" s="8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3"/>
      <c r="B1096" s="3"/>
      <c r="C1096" s="6"/>
      <c r="D1096" s="3"/>
      <c r="E1096" s="3"/>
      <c r="F1096" s="3"/>
      <c r="G1096" s="3"/>
      <c r="H1096" s="3"/>
      <c r="I1096" s="7"/>
      <c r="J1096" s="8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3"/>
      <c r="B1097" s="3"/>
      <c r="C1097" s="6"/>
      <c r="D1097" s="3"/>
      <c r="E1097" s="3"/>
      <c r="F1097" s="3"/>
      <c r="G1097" s="3"/>
      <c r="H1097" s="3"/>
      <c r="I1097" s="7"/>
      <c r="J1097" s="8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3"/>
      <c r="B1098" s="3"/>
      <c r="C1098" s="6"/>
      <c r="D1098" s="3"/>
      <c r="E1098" s="3"/>
      <c r="F1098" s="3"/>
      <c r="G1098" s="3"/>
      <c r="H1098" s="3"/>
      <c r="I1098" s="7"/>
      <c r="J1098" s="8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3"/>
      <c r="B1099" s="3"/>
      <c r="C1099" s="6"/>
      <c r="D1099" s="3"/>
      <c r="E1099" s="3"/>
      <c r="F1099" s="3"/>
      <c r="G1099" s="3"/>
      <c r="H1099" s="3"/>
      <c r="I1099" s="7"/>
      <c r="J1099" s="8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3"/>
      <c r="B1100" s="3"/>
      <c r="C1100" s="6"/>
      <c r="D1100" s="3"/>
      <c r="E1100" s="3"/>
      <c r="F1100" s="3"/>
      <c r="G1100" s="3"/>
      <c r="H1100" s="3"/>
      <c r="I1100" s="7"/>
      <c r="J1100" s="8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3"/>
      <c r="B1101" s="3"/>
      <c r="C1101" s="6"/>
      <c r="D1101" s="3"/>
      <c r="E1101" s="3"/>
      <c r="F1101" s="3"/>
      <c r="G1101" s="3"/>
      <c r="H1101" s="3"/>
      <c r="I1101" s="7"/>
      <c r="J1101" s="8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3"/>
      <c r="B1102" s="3"/>
      <c r="C1102" s="6"/>
      <c r="D1102" s="3"/>
      <c r="E1102" s="3"/>
      <c r="F1102" s="3"/>
      <c r="G1102" s="3"/>
      <c r="H1102" s="3"/>
      <c r="I1102" s="7"/>
      <c r="J1102" s="8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3"/>
      <c r="B1103" s="3"/>
      <c r="C1103" s="6"/>
      <c r="D1103" s="3"/>
      <c r="E1103" s="3"/>
      <c r="F1103" s="3"/>
      <c r="G1103" s="3"/>
      <c r="H1103" s="3"/>
      <c r="I1103" s="7"/>
      <c r="J1103" s="8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3"/>
      <c r="B1104" s="3"/>
      <c r="C1104" s="6"/>
      <c r="D1104" s="3"/>
      <c r="E1104" s="3"/>
      <c r="F1104" s="3"/>
      <c r="G1104" s="3"/>
      <c r="H1104" s="3"/>
      <c r="I1104" s="7"/>
      <c r="J1104" s="8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3"/>
      <c r="B1105" s="3"/>
      <c r="C1105" s="6"/>
      <c r="D1105" s="3"/>
      <c r="E1105" s="3"/>
      <c r="F1105" s="3"/>
      <c r="G1105" s="3"/>
      <c r="H1105" s="3"/>
      <c r="I1105" s="7"/>
      <c r="J1105" s="8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3"/>
      <c r="B1106" s="3"/>
      <c r="C1106" s="6"/>
      <c r="D1106" s="3"/>
      <c r="E1106" s="3"/>
      <c r="F1106" s="3"/>
      <c r="G1106" s="3"/>
      <c r="H1106" s="3"/>
      <c r="I1106" s="7"/>
      <c r="J1106" s="8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3"/>
      <c r="B1107" s="3"/>
      <c r="C1107" s="6"/>
      <c r="D1107" s="3"/>
      <c r="E1107" s="3"/>
      <c r="F1107" s="3"/>
      <c r="G1107" s="3"/>
      <c r="H1107" s="3"/>
      <c r="I1107" s="7"/>
      <c r="J1107" s="8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3"/>
      <c r="B1108" s="3"/>
      <c r="C1108" s="6"/>
      <c r="D1108" s="3"/>
      <c r="E1108" s="3"/>
      <c r="F1108" s="3"/>
      <c r="G1108" s="3"/>
      <c r="H1108" s="3"/>
      <c r="I1108" s="7"/>
      <c r="J1108" s="8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3"/>
      <c r="B1109" s="3"/>
      <c r="C1109" s="6"/>
      <c r="D1109" s="3"/>
      <c r="E1109" s="3"/>
      <c r="F1109" s="3"/>
      <c r="G1109" s="3"/>
      <c r="H1109" s="3"/>
      <c r="I1109" s="7"/>
      <c r="J1109" s="8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3"/>
      <c r="B1110" s="3"/>
      <c r="C1110" s="6"/>
      <c r="D1110" s="3"/>
      <c r="E1110" s="3"/>
      <c r="F1110" s="3"/>
      <c r="G1110" s="3"/>
      <c r="H1110" s="3"/>
      <c r="I1110" s="7"/>
      <c r="J1110" s="8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3"/>
      <c r="B1111" s="3"/>
      <c r="C1111" s="6"/>
      <c r="D1111" s="3"/>
      <c r="E1111" s="3"/>
      <c r="F1111" s="3"/>
      <c r="G1111" s="3"/>
      <c r="H1111" s="3"/>
      <c r="I1111" s="7"/>
      <c r="J1111" s="8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3"/>
      <c r="B1112" s="3"/>
      <c r="C1112" s="6"/>
      <c r="D1112" s="3"/>
      <c r="E1112" s="3"/>
      <c r="F1112" s="3"/>
      <c r="G1112" s="3"/>
      <c r="H1112" s="3"/>
      <c r="I1112" s="7"/>
      <c r="J1112" s="8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3"/>
      <c r="B1113" s="3"/>
      <c r="C1113" s="6"/>
      <c r="D1113" s="3"/>
      <c r="E1113" s="3"/>
      <c r="F1113" s="3"/>
      <c r="G1113" s="3"/>
      <c r="H1113" s="3"/>
      <c r="I1113" s="7"/>
      <c r="J1113" s="8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3"/>
      <c r="B1114" s="3"/>
      <c r="C1114" s="6"/>
      <c r="D1114" s="3"/>
      <c r="E1114" s="3"/>
      <c r="F1114" s="3"/>
      <c r="G1114" s="3"/>
      <c r="H1114" s="3"/>
      <c r="I1114" s="7"/>
      <c r="J1114" s="8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3"/>
      <c r="B1115" s="3"/>
      <c r="C1115" s="6"/>
      <c r="D1115" s="3"/>
      <c r="E1115" s="3"/>
      <c r="F1115" s="3"/>
      <c r="G1115" s="3"/>
      <c r="H1115" s="3"/>
      <c r="I1115" s="7"/>
      <c r="J1115" s="8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3"/>
      <c r="B1116" s="3"/>
      <c r="C1116" s="6"/>
      <c r="D1116" s="3"/>
      <c r="E1116" s="3"/>
      <c r="F1116" s="3"/>
      <c r="G1116" s="3"/>
      <c r="H1116" s="3"/>
      <c r="I1116" s="7"/>
      <c r="J1116" s="8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3"/>
      <c r="B1117" s="3"/>
      <c r="C1117" s="6"/>
      <c r="D1117" s="3"/>
      <c r="E1117" s="3"/>
      <c r="F1117" s="3"/>
      <c r="G1117" s="3"/>
      <c r="H1117" s="3"/>
      <c r="I1117" s="7"/>
      <c r="J1117" s="8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3"/>
      <c r="B1118" s="3"/>
      <c r="C1118" s="6"/>
      <c r="D1118" s="3"/>
      <c r="E1118" s="3"/>
      <c r="F1118" s="3"/>
      <c r="G1118" s="3"/>
      <c r="H1118" s="3"/>
      <c r="I1118" s="7"/>
      <c r="J1118" s="8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3"/>
      <c r="B1119" s="3"/>
      <c r="C1119" s="6"/>
      <c r="D1119" s="3"/>
      <c r="E1119" s="3"/>
      <c r="F1119" s="3"/>
      <c r="G1119" s="3"/>
      <c r="H1119" s="3"/>
      <c r="I1119" s="7"/>
      <c r="J1119" s="8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3"/>
      <c r="B1120" s="3"/>
      <c r="C1120" s="6"/>
      <c r="D1120" s="3"/>
      <c r="E1120" s="3"/>
      <c r="F1120" s="3"/>
      <c r="G1120" s="3"/>
      <c r="H1120" s="3"/>
      <c r="I1120" s="7"/>
      <c r="J1120" s="8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3"/>
      <c r="B1121" s="3"/>
      <c r="C1121" s="6"/>
      <c r="D1121" s="3"/>
      <c r="E1121" s="3"/>
      <c r="F1121" s="3"/>
      <c r="G1121" s="3"/>
      <c r="H1121" s="3"/>
      <c r="I1121" s="7"/>
      <c r="J1121" s="8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3"/>
      <c r="B1122" s="3"/>
      <c r="C1122" s="6"/>
      <c r="D1122" s="3"/>
      <c r="E1122" s="3"/>
      <c r="F1122" s="3"/>
      <c r="G1122" s="3"/>
      <c r="H1122" s="3"/>
      <c r="I1122" s="7"/>
      <c r="J1122" s="8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3"/>
      <c r="B1123" s="3"/>
      <c r="C1123" s="6"/>
      <c r="D1123" s="3"/>
      <c r="E1123" s="3"/>
      <c r="F1123" s="3"/>
      <c r="G1123" s="3"/>
      <c r="H1123" s="3"/>
      <c r="I1123" s="7"/>
      <c r="J1123" s="8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3"/>
      <c r="B1124" s="3"/>
      <c r="C1124" s="6"/>
      <c r="D1124" s="3"/>
      <c r="E1124" s="3"/>
      <c r="F1124" s="3"/>
      <c r="G1124" s="3"/>
      <c r="H1124" s="3"/>
      <c r="I1124" s="7"/>
      <c r="J1124" s="8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3"/>
      <c r="B1125" s="3"/>
      <c r="C1125" s="6"/>
      <c r="D1125" s="3"/>
      <c r="E1125" s="3"/>
      <c r="F1125" s="3"/>
      <c r="G1125" s="3"/>
      <c r="H1125" s="3"/>
      <c r="I1125" s="7"/>
      <c r="J1125" s="8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3"/>
      <c r="B1126" s="3"/>
      <c r="C1126" s="6"/>
      <c r="D1126" s="3"/>
      <c r="E1126" s="3"/>
      <c r="F1126" s="3"/>
      <c r="G1126" s="3"/>
      <c r="H1126" s="3"/>
      <c r="I1126" s="7"/>
      <c r="J1126" s="8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3"/>
      <c r="B1127" s="3"/>
      <c r="C1127" s="6"/>
      <c r="D1127" s="3"/>
      <c r="E1127" s="3"/>
      <c r="F1127" s="3"/>
      <c r="G1127" s="3"/>
      <c r="H1127" s="3"/>
      <c r="I1127" s="7"/>
      <c r="J1127" s="8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3"/>
      <c r="B1128" s="3"/>
      <c r="C1128" s="6"/>
      <c r="D1128" s="3"/>
      <c r="E1128" s="3"/>
      <c r="F1128" s="3"/>
      <c r="G1128" s="3"/>
      <c r="H1128" s="3"/>
      <c r="I1128" s="7"/>
      <c r="J1128" s="8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3"/>
      <c r="B1129" s="3"/>
      <c r="C1129" s="6"/>
      <c r="D1129" s="3"/>
      <c r="E1129" s="3"/>
      <c r="F1129" s="3"/>
      <c r="G1129" s="3"/>
      <c r="H1129" s="3"/>
      <c r="I1129" s="7"/>
      <c r="J1129" s="8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3"/>
      <c r="B1130" s="3"/>
      <c r="C1130" s="6"/>
      <c r="D1130" s="3"/>
      <c r="E1130" s="3"/>
      <c r="F1130" s="3"/>
      <c r="G1130" s="3"/>
      <c r="H1130" s="3"/>
      <c r="I1130" s="7"/>
      <c r="J1130" s="8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3"/>
      <c r="B1131" s="3"/>
      <c r="C1131" s="6"/>
      <c r="D1131" s="3"/>
      <c r="E1131" s="3"/>
      <c r="F1131" s="3"/>
      <c r="G1131" s="3"/>
      <c r="H1131" s="3"/>
      <c r="I1131" s="7"/>
      <c r="J1131" s="8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3"/>
      <c r="B1132" s="3"/>
      <c r="C1132" s="6"/>
      <c r="D1132" s="3"/>
      <c r="E1132" s="3"/>
      <c r="F1132" s="3"/>
      <c r="G1132" s="3"/>
      <c r="H1132" s="3"/>
      <c r="I1132" s="7"/>
      <c r="J1132" s="8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3"/>
      <c r="B1133" s="3"/>
      <c r="C1133" s="6"/>
      <c r="D1133" s="3"/>
      <c r="E1133" s="3"/>
      <c r="F1133" s="3"/>
      <c r="G1133" s="3"/>
      <c r="H1133" s="3"/>
      <c r="I1133" s="7"/>
      <c r="J1133" s="8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3"/>
      <c r="B1134" s="3"/>
      <c r="C1134" s="6"/>
      <c r="D1134" s="3"/>
      <c r="E1134" s="3"/>
      <c r="F1134" s="3"/>
      <c r="G1134" s="3"/>
      <c r="H1134" s="3"/>
      <c r="I1134" s="7"/>
      <c r="J1134" s="8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3"/>
      <c r="B1135" s="3"/>
      <c r="C1135" s="6"/>
      <c r="D1135" s="3"/>
      <c r="E1135" s="3"/>
      <c r="F1135" s="3"/>
      <c r="G1135" s="3"/>
      <c r="H1135" s="3"/>
      <c r="I1135" s="7"/>
      <c r="J1135" s="8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3"/>
      <c r="B1136" s="3"/>
      <c r="C1136" s="6"/>
      <c r="D1136" s="3"/>
      <c r="E1136" s="3"/>
      <c r="F1136" s="3"/>
      <c r="G1136" s="3"/>
      <c r="H1136" s="3"/>
      <c r="I1136" s="7"/>
      <c r="J1136" s="8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3"/>
      <c r="B1137" s="3"/>
      <c r="C1137" s="6"/>
      <c r="D1137" s="3"/>
      <c r="E1137" s="3"/>
      <c r="F1137" s="3"/>
      <c r="G1137" s="3"/>
      <c r="H1137" s="3"/>
      <c r="I1137" s="7"/>
      <c r="J1137" s="8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3"/>
      <c r="B1138" s="3"/>
      <c r="C1138" s="6"/>
      <c r="D1138" s="3"/>
      <c r="E1138" s="3"/>
      <c r="F1138" s="3"/>
      <c r="G1138" s="3"/>
      <c r="H1138" s="3"/>
      <c r="I1138" s="7"/>
      <c r="J1138" s="8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3"/>
      <c r="B1139" s="3"/>
      <c r="C1139" s="6"/>
      <c r="D1139" s="3"/>
      <c r="E1139" s="3"/>
      <c r="F1139" s="3"/>
      <c r="G1139" s="3"/>
      <c r="H1139" s="3"/>
      <c r="I1139" s="7"/>
      <c r="J1139" s="8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3"/>
      <c r="B1140" s="3"/>
      <c r="C1140" s="6"/>
      <c r="D1140" s="3"/>
      <c r="E1140" s="3"/>
      <c r="F1140" s="3"/>
      <c r="G1140" s="3"/>
      <c r="H1140" s="3"/>
      <c r="I1140" s="7"/>
      <c r="J1140" s="8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3"/>
      <c r="B1141" s="3"/>
      <c r="C1141" s="6"/>
      <c r="D1141" s="3"/>
      <c r="E1141" s="3"/>
      <c r="F1141" s="3"/>
      <c r="G1141" s="3"/>
      <c r="H1141" s="3"/>
      <c r="I1141" s="7"/>
      <c r="J1141" s="8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3"/>
      <c r="B1142" s="3"/>
      <c r="C1142" s="6"/>
      <c r="D1142" s="3"/>
      <c r="E1142" s="3"/>
      <c r="F1142" s="3"/>
      <c r="G1142" s="3"/>
      <c r="H1142" s="3"/>
      <c r="I1142" s="7"/>
      <c r="J1142" s="8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3"/>
      <c r="B1143" s="3"/>
      <c r="C1143" s="6"/>
      <c r="D1143" s="3"/>
      <c r="E1143" s="3"/>
      <c r="F1143" s="3"/>
      <c r="G1143" s="3"/>
      <c r="H1143" s="3"/>
      <c r="I1143" s="7"/>
      <c r="J1143" s="8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3"/>
      <c r="B1144" s="3"/>
      <c r="C1144" s="6"/>
      <c r="D1144" s="3"/>
      <c r="E1144" s="3"/>
      <c r="F1144" s="3"/>
      <c r="G1144" s="3"/>
      <c r="H1144" s="3"/>
      <c r="I1144" s="7"/>
      <c r="J1144" s="8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3"/>
      <c r="B1145" s="3"/>
      <c r="C1145" s="6"/>
      <c r="D1145" s="3"/>
      <c r="E1145" s="3"/>
      <c r="F1145" s="3"/>
      <c r="G1145" s="3"/>
      <c r="H1145" s="3"/>
      <c r="I1145" s="7"/>
      <c r="J1145" s="8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3"/>
      <c r="B1146" s="3"/>
      <c r="C1146" s="6"/>
      <c r="D1146" s="3"/>
      <c r="E1146" s="3"/>
      <c r="F1146" s="3"/>
      <c r="G1146" s="3"/>
      <c r="H1146" s="3"/>
      <c r="I1146" s="7"/>
      <c r="J1146" s="8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3"/>
      <c r="B1147" s="3"/>
      <c r="C1147" s="6"/>
      <c r="D1147" s="3"/>
      <c r="E1147" s="3"/>
      <c r="F1147" s="3"/>
      <c r="G1147" s="3"/>
      <c r="H1147" s="3"/>
      <c r="I1147" s="7"/>
      <c r="J1147" s="8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3"/>
      <c r="B1148" s="3"/>
      <c r="C1148" s="6"/>
      <c r="D1148" s="3"/>
      <c r="E1148" s="3"/>
      <c r="F1148" s="3"/>
      <c r="G1148" s="3"/>
      <c r="H1148" s="3"/>
      <c r="I1148" s="7"/>
      <c r="J1148" s="8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3"/>
      <c r="B1149" s="3"/>
      <c r="C1149" s="6"/>
      <c r="D1149" s="3"/>
      <c r="E1149" s="3"/>
      <c r="F1149" s="3"/>
      <c r="G1149" s="3"/>
      <c r="H1149" s="3"/>
      <c r="I1149" s="7"/>
      <c r="J1149" s="8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3"/>
      <c r="B1150" s="3"/>
      <c r="C1150" s="6"/>
      <c r="D1150" s="3"/>
      <c r="E1150" s="3"/>
      <c r="F1150" s="3"/>
      <c r="G1150" s="3"/>
      <c r="H1150" s="3"/>
      <c r="I1150" s="7"/>
      <c r="J1150" s="8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3"/>
      <c r="B1151" s="3"/>
      <c r="C1151" s="6"/>
      <c r="D1151" s="3"/>
      <c r="E1151" s="3"/>
      <c r="F1151" s="3"/>
      <c r="G1151" s="3"/>
      <c r="H1151" s="3"/>
      <c r="I1151" s="7"/>
      <c r="J1151" s="8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3"/>
      <c r="B1152" s="3"/>
      <c r="C1152" s="6"/>
      <c r="D1152" s="3"/>
      <c r="E1152" s="3"/>
      <c r="F1152" s="3"/>
      <c r="G1152" s="3"/>
      <c r="H1152" s="3"/>
      <c r="I1152" s="7"/>
      <c r="J1152" s="8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3"/>
      <c r="B1153" s="3"/>
      <c r="C1153" s="6"/>
      <c r="D1153" s="3"/>
      <c r="E1153" s="3"/>
      <c r="F1153" s="3"/>
      <c r="G1153" s="3"/>
      <c r="H1153" s="3"/>
      <c r="I1153" s="7"/>
      <c r="J1153" s="8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3"/>
      <c r="B1154" s="3"/>
      <c r="C1154" s="6"/>
      <c r="D1154" s="3"/>
      <c r="E1154" s="3"/>
      <c r="F1154" s="3"/>
      <c r="G1154" s="3"/>
      <c r="H1154" s="3"/>
      <c r="I1154" s="7"/>
      <c r="J1154" s="8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3"/>
      <c r="B1155" s="3"/>
      <c r="C1155" s="6"/>
      <c r="D1155" s="3"/>
      <c r="E1155" s="3"/>
      <c r="F1155" s="3"/>
      <c r="G1155" s="3"/>
      <c r="H1155" s="3"/>
      <c r="I1155" s="7"/>
      <c r="J1155" s="8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3"/>
      <c r="B1156" s="3"/>
      <c r="C1156" s="6"/>
      <c r="D1156" s="3"/>
      <c r="E1156" s="3"/>
      <c r="F1156" s="3"/>
      <c r="G1156" s="3"/>
      <c r="H1156" s="3"/>
      <c r="I1156" s="7"/>
      <c r="J1156" s="8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3"/>
      <c r="B1157" s="3"/>
      <c r="C1157" s="6"/>
      <c r="D1157" s="3"/>
      <c r="E1157" s="3"/>
      <c r="F1157" s="3"/>
      <c r="G1157" s="3"/>
      <c r="H1157" s="3"/>
      <c r="I1157" s="7"/>
      <c r="J1157" s="8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3"/>
      <c r="B1158" s="3"/>
      <c r="C1158" s="6"/>
      <c r="D1158" s="3"/>
      <c r="E1158" s="3"/>
      <c r="F1158" s="3"/>
      <c r="G1158" s="3"/>
      <c r="H1158" s="3"/>
      <c r="I1158" s="7"/>
      <c r="J1158" s="8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3"/>
      <c r="B1159" s="3"/>
      <c r="C1159" s="6"/>
      <c r="D1159" s="3"/>
      <c r="E1159" s="3"/>
      <c r="F1159" s="3"/>
      <c r="G1159" s="3"/>
      <c r="H1159" s="3"/>
      <c r="I1159" s="7"/>
      <c r="J1159" s="8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3"/>
      <c r="B1160" s="3"/>
      <c r="C1160" s="6"/>
      <c r="D1160" s="3"/>
      <c r="E1160" s="3"/>
      <c r="F1160" s="3"/>
      <c r="G1160" s="3"/>
      <c r="H1160" s="3"/>
      <c r="I1160" s="7"/>
      <c r="J1160" s="8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3"/>
      <c r="B1161" s="3"/>
      <c r="C1161" s="6"/>
      <c r="D1161" s="3"/>
      <c r="E1161" s="3"/>
      <c r="F1161" s="3"/>
      <c r="G1161" s="3"/>
      <c r="H1161" s="3"/>
      <c r="I1161" s="7"/>
      <c r="J1161" s="8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3"/>
      <c r="B1162" s="3"/>
      <c r="C1162" s="6"/>
      <c r="D1162" s="3"/>
      <c r="E1162" s="3"/>
      <c r="F1162" s="3"/>
      <c r="G1162" s="3"/>
      <c r="H1162" s="3"/>
      <c r="I1162" s="7"/>
      <c r="J1162" s="8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3"/>
      <c r="B1163" s="3"/>
      <c r="C1163" s="6"/>
      <c r="D1163" s="3"/>
      <c r="E1163" s="3"/>
      <c r="F1163" s="3"/>
      <c r="G1163" s="3"/>
      <c r="H1163" s="3"/>
      <c r="I1163" s="7"/>
      <c r="J1163" s="8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3"/>
      <c r="B1164" s="3"/>
      <c r="C1164" s="6"/>
      <c r="D1164" s="3"/>
      <c r="E1164" s="3"/>
      <c r="F1164" s="3"/>
      <c r="G1164" s="3"/>
      <c r="H1164" s="3"/>
      <c r="I1164" s="7"/>
      <c r="J1164" s="8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3"/>
      <c r="B1165" s="3"/>
      <c r="C1165" s="6"/>
      <c r="D1165" s="3"/>
      <c r="E1165" s="3"/>
      <c r="F1165" s="3"/>
      <c r="G1165" s="3"/>
      <c r="H1165" s="3"/>
      <c r="I1165" s="7"/>
      <c r="J1165" s="8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3"/>
      <c r="B1166" s="3"/>
      <c r="C1166" s="6"/>
      <c r="D1166" s="3"/>
      <c r="E1166" s="3"/>
      <c r="F1166" s="3"/>
      <c r="G1166" s="3"/>
      <c r="H1166" s="3"/>
      <c r="I1166" s="7"/>
      <c r="J1166" s="8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3"/>
      <c r="B1167" s="3"/>
      <c r="C1167" s="6"/>
      <c r="D1167" s="3"/>
      <c r="E1167" s="3"/>
      <c r="F1167" s="3"/>
      <c r="G1167" s="3"/>
      <c r="H1167" s="3"/>
      <c r="I1167" s="7"/>
      <c r="J1167" s="8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3"/>
      <c r="B1168" s="3"/>
      <c r="C1168" s="6"/>
      <c r="D1168" s="3"/>
      <c r="E1168" s="3"/>
      <c r="F1168" s="3"/>
      <c r="G1168" s="3"/>
      <c r="H1168" s="3"/>
      <c r="I1168" s="7"/>
      <c r="J1168" s="8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3"/>
      <c r="B1169" s="3"/>
      <c r="C1169" s="6"/>
      <c r="D1169" s="3"/>
      <c r="E1169" s="3"/>
      <c r="F1169" s="3"/>
      <c r="G1169" s="3"/>
      <c r="H1169" s="3"/>
      <c r="I1169" s="7"/>
      <c r="J1169" s="8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3"/>
      <c r="B1170" s="3"/>
      <c r="C1170" s="6"/>
      <c r="D1170" s="3"/>
      <c r="E1170" s="3"/>
      <c r="F1170" s="3"/>
      <c r="G1170" s="3"/>
      <c r="H1170" s="3"/>
      <c r="I1170" s="7"/>
      <c r="J1170" s="8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3"/>
      <c r="B1171" s="3"/>
      <c r="C1171" s="6"/>
      <c r="D1171" s="3"/>
      <c r="E1171" s="3"/>
      <c r="F1171" s="3"/>
      <c r="G1171" s="3"/>
      <c r="H1171" s="3"/>
      <c r="I1171" s="7"/>
      <c r="J1171" s="8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3"/>
      <c r="B1172" s="3"/>
      <c r="C1172" s="6"/>
      <c r="D1172" s="3"/>
      <c r="E1172" s="3"/>
      <c r="F1172" s="3"/>
      <c r="G1172" s="3"/>
      <c r="H1172" s="3"/>
      <c r="I1172" s="7"/>
      <c r="J1172" s="8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3"/>
      <c r="B1173" s="3"/>
      <c r="C1173" s="6"/>
      <c r="D1173" s="3"/>
      <c r="E1173" s="3"/>
      <c r="F1173" s="3"/>
      <c r="G1173" s="3"/>
      <c r="H1173" s="3"/>
      <c r="I1173" s="7"/>
      <c r="J1173" s="8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3"/>
      <c r="B1174" s="3"/>
      <c r="C1174" s="6"/>
      <c r="D1174" s="3"/>
      <c r="E1174" s="3"/>
      <c r="F1174" s="3"/>
      <c r="G1174" s="3"/>
      <c r="H1174" s="3"/>
      <c r="I1174" s="7"/>
      <c r="J1174" s="8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3"/>
      <c r="B1175" s="3"/>
      <c r="C1175" s="6"/>
      <c r="D1175" s="3"/>
      <c r="E1175" s="3"/>
      <c r="F1175" s="3"/>
      <c r="G1175" s="3"/>
      <c r="H1175" s="3"/>
      <c r="I1175" s="7"/>
      <c r="J1175" s="8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3"/>
      <c r="B1176" s="3"/>
      <c r="C1176" s="6"/>
      <c r="D1176" s="3"/>
      <c r="E1176" s="3"/>
      <c r="F1176" s="3"/>
      <c r="G1176" s="3"/>
      <c r="H1176" s="3"/>
      <c r="I1176" s="7"/>
      <c r="J1176" s="8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3"/>
      <c r="B1177" s="3"/>
      <c r="C1177" s="6"/>
      <c r="D1177" s="3"/>
      <c r="E1177" s="3"/>
      <c r="F1177" s="3"/>
      <c r="G1177" s="3"/>
      <c r="H1177" s="3"/>
      <c r="I1177" s="7"/>
      <c r="J1177" s="8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3"/>
      <c r="B1178" s="3"/>
      <c r="C1178" s="6"/>
      <c r="D1178" s="3"/>
      <c r="E1178" s="3"/>
      <c r="F1178" s="3"/>
      <c r="G1178" s="3"/>
      <c r="H1178" s="3"/>
      <c r="I1178" s="7"/>
      <c r="J1178" s="8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3"/>
      <c r="B1179" s="3"/>
      <c r="C1179" s="6"/>
      <c r="D1179" s="3"/>
      <c r="E1179" s="3"/>
      <c r="F1179" s="3"/>
      <c r="G1179" s="3"/>
      <c r="H1179" s="3"/>
      <c r="I1179" s="7"/>
      <c r="J1179" s="8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3"/>
      <c r="B1180" s="3"/>
      <c r="C1180" s="6"/>
      <c r="D1180" s="3"/>
      <c r="E1180" s="3"/>
      <c r="F1180" s="3"/>
      <c r="G1180" s="3"/>
      <c r="H1180" s="3"/>
      <c r="I1180" s="7"/>
      <c r="J1180" s="8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3"/>
      <c r="B1181" s="3"/>
      <c r="C1181" s="6"/>
      <c r="D1181" s="3"/>
      <c r="E1181" s="3"/>
      <c r="F1181" s="3"/>
      <c r="G1181" s="3"/>
      <c r="H1181" s="3"/>
      <c r="I1181" s="7"/>
      <c r="J1181" s="8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3"/>
      <c r="B1182" s="3"/>
      <c r="C1182" s="6"/>
      <c r="D1182" s="3"/>
      <c r="E1182" s="3"/>
      <c r="F1182" s="3"/>
      <c r="G1182" s="3"/>
      <c r="H1182" s="3"/>
      <c r="I1182" s="7"/>
      <c r="J1182" s="8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3"/>
      <c r="B1183" s="3"/>
      <c r="C1183" s="6"/>
      <c r="D1183" s="3"/>
      <c r="E1183" s="3"/>
      <c r="F1183" s="3"/>
      <c r="G1183" s="3"/>
      <c r="H1183" s="3"/>
      <c r="I1183" s="7"/>
      <c r="J1183" s="8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3"/>
      <c r="B1184" s="3"/>
      <c r="C1184" s="6"/>
      <c r="D1184" s="3"/>
      <c r="E1184" s="3"/>
      <c r="F1184" s="3"/>
      <c r="G1184" s="3"/>
      <c r="H1184" s="3"/>
      <c r="I1184" s="7"/>
      <c r="J1184" s="8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3"/>
      <c r="B1185" s="3"/>
      <c r="C1185" s="6"/>
      <c r="D1185" s="3"/>
      <c r="E1185" s="3"/>
      <c r="F1185" s="3"/>
      <c r="G1185" s="3"/>
      <c r="H1185" s="3"/>
      <c r="I1185" s="7"/>
      <c r="J1185" s="8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3"/>
      <c r="B1186" s="3"/>
      <c r="C1186" s="6"/>
      <c r="D1186" s="3"/>
      <c r="E1186" s="3"/>
      <c r="F1186" s="3"/>
      <c r="G1186" s="3"/>
      <c r="H1186" s="3"/>
      <c r="I1186" s="7"/>
      <c r="J1186" s="8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3"/>
      <c r="B1187" s="3"/>
      <c r="C1187" s="6"/>
      <c r="D1187" s="3"/>
      <c r="E1187" s="3"/>
      <c r="F1187" s="3"/>
      <c r="G1187" s="3"/>
      <c r="H1187" s="3"/>
      <c r="I1187" s="7"/>
      <c r="J1187" s="8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3"/>
      <c r="B1188" s="3"/>
      <c r="C1188" s="6"/>
      <c r="D1188" s="3"/>
      <c r="E1188" s="3"/>
      <c r="F1188" s="3"/>
      <c r="G1188" s="3"/>
      <c r="H1188" s="3"/>
      <c r="I1188" s="7"/>
      <c r="J1188" s="8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3"/>
      <c r="B1189" s="3"/>
      <c r="C1189" s="6"/>
      <c r="D1189" s="3"/>
      <c r="E1189" s="3"/>
      <c r="F1189" s="3"/>
      <c r="G1189" s="3"/>
      <c r="H1189" s="3"/>
      <c r="I1189" s="7"/>
      <c r="J1189" s="8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3"/>
      <c r="B1190" s="3"/>
      <c r="C1190" s="6"/>
      <c r="D1190" s="3"/>
      <c r="E1190" s="3"/>
      <c r="F1190" s="3"/>
      <c r="G1190" s="3"/>
      <c r="H1190" s="3"/>
      <c r="I1190" s="7"/>
      <c r="J1190" s="8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3"/>
      <c r="B1191" s="3"/>
      <c r="C1191" s="6"/>
      <c r="D1191" s="3"/>
      <c r="E1191" s="3"/>
      <c r="F1191" s="3"/>
      <c r="G1191" s="3"/>
      <c r="H1191" s="3"/>
      <c r="I1191" s="7"/>
      <c r="J1191" s="8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3"/>
      <c r="B1192" s="3"/>
      <c r="C1192" s="6"/>
      <c r="D1192" s="3"/>
      <c r="E1192" s="3"/>
      <c r="F1192" s="3"/>
      <c r="G1192" s="3"/>
      <c r="H1192" s="3"/>
      <c r="I1192" s="7"/>
      <c r="J1192" s="8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3"/>
      <c r="B1193" s="3"/>
      <c r="C1193" s="6"/>
      <c r="D1193" s="3"/>
      <c r="E1193" s="3"/>
      <c r="F1193" s="3"/>
      <c r="G1193" s="3"/>
      <c r="H1193" s="3"/>
      <c r="I1193" s="7"/>
      <c r="J1193" s="8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3"/>
      <c r="B1194" s="3"/>
      <c r="C1194" s="6"/>
      <c r="D1194" s="3"/>
      <c r="E1194" s="3"/>
      <c r="F1194" s="3"/>
      <c r="G1194" s="3"/>
      <c r="H1194" s="3"/>
      <c r="I1194" s="7"/>
      <c r="J1194" s="8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3"/>
      <c r="B1195" s="3"/>
      <c r="C1195" s="6"/>
      <c r="D1195" s="3"/>
      <c r="E1195" s="3"/>
      <c r="F1195" s="3"/>
      <c r="G1195" s="3"/>
      <c r="H1195" s="3"/>
      <c r="I1195" s="7"/>
      <c r="J1195" s="8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3"/>
      <c r="B1196" s="3"/>
      <c r="C1196" s="6"/>
      <c r="D1196" s="3"/>
      <c r="E1196" s="3"/>
      <c r="F1196" s="3"/>
      <c r="G1196" s="3"/>
      <c r="H1196" s="3"/>
      <c r="I1196" s="7"/>
      <c r="J1196" s="8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3"/>
      <c r="B1197" s="3"/>
      <c r="C1197" s="6"/>
      <c r="D1197" s="3"/>
      <c r="E1197" s="3"/>
      <c r="F1197" s="3"/>
      <c r="G1197" s="3"/>
      <c r="H1197" s="3"/>
      <c r="I1197" s="7"/>
      <c r="J1197" s="8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3"/>
      <c r="B1198" s="3"/>
      <c r="C1198" s="6"/>
      <c r="D1198" s="3"/>
      <c r="E1198" s="3"/>
      <c r="F1198" s="3"/>
      <c r="G1198" s="3"/>
      <c r="H1198" s="3"/>
      <c r="I1198" s="7"/>
      <c r="J1198" s="8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3"/>
      <c r="B1199" s="3"/>
      <c r="C1199" s="6"/>
      <c r="D1199" s="3"/>
      <c r="E1199" s="3"/>
      <c r="F1199" s="3"/>
      <c r="G1199" s="3"/>
      <c r="H1199" s="3"/>
      <c r="I1199" s="7"/>
      <c r="J1199" s="8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3"/>
      <c r="B1200" s="3"/>
      <c r="C1200" s="6"/>
      <c r="D1200" s="3"/>
      <c r="E1200" s="3"/>
      <c r="F1200" s="3"/>
      <c r="G1200" s="3"/>
      <c r="H1200" s="3"/>
      <c r="I1200" s="7"/>
      <c r="J1200" s="8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3"/>
      <c r="B1201" s="3"/>
      <c r="C1201" s="6"/>
      <c r="D1201" s="3"/>
      <c r="E1201" s="3"/>
      <c r="F1201" s="3"/>
      <c r="G1201" s="3"/>
      <c r="H1201" s="3"/>
      <c r="I1201" s="7"/>
      <c r="J1201" s="8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3"/>
      <c r="B1202" s="3"/>
      <c r="C1202" s="6"/>
      <c r="D1202" s="3"/>
      <c r="E1202" s="3"/>
      <c r="F1202" s="3"/>
      <c r="G1202" s="3"/>
      <c r="H1202" s="3"/>
      <c r="I1202" s="7"/>
      <c r="J1202" s="8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3"/>
      <c r="B1203" s="3"/>
      <c r="C1203" s="6"/>
      <c r="D1203" s="3"/>
      <c r="E1203" s="3"/>
      <c r="F1203" s="3"/>
      <c r="G1203" s="3"/>
      <c r="H1203" s="3"/>
      <c r="I1203" s="7"/>
      <c r="J1203" s="8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3"/>
      <c r="B1204" s="3"/>
      <c r="C1204" s="6"/>
      <c r="D1204" s="3"/>
      <c r="E1204" s="3"/>
      <c r="F1204" s="3"/>
      <c r="G1204" s="3"/>
      <c r="H1204" s="3"/>
      <c r="I1204" s="7"/>
      <c r="J1204" s="8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3"/>
      <c r="B1205" s="3"/>
      <c r="C1205" s="6"/>
      <c r="D1205" s="3"/>
      <c r="E1205" s="3"/>
      <c r="F1205" s="3"/>
      <c r="G1205" s="3"/>
      <c r="H1205" s="3"/>
      <c r="I1205" s="7"/>
      <c r="J1205" s="8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3"/>
      <c r="B1206" s="3"/>
      <c r="C1206" s="6"/>
      <c r="D1206" s="3"/>
      <c r="E1206" s="3"/>
      <c r="F1206" s="3"/>
      <c r="G1206" s="3"/>
      <c r="H1206" s="3"/>
      <c r="I1206" s="7"/>
      <c r="J1206" s="8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3"/>
      <c r="B1207" s="3"/>
      <c r="C1207" s="6"/>
      <c r="D1207" s="3"/>
      <c r="E1207" s="3"/>
      <c r="F1207" s="3"/>
      <c r="G1207" s="3"/>
      <c r="H1207" s="3"/>
      <c r="I1207" s="7"/>
      <c r="J1207" s="8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3"/>
      <c r="B1208" s="3"/>
      <c r="C1208" s="6"/>
      <c r="D1208" s="3"/>
      <c r="E1208" s="3"/>
      <c r="F1208" s="3"/>
      <c r="G1208" s="3"/>
      <c r="H1208" s="3"/>
      <c r="I1208" s="7"/>
      <c r="J1208" s="8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3"/>
      <c r="B1209" s="3"/>
      <c r="C1209" s="6"/>
      <c r="D1209" s="3"/>
      <c r="E1209" s="3"/>
      <c r="F1209" s="3"/>
      <c r="G1209" s="3"/>
      <c r="H1209" s="3"/>
      <c r="I1209" s="7"/>
      <c r="J1209" s="8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3"/>
      <c r="B1210" s="3"/>
      <c r="C1210" s="6"/>
      <c r="D1210" s="3"/>
      <c r="E1210" s="3"/>
      <c r="F1210" s="3"/>
      <c r="G1210" s="3"/>
      <c r="H1210" s="3"/>
      <c r="I1210" s="7"/>
      <c r="J1210" s="8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3"/>
      <c r="B1211" s="3"/>
      <c r="C1211" s="6"/>
      <c r="D1211" s="3"/>
      <c r="E1211" s="3"/>
      <c r="F1211" s="3"/>
      <c r="G1211" s="3"/>
      <c r="H1211" s="3"/>
      <c r="I1211" s="7"/>
      <c r="J1211" s="8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3"/>
      <c r="B1212" s="3"/>
      <c r="C1212" s="6"/>
      <c r="D1212" s="3"/>
      <c r="E1212" s="3"/>
      <c r="F1212" s="3"/>
      <c r="G1212" s="3"/>
      <c r="H1212" s="3"/>
      <c r="I1212" s="7"/>
      <c r="J1212" s="8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3"/>
      <c r="B1213" s="3"/>
      <c r="C1213" s="6"/>
      <c r="D1213" s="3"/>
      <c r="E1213" s="3"/>
      <c r="F1213" s="3"/>
      <c r="G1213" s="3"/>
      <c r="H1213" s="3"/>
      <c r="I1213" s="7"/>
      <c r="J1213" s="8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3"/>
      <c r="B1214" s="3"/>
      <c r="C1214" s="6"/>
      <c r="D1214" s="3"/>
      <c r="E1214" s="3"/>
      <c r="F1214" s="3"/>
      <c r="G1214" s="3"/>
      <c r="H1214" s="3"/>
      <c r="I1214" s="7"/>
      <c r="J1214" s="8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3"/>
      <c r="B1215" s="3"/>
      <c r="C1215" s="6"/>
      <c r="D1215" s="3"/>
      <c r="E1215" s="3"/>
      <c r="F1215" s="3"/>
      <c r="G1215" s="3"/>
      <c r="H1215" s="3"/>
      <c r="I1215" s="7"/>
      <c r="J1215" s="8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3"/>
      <c r="B1216" s="3"/>
      <c r="C1216" s="6"/>
      <c r="D1216" s="3"/>
      <c r="E1216" s="3"/>
      <c r="F1216" s="3"/>
      <c r="G1216" s="3"/>
      <c r="H1216" s="3"/>
      <c r="I1216" s="7"/>
      <c r="J1216" s="8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3"/>
      <c r="B1217" s="3"/>
      <c r="C1217" s="6"/>
      <c r="D1217" s="3"/>
      <c r="E1217" s="3"/>
      <c r="F1217" s="3"/>
      <c r="G1217" s="3"/>
      <c r="H1217" s="3"/>
      <c r="I1217" s="7"/>
      <c r="J1217" s="8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3"/>
      <c r="B1218" s="3"/>
      <c r="C1218" s="6"/>
      <c r="D1218" s="3"/>
      <c r="E1218" s="3"/>
      <c r="F1218" s="3"/>
      <c r="G1218" s="3"/>
      <c r="H1218" s="3"/>
      <c r="I1218" s="7"/>
      <c r="J1218" s="8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3"/>
      <c r="B1219" s="3"/>
      <c r="C1219" s="6"/>
      <c r="D1219" s="3"/>
      <c r="E1219" s="3"/>
      <c r="F1219" s="3"/>
      <c r="G1219" s="3"/>
      <c r="H1219" s="3"/>
      <c r="I1219" s="7"/>
      <c r="J1219" s="8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3"/>
      <c r="B1220" s="3"/>
      <c r="C1220" s="6"/>
      <c r="D1220" s="3"/>
      <c r="E1220" s="3"/>
      <c r="F1220" s="3"/>
      <c r="G1220" s="3"/>
      <c r="H1220" s="3"/>
      <c r="I1220" s="7"/>
      <c r="J1220" s="8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3"/>
      <c r="B1221" s="3"/>
      <c r="C1221" s="6"/>
      <c r="D1221" s="3"/>
      <c r="E1221" s="3"/>
      <c r="F1221" s="3"/>
      <c r="G1221" s="3"/>
      <c r="H1221" s="3"/>
      <c r="I1221" s="7"/>
      <c r="J1221" s="8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3"/>
      <c r="B1222" s="3"/>
      <c r="C1222" s="6"/>
      <c r="D1222" s="3"/>
      <c r="E1222" s="3"/>
      <c r="F1222" s="3"/>
      <c r="G1222" s="3"/>
      <c r="H1222" s="3"/>
      <c r="I1222" s="7"/>
      <c r="J1222" s="8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3"/>
      <c r="B1223" s="3"/>
      <c r="C1223" s="6"/>
      <c r="D1223" s="3"/>
      <c r="E1223" s="3"/>
      <c r="F1223" s="3"/>
      <c r="G1223" s="3"/>
      <c r="H1223" s="3"/>
      <c r="I1223" s="7"/>
      <c r="J1223" s="8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3"/>
      <c r="B1224" s="3"/>
      <c r="C1224" s="6"/>
      <c r="D1224" s="3"/>
      <c r="E1224" s="3"/>
      <c r="F1224" s="3"/>
      <c r="G1224" s="3"/>
      <c r="H1224" s="3"/>
      <c r="I1224" s="7"/>
      <c r="J1224" s="8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3"/>
      <c r="B1225" s="3"/>
      <c r="C1225" s="6"/>
      <c r="D1225" s="3"/>
      <c r="E1225" s="3"/>
      <c r="F1225" s="3"/>
      <c r="G1225" s="3"/>
      <c r="H1225" s="3"/>
      <c r="I1225" s="7"/>
      <c r="J1225" s="8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3"/>
      <c r="B1226" s="3"/>
      <c r="C1226" s="6"/>
      <c r="D1226" s="3"/>
      <c r="E1226" s="3"/>
      <c r="F1226" s="3"/>
      <c r="G1226" s="3"/>
      <c r="H1226" s="3"/>
      <c r="I1226" s="7"/>
      <c r="J1226" s="8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3"/>
      <c r="B1227" s="3"/>
      <c r="C1227" s="6"/>
      <c r="D1227" s="3"/>
      <c r="E1227" s="3"/>
      <c r="F1227" s="3"/>
      <c r="G1227" s="3"/>
      <c r="H1227" s="3"/>
      <c r="I1227" s="7"/>
      <c r="J1227" s="8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3"/>
      <c r="B1228" s="3"/>
      <c r="C1228" s="6"/>
      <c r="D1228" s="3"/>
      <c r="E1228" s="3"/>
      <c r="F1228" s="3"/>
      <c r="G1228" s="3"/>
      <c r="H1228" s="3"/>
      <c r="I1228" s="7"/>
      <c r="J1228" s="8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3"/>
      <c r="B1229" s="3"/>
      <c r="C1229" s="6"/>
      <c r="D1229" s="3"/>
      <c r="E1229" s="3"/>
      <c r="F1229" s="3"/>
      <c r="G1229" s="3"/>
      <c r="H1229" s="3"/>
      <c r="I1229" s="7"/>
      <c r="J1229" s="8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3"/>
      <c r="B1230" s="3"/>
      <c r="C1230" s="6"/>
      <c r="D1230" s="3"/>
      <c r="E1230" s="3"/>
      <c r="F1230" s="3"/>
      <c r="G1230" s="3"/>
      <c r="H1230" s="3"/>
      <c r="I1230" s="7"/>
      <c r="J1230" s="8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3"/>
      <c r="B1231" s="3"/>
      <c r="C1231" s="6"/>
      <c r="D1231" s="3"/>
      <c r="E1231" s="3"/>
      <c r="F1231" s="3"/>
      <c r="G1231" s="3"/>
      <c r="H1231" s="3"/>
      <c r="I1231" s="7"/>
      <c r="J1231" s="8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3"/>
      <c r="B1232" s="3"/>
      <c r="C1232" s="6"/>
      <c r="D1232" s="3"/>
      <c r="E1232" s="3"/>
      <c r="F1232" s="3"/>
      <c r="G1232" s="3"/>
      <c r="H1232" s="3"/>
      <c r="I1232" s="7"/>
      <c r="J1232" s="8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3"/>
      <c r="B1233" s="3"/>
      <c r="C1233" s="6"/>
      <c r="D1233" s="3"/>
      <c r="E1233" s="3"/>
      <c r="F1233" s="3"/>
      <c r="G1233" s="3"/>
      <c r="H1233" s="3"/>
      <c r="I1233" s="7"/>
      <c r="J1233" s="8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3"/>
      <c r="B1234" s="3"/>
      <c r="C1234" s="6"/>
      <c r="D1234" s="3"/>
      <c r="E1234" s="3"/>
      <c r="F1234" s="3"/>
      <c r="G1234" s="3"/>
      <c r="H1234" s="3"/>
      <c r="I1234" s="7"/>
      <c r="J1234" s="8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3"/>
      <c r="B1235" s="3"/>
      <c r="C1235" s="6"/>
      <c r="D1235" s="3"/>
      <c r="E1235" s="3"/>
      <c r="F1235" s="3"/>
      <c r="G1235" s="3"/>
      <c r="H1235" s="3"/>
      <c r="I1235" s="7"/>
      <c r="J1235" s="8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3"/>
      <c r="B1236" s="3"/>
      <c r="C1236" s="6"/>
      <c r="D1236" s="3"/>
      <c r="E1236" s="3"/>
      <c r="F1236" s="3"/>
      <c r="G1236" s="3"/>
      <c r="H1236" s="3"/>
      <c r="I1236" s="7"/>
      <c r="J1236" s="8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3"/>
      <c r="B1237" s="3"/>
      <c r="C1237" s="6"/>
      <c r="D1237" s="3"/>
      <c r="E1237" s="3"/>
      <c r="F1237" s="3"/>
      <c r="G1237" s="3"/>
      <c r="H1237" s="3"/>
      <c r="I1237" s="7"/>
      <c r="J1237" s="8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3"/>
      <c r="B1238" s="3"/>
      <c r="C1238" s="6"/>
      <c r="D1238" s="3"/>
      <c r="E1238" s="3"/>
      <c r="F1238" s="3"/>
      <c r="G1238" s="3"/>
      <c r="H1238" s="3"/>
      <c r="I1238" s="7"/>
      <c r="J1238" s="8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3"/>
      <c r="B1239" s="3"/>
      <c r="C1239" s="6"/>
      <c r="D1239" s="3"/>
      <c r="E1239" s="3"/>
      <c r="F1239" s="3"/>
      <c r="G1239" s="3"/>
      <c r="H1239" s="3"/>
      <c r="I1239" s="7"/>
      <c r="J1239" s="8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3"/>
      <c r="B1240" s="3"/>
      <c r="C1240" s="6"/>
      <c r="D1240" s="3"/>
      <c r="E1240" s="3"/>
      <c r="F1240" s="3"/>
      <c r="G1240" s="3"/>
      <c r="H1240" s="3"/>
      <c r="I1240" s="7"/>
      <c r="J1240" s="8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3"/>
      <c r="B1241" s="3"/>
      <c r="C1241" s="6"/>
      <c r="D1241" s="3"/>
      <c r="E1241" s="3"/>
      <c r="F1241" s="3"/>
      <c r="G1241" s="3"/>
      <c r="H1241" s="3"/>
      <c r="I1241" s="7"/>
      <c r="J1241" s="8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3"/>
      <c r="B1242" s="3"/>
      <c r="C1242" s="6"/>
      <c r="D1242" s="3"/>
      <c r="E1242" s="3"/>
      <c r="F1242" s="3"/>
      <c r="G1242" s="3"/>
      <c r="H1242" s="3"/>
      <c r="I1242" s="7"/>
      <c r="J1242" s="8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3"/>
      <c r="B1243" s="3"/>
      <c r="C1243" s="6"/>
      <c r="D1243" s="3"/>
      <c r="E1243" s="3"/>
      <c r="F1243" s="3"/>
      <c r="G1243" s="3"/>
      <c r="H1243" s="3"/>
      <c r="I1243" s="7"/>
      <c r="J1243" s="8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3"/>
      <c r="B1244" s="3"/>
      <c r="C1244" s="6"/>
      <c r="D1244" s="3"/>
      <c r="E1244" s="3"/>
      <c r="F1244" s="3"/>
      <c r="G1244" s="3"/>
      <c r="H1244" s="3"/>
      <c r="I1244" s="7"/>
      <c r="J1244" s="8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3"/>
      <c r="B1245" s="3"/>
      <c r="C1245" s="6"/>
      <c r="D1245" s="3"/>
      <c r="E1245" s="3"/>
      <c r="F1245" s="3"/>
      <c r="G1245" s="3"/>
      <c r="H1245" s="3"/>
      <c r="I1245" s="7"/>
      <c r="J1245" s="8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3"/>
      <c r="B1246" s="3"/>
      <c r="C1246" s="6"/>
      <c r="D1246" s="3"/>
      <c r="E1246" s="3"/>
      <c r="F1246" s="3"/>
      <c r="G1246" s="3"/>
      <c r="H1246" s="3"/>
      <c r="I1246" s="7"/>
      <c r="J1246" s="8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3"/>
      <c r="B1247" s="3"/>
      <c r="C1247" s="6"/>
      <c r="D1247" s="3"/>
      <c r="E1247" s="3"/>
      <c r="F1247" s="3"/>
      <c r="G1247" s="3"/>
      <c r="H1247" s="3"/>
      <c r="I1247" s="7"/>
      <c r="J1247" s="8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3"/>
      <c r="B1248" s="3"/>
      <c r="C1248" s="6"/>
      <c r="D1248" s="3"/>
      <c r="E1248" s="3"/>
      <c r="F1248" s="3"/>
      <c r="G1248" s="3"/>
      <c r="H1248" s="3"/>
      <c r="I1248" s="7"/>
      <c r="J1248" s="8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3"/>
      <c r="B1249" s="3"/>
      <c r="C1249" s="6"/>
      <c r="D1249" s="3"/>
      <c r="E1249" s="3"/>
      <c r="F1249" s="3"/>
      <c r="G1249" s="3"/>
      <c r="H1249" s="3"/>
      <c r="I1249" s="7"/>
      <c r="J1249" s="8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3"/>
      <c r="B1250" s="3"/>
      <c r="C1250" s="6"/>
      <c r="D1250" s="3"/>
      <c r="E1250" s="3"/>
      <c r="F1250" s="3"/>
      <c r="G1250" s="3"/>
      <c r="H1250" s="3"/>
      <c r="I1250" s="7"/>
      <c r="J1250" s="8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3"/>
      <c r="B1251" s="3"/>
      <c r="C1251" s="6"/>
      <c r="D1251" s="3"/>
      <c r="E1251" s="3"/>
      <c r="F1251" s="3"/>
      <c r="G1251" s="3"/>
      <c r="H1251" s="3"/>
      <c r="I1251" s="7"/>
      <c r="J1251" s="8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3"/>
      <c r="B1252" s="3"/>
      <c r="C1252" s="6"/>
      <c r="D1252" s="3"/>
      <c r="E1252" s="3"/>
      <c r="F1252" s="3"/>
      <c r="G1252" s="3"/>
      <c r="H1252" s="3"/>
      <c r="I1252" s="7"/>
      <c r="J1252" s="8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3"/>
      <c r="B1253" s="3"/>
      <c r="C1253" s="6"/>
      <c r="D1253" s="3"/>
      <c r="E1253" s="3"/>
      <c r="F1253" s="3"/>
      <c r="G1253" s="3"/>
      <c r="H1253" s="3"/>
      <c r="I1253" s="7"/>
      <c r="J1253" s="8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3"/>
      <c r="B1254" s="3"/>
      <c r="C1254" s="6"/>
      <c r="D1254" s="3"/>
      <c r="E1254" s="3"/>
      <c r="F1254" s="3"/>
      <c r="G1254" s="3"/>
      <c r="H1254" s="3"/>
      <c r="I1254" s="7"/>
      <c r="J1254" s="8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3"/>
      <c r="B1255" s="3"/>
      <c r="C1255" s="6"/>
      <c r="D1255" s="3"/>
      <c r="E1255" s="3"/>
      <c r="F1255" s="3"/>
      <c r="G1255" s="3"/>
      <c r="H1255" s="3"/>
      <c r="I1255" s="7"/>
      <c r="J1255" s="8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3"/>
      <c r="B1256" s="3"/>
      <c r="C1256" s="6"/>
      <c r="D1256" s="3"/>
      <c r="E1256" s="3"/>
      <c r="F1256" s="3"/>
      <c r="G1256" s="3"/>
      <c r="H1256" s="3"/>
      <c r="I1256" s="7"/>
      <c r="J1256" s="8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3"/>
      <c r="B1257" s="3"/>
      <c r="C1257" s="6"/>
      <c r="D1257" s="3"/>
      <c r="E1257" s="3"/>
      <c r="F1257" s="3"/>
      <c r="G1257" s="3"/>
      <c r="H1257" s="3"/>
      <c r="I1257" s="7"/>
      <c r="J1257" s="8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3"/>
      <c r="B1258" s="3"/>
      <c r="C1258" s="6"/>
      <c r="D1258" s="3"/>
      <c r="E1258" s="3"/>
      <c r="F1258" s="3"/>
      <c r="G1258" s="3"/>
      <c r="H1258" s="3"/>
      <c r="I1258" s="7"/>
      <c r="J1258" s="8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3"/>
      <c r="B1259" s="3"/>
      <c r="C1259" s="6"/>
      <c r="D1259" s="3"/>
      <c r="E1259" s="3"/>
      <c r="F1259" s="3"/>
      <c r="G1259" s="3"/>
      <c r="H1259" s="3"/>
      <c r="I1259" s="7"/>
      <c r="J1259" s="8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3"/>
      <c r="B1260" s="3"/>
      <c r="C1260" s="6"/>
      <c r="D1260" s="3"/>
      <c r="E1260" s="3"/>
      <c r="F1260" s="3"/>
      <c r="G1260" s="3"/>
      <c r="H1260" s="3"/>
      <c r="I1260" s="7"/>
      <c r="J1260" s="8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3"/>
      <c r="B1261" s="3"/>
      <c r="C1261" s="6"/>
      <c r="D1261" s="3"/>
      <c r="E1261" s="3"/>
      <c r="F1261" s="3"/>
      <c r="G1261" s="3"/>
      <c r="H1261" s="3"/>
      <c r="I1261" s="7"/>
      <c r="J1261" s="8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3"/>
      <c r="B1262" s="3"/>
      <c r="C1262" s="6"/>
      <c r="D1262" s="3"/>
      <c r="E1262" s="3"/>
      <c r="F1262" s="3"/>
      <c r="G1262" s="3"/>
      <c r="H1262" s="3"/>
      <c r="I1262" s="7"/>
      <c r="J1262" s="8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3"/>
      <c r="B1263" s="3"/>
      <c r="C1263" s="6"/>
      <c r="D1263" s="3"/>
      <c r="E1263" s="3"/>
      <c r="F1263" s="3"/>
      <c r="G1263" s="3"/>
      <c r="H1263" s="3"/>
      <c r="I1263" s="7"/>
      <c r="J1263" s="8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3"/>
      <c r="B1264" s="3"/>
      <c r="C1264" s="6"/>
      <c r="D1264" s="3"/>
      <c r="E1264" s="3"/>
      <c r="F1264" s="3"/>
      <c r="G1264" s="3"/>
      <c r="H1264" s="3"/>
      <c r="I1264" s="7"/>
      <c r="J1264" s="8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3"/>
      <c r="B1265" s="3"/>
      <c r="C1265" s="6"/>
      <c r="D1265" s="3"/>
      <c r="E1265" s="3"/>
      <c r="F1265" s="3"/>
      <c r="G1265" s="3"/>
      <c r="H1265" s="3"/>
      <c r="I1265" s="7"/>
      <c r="J1265" s="8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3"/>
      <c r="B1266" s="3"/>
      <c r="C1266" s="6"/>
      <c r="D1266" s="3"/>
      <c r="E1266" s="3"/>
      <c r="F1266" s="3"/>
      <c r="G1266" s="3"/>
      <c r="H1266" s="3"/>
      <c r="I1266" s="7"/>
      <c r="J1266" s="8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3"/>
      <c r="B1267" s="3"/>
      <c r="C1267" s="6"/>
      <c r="D1267" s="3"/>
      <c r="E1267" s="3"/>
      <c r="F1267" s="3"/>
      <c r="G1267" s="3"/>
      <c r="H1267" s="3"/>
      <c r="I1267" s="7"/>
      <c r="J1267" s="8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3"/>
      <c r="B1268" s="3"/>
      <c r="C1268" s="6"/>
      <c r="D1268" s="3"/>
      <c r="E1268" s="3"/>
      <c r="F1268" s="3"/>
      <c r="G1268" s="3"/>
      <c r="H1268" s="3"/>
      <c r="I1268" s="7"/>
      <c r="J1268" s="8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3"/>
      <c r="B1269" s="3"/>
      <c r="C1269" s="6"/>
      <c r="D1269" s="3"/>
      <c r="E1269" s="3"/>
      <c r="F1269" s="3"/>
      <c r="G1269" s="3"/>
      <c r="H1269" s="3"/>
      <c r="I1269" s="7"/>
      <c r="J1269" s="8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3"/>
      <c r="B1270" s="3"/>
      <c r="C1270" s="6"/>
      <c r="D1270" s="3"/>
      <c r="E1270" s="3"/>
      <c r="F1270" s="3"/>
      <c r="G1270" s="3"/>
      <c r="H1270" s="3"/>
      <c r="I1270" s="7"/>
      <c r="J1270" s="8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3"/>
      <c r="B1271" s="3"/>
      <c r="C1271" s="6"/>
      <c r="D1271" s="3"/>
      <c r="E1271" s="3"/>
      <c r="F1271" s="3"/>
      <c r="G1271" s="3"/>
      <c r="H1271" s="3"/>
      <c r="I1271" s="7"/>
      <c r="J1271" s="8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3"/>
      <c r="B1272" s="3"/>
      <c r="C1272" s="6"/>
      <c r="D1272" s="3"/>
      <c r="E1272" s="3"/>
      <c r="F1272" s="3"/>
      <c r="G1272" s="3"/>
      <c r="H1272" s="3"/>
      <c r="I1272" s="7"/>
      <c r="J1272" s="8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3"/>
      <c r="B1273" s="3"/>
      <c r="C1273" s="6"/>
      <c r="D1273" s="3"/>
      <c r="E1273" s="3"/>
      <c r="F1273" s="3"/>
      <c r="G1273" s="3"/>
      <c r="H1273" s="3"/>
      <c r="I1273" s="7"/>
      <c r="J1273" s="8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3"/>
      <c r="B1274" s="3"/>
      <c r="C1274" s="6"/>
      <c r="D1274" s="3"/>
      <c r="E1274" s="3"/>
      <c r="F1274" s="3"/>
      <c r="G1274" s="3"/>
      <c r="H1274" s="3"/>
      <c r="I1274" s="7"/>
      <c r="J1274" s="8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3"/>
      <c r="B1275" s="3"/>
      <c r="C1275" s="6"/>
      <c r="D1275" s="3"/>
      <c r="E1275" s="3"/>
      <c r="F1275" s="3"/>
      <c r="G1275" s="3"/>
      <c r="H1275" s="3"/>
      <c r="I1275" s="7"/>
      <c r="J1275" s="8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3"/>
      <c r="B1276" s="3"/>
      <c r="C1276" s="6"/>
      <c r="D1276" s="3"/>
      <c r="E1276" s="3"/>
      <c r="F1276" s="3"/>
      <c r="G1276" s="3"/>
      <c r="H1276" s="3"/>
      <c r="I1276" s="7"/>
      <c r="J1276" s="8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3"/>
      <c r="B1277" s="3"/>
      <c r="C1277" s="6"/>
      <c r="D1277" s="3"/>
      <c r="E1277" s="3"/>
      <c r="F1277" s="3"/>
      <c r="G1277" s="3"/>
      <c r="H1277" s="3"/>
      <c r="I1277" s="7"/>
      <c r="J1277" s="8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3"/>
      <c r="B1278" s="3"/>
      <c r="C1278" s="6"/>
      <c r="D1278" s="3"/>
      <c r="E1278" s="3"/>
      <c r="F1278" s="3"/>
      <c r="G1278" s="3"/>
      <c r="H1278" s="3"/>
      <c r="I1278" s="7"/>
      <c r="J1278" s="8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3"/>
      <c r="B1279" s="3"/>
      <c r="C1279" s="6"/>
      <c r="D1279" s="3"/>
      <c r="E1279" s="3"/>
      <c r="F1279" s="3"/>
      <c r="G1279" s="3"/>
      <c r="H1279" s="3"/>
      <c r="I1279" s="7"/>
      <c r="J1279" s="8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3"/>
      <c r="B1280" s="3"/>
      <c r="C1280" s="6"/>
      <c r="D1280" s="3"/>
      <c r="E1280" s="3"/>
      <c r="F1280" s="3"/>
      <c r="G1280" s="3"/>
      <c r="H1280" s="3"/>
      <c r="I1280" s="7"/>
      <c r="J1280" s="8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3"/>
      <c r="B1281" s="3"/>
      <c r="C1281" s="6"/>
      <c r="D1281" s="3"/>
      <c r="E1281" s="3"/>
      <c r="F1281" s="3"/>
      <c r="G1281" s="3"/>
      <c r="H1281" s="3"/>
      <c r="I1281" s="7"/>
      <c r="J1281" s="8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3"/>
      <c r="B1282" s="3"/>
      <c r="C1282" s="6"/>
      <c r="D1282" s="3"/>
      <c r="E1282" s="3"/>
      <c r="F1282" s="3"/>
      <c r="G1282" s="3"/>
      <c r="H1282" s="3"/>
      <c r="I1282" s="7"/>
      <c r="J1282" s="8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3"/>
      <c r="B1283" s="3"/>
      <c r="C1283" s="6"/>
      <c r="D1283" s="3"/>
      <c r="E1283" s="3"/>
      <c r="F1283" s="3"/>
      <c r="G1283" s="3"/>
      <c r="H1283" s="3"/>
      <c r="I1283" s="7"/>
      <c r="J1283" s="8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3"/>
      <c r="B1284" s="3"/>
      <c r="C1284" s="6"/>
      <c r="D1284" s="3"/>
      <c r="E1284" s="3"/>
      <c r="F1284" s="3"/>
      <c r="G1284" s="3"/>
      <c r="H1284" s="3"/>
      <c r="I1284" s="7"/>
      <c r="J1284" s="8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3"/>
      <c r="B1285" s="3"/>
      <c r="C1285" s="6"/>
      <c r="D1285" s="3"/>
      <c r="E1285" s="3"/>
      <c r="F1285" s="3"/>
      <c r="G1285" s="3"/>
      <c r="H1285" s="3"/>
      <c r="I1285" s="7"/>
      <c r="J1285" s="8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3"/>
      <c r="B1286" s="3"/>
      <c r="C1286" s="6"/>
      <c r="D1286" s="3"/>
      <c r="E1286" s="3"/>
      <c r="F1286" s="3"/>
      <c r="G1286" s="3"/>
      <c r="H1286" s="3"/>
      <c r="I1286" s="7"/>
      <c r="J1286" s="8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3"/>
      <c r="B1287" s="3"/>
      <c r="C1287" s="6"/>
      <c r="D1287" s="3"/>
      <c r="E1287" s="3"/>
      <c r="F1287" s="3"/>
      <c r="G1287" s="3"/>
      <c r="H1287" s="3"/>
      <c r="I1287" s="7"/>
      <c r="J1287" s="8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3"/>
      <c r="B1288" s="3"/>
      <c r="C1288" s="6"/>
      <c r="D1288" s="3"/>
      <c r="E1288" s="3"/>
      <c r="F1288" s="3"/>
      <c r="G1288" s="3"/>
      <c r="H1288" s="3"/>
      <c r="I1288" s="7"/>
      <c r="J1288" s="8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3"/>
      <c r="B1289" s="3"/>
      <c r="C1289" s="6"/>
      <c r="D1289" s="3"/>
      <c r="E1289" s="3"/>
      <c r="F1289" s="3"/>
      <c r="G1289" s="3"/>
      <c r="H1289" s="3"/>
      <c r="I1289" s="7"/>
      <c r="J1289" s="8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3"/>
      <c r="B1290" s="3"/>
      <c r="C1290" s="6"/>
      <c r="D1290" s="3"/>
      <c r="E1290" s="3"/>
      <c r="F1290" s="3"/>
      <c r="G1290" s="3"/>
      <c r="H1290" s="3"/>
      <c r="I1290" s="7"/>
      <c r="J1290" s="8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3"/>
      <c r="B1291" s="3"/>
      <c r="C1291" s="6"/>
      <c r="D1291" s="3"/>
      <c r="E1291" s="3"/>
      <c r="F1291" s="3"/>
      <c r="G1291" s="3"/>
      <c r="H1291" s="3"/>
      <c r="I1291" s="7"/>
      <c r="J1291" s="8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3"/>
      <c r="B1292" s="3"/>
      <c r="C1292" s="6"/>
      <c r="D1292" s="3"/>
      <c r="E1292" s="3"/>
      <c r="F1292" s="3"/>
      <c r="G1292" s="3"/>
      <c r="H1292" s="3"/>
      <c r="I1292" s="7"/>
      <c r="J1292" s="8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3"/>
      <c r="B1293" s="3"/>
      <c r="C1293" s="6"/>
      <c r="D1293" s="3"/>
      <c r="E1293" s="3"/>
      <c r="F1293" s="3"/>
      <c r="G1293" s="3"/>
      <c r="H1293" s="3"/>
      <c r="I1293" s="7"/>
      <c r="J1293" s="8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3"/>
      <c r="B1294" s="3"/>
      <c r="C1294" s="6"/>
      <c r="D1294" s="3"/>
      <c r="E1294" s="3"/>
      <c r="F1294" s="3"/>
      <c r="G1294" s="3"/>
      <c r="H1294" s="3"/>
      <c r="I1294" s="7"/>
      <c r="J1294" s="8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3"/>
      <c r="B1295" s="3"/>
      <c r="C1295" s="6"/>
      <c r="D1295" s="3"/>
      <c r="E1295" s="3"/>
      <c r="F1295" s="3"/>
      <c r="G1295" s="3"/>
      <c r="H1295" s="3"/>
      <c r="I1295" s="7"/>
      <c r="J1295" s="8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3"/>
      <c r="B1296" s="3"/>
      <c r="C1296" s="6"/>
      <c r="D1296" s="3"/>
      <c r="E1296" s="3"/>
      <c r="F1296" s="3"/>
      <c r="G1296" s="3"/>
      <c r="H1296" s="3"/>
      <c r="I1296" s="7"/>
      <c r="J1296" s="8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3"/>
      <c r="B1297" s="3"/>
      <c r="C1297" s="6"/>
      <c r="D1297" s="3"/>
      <c r="E1297" s="3"/>
      <c r="F1297" s="3"/>
      <c r="G1297" s="3"/>
      <c r="H1297" s="3"/>
      <c r="I1297" s="7"/>
      <c r="J1297" s="8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3"/>
      <c r="B1298" s="3"/>
      <c r="C1298" s="6"/>
      <c r="D1298" s="3"/>
      <c r="E1298" s="3"/>
      <c r="F1298" s="3"/>
      <c r="G1298" s="3"/>
      <c r="H1298" s="3"/>
      <c r="I1298" s="7"/>
      <c r="J1298" s="8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3"/>
      <c r="B1299" s="3"/>
      <c r="C1299" s="6"/>
      <c r="D1299" s="3"/>
      <c r="E1299" s="3"/>
      <c r="F1299" s="3"/>
      <c r="G1299" s="3"/>
      <c r="H1299" s="3"/>
      <c r="I1299" s="7"/>
      <c r="J1299" s="8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3"/>
      <c r="B1300" s="3"/>
      <c r="C1300" s="6"/>
      <c r="D1300" s="3"/>
      <c r="E1300" s="3"/>
      <c r="F1300" s="3"/>
      <c r="G1300" s="3"/>
      <c r="H1300" s="3"/>
      <c r="I1300" s="7"/>
      <c r="J1300" s="8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3"/>
      <c r="B1301" s="3"/>
      <c r="C1301" s="6"/>
      <c r="D1301" s="3"/>
      <c r="E1301" s="3"/>
      <c r="F1301" s="3"/>
      <c r="G1301" s="3"/>
      <c r="H1301" s="3"/>
      <c r="I1301" s="7"/>
      <c r="J1301" s="8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3"/>
      <c r="B1302" s="3"/>
      <c r="C1302" s="6"/>
      <c r="D1302" s="3"/>
      <c r="E1302" s="3"/>
      <c r="F1302" s="3"/>
      <c r="G1302" s="3"/>
      <c r="H1302" s="3"/>
      <c r="I1302" s="7"/>
      <c r="J1302" s="8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3"/>
      <c r="B1303" s="3"/>
      <c r="C1303" s="6"/>
      <c r="D1303" s="3"/>
      <c r="E1303" s="3"/>
      <c r="F1303" s="3"/>
      <c r="G1303" s="3"/>
      <c r="H1303" s="3"/>
      <c r="I1303" s="7"/>
      <c r="J1303" s="8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3"/>
      <c r="B1304" s="3"/>
      <c r="C1304" s="6"/>
      <c r="D1304" s="3"/>
      <c r="E1304" s="3"/>
      <c r="F1304" s="3"/>
      <c r="G1304" s="3"/>
      <c r="H1304" s="3"/>
      <c r="I1304" s="7"/>
      <c r="J1304" s="8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3"/>
      <c r="B1305" s="3"/>
      <c r="C1305" s="6"/>
      <c r="D1305" s="3"/>
      <c r="E1305" s="3"/>
      <c r="F1305" s="3"/>
      <c r="G1305" s="3"/>
      <c r="H1305" s="3"/>
      <c r="I1305" s="7"/>
      <c r="J1305" s="8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3"/>
      <c r="B1306" s="3"/>
      <c r="C1306" s="6"/>
      <c r="D1306" s="3"/>
      <c r="E1306" s="3"/>
      <c r="F1306" s="3"/>
      <c r="G1306" s="3"/>
      <c r="H1306" s="3"/>
      <c r="I1306" s="7"/>
      <c r="J1306" s="8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3"/>
      <c r="B1307" s="3"/>
      <c r="C1307" s="6"/>
      <c r="D1307" s="3"/>
      <c r="E1307" s="3"/>
      <c r="F1307" s="3"/>
      <c r="G1307" s="3"/>
      <c r="H1307" s="3"/>
      <c r="I1307" s="7"/>
      <c r="J1307" s="8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3"/>
      <c r="B1308" s="3"/>
      <c r="C1308" s="6"/>
      <c r="D1308" s="3"/>
      <c r="E1308" s="3"/>
      <c r="F1308" s="3"/>
      <c r="G1308" s="3"/>
      <c r="H1308" s="3"/>
      <c r="I1308" s="7"/>
      <c r="J1308" s="8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3"/>
      <c r="B1309" s="3"/>
      <c r="C1309" s="6"/>
      <c r="D1309" s="3"/>
      <c r="E1309" s="3"/>
      <c r="F1309" s="3"/>
      <c r="G1309" s="3"/>
      <c r="H1309" s="3"/>
      <c r="I1309" s="7"/>
      <c r="J1309" s="8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3"/>
      <c r="B1310" s="3"/>
      <c r="C1310" s="6"/>
      <c r="D1310" s="3"/>
      <c r="E1310" s="3"/>
      <c r="F1310" s="3"/>
      <c r="G1310" s="3"/>
      <c r="H1310" s="3"/>
      <c r="I1310" s="7"/>
      <c r="J1310" s="8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3"/>
      <c r="B1311" s="3"/>
      <c r="C1311" s="6"/>
      <c r="D1311" s="3"/>
      <c r="E1311" s="3"/>
      <c r="F1311" s="3"/>
      <c r="G1311" s="3"/>
      <c r="H1311" s="3"/>
      <c r="I1311" s="7"/>
      <c r="J1311" s="8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3"/>
      <c r="B1312" s="3"/>
      <c r="C1312" s="6"/>
      <c r="D1312" s="3"/>
      <c r="E1312" s="3"/>
      <c r="F1312" s="3"/>
      <c r="G1312" s="3"/>
      <c r="H1312" s="3"/>
      <c r="I1312" s="7"/>
      <c r="J1312" s="8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3"/>
      <c r="B1313" s="3"/>
      <c r="C1313" s="6"/>
      <c r="D1313" s="3"/>
      <c r="E1313" s="3"/>
      <c r="F1313" s="3"/>
      <c r="G1313" s="3"/>
      <c r="H1313" s="3"/>
      <c r="I1313" s="7"/>
      <c r="J1313" s="8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3"/>
      <c r="B1314" s="3"/>
      <c r="C1314" s="6"/>
      <c r="D1314" s="3"/>
      <c r="E1314" s="3"/>
      <c r="F1314" s="3"/>
      <c r="G1314" s="3"/>
      <c r="H1314" s="3"/>
      <c r="I1314" s="7"/>
      <c r="J1314" s="8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3"/>
      <c r="B1315" s="3"/>
      <c r="C1315" s="6"/>
      <c r="D1315" s="3"/>
      <c r="E1315" s="3"/>
      <c r="F1315" s="3"/>
      <c r="G1315" s="3"/>
      <c r="H1315" s="3"/>
      <c r="I1315" s="7"/>
      <c r="J1315" s="8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3"/>
      <c r="B1316" s="3"/>
      <c r="C1316" s="6"/>
      <c r="D1316" s="3"/>
      <c r="E1316" s="3"/>
      <c r="F1316" s="3"/>
      <c r="G1316" s="3"/>
      <c r="H1316" s="3"/>
      <c r="I1316" s="7"/>
      <c r="J1316" s="8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3"/>
      <c r="B1317" s="3"/>
      <c r="C1317" s="6"/>
      <c r="D1317" s="3"/>
      <c r="E1317" s="3"/>
      <c r="F1317" s="3"/>
      <c r="G1317" s="3"/>
      <c r="H1317" s="3"/>
      <c r="I1317" s="7"/>
      <c r="J1317" s="8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3"/>
      <c r="B1318" s="3"/>
      <c r="C1318" s="6"/>
      <c r="D1318" s="3"/>
      <c r="E1318" s="3"/>
      <c r="F1318" s="3"/>
      <c r="G1318" s="3"/>
      <c r="H1318" s="3"/>
      <c r="I1318" s="7"/>
      <c r="J1318" s="8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3"/>
      <c r="B1319" s="3"/>
      <c r="C1319" s="6"/>
      <c r="D1319" s="3"/>
      <c r="E1319" s="3"/>
      <c r="F1319" s="3"/>
      <c r="G1319" s="3"/>
      <c r="H1319" s="3"/>
      <c r="I1319" s="7"/>
      <c r="J1319" s="8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3"/>
      <c r="B1320" s="3"/>
      <c r="C1320" s="6"/>
      <c r="D1320" s="3"/>
      <c r="E1320" s="3"/>
      <c r="F1320" s="3"/>
      <c r="G1320" s="3"/>
      <c r="H1320" s="3"/>
      <c r="I1320" s="7"/>
      <c r="J1320" s="8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3"/>
      <c r="B1321" s="3"/>
      <c r="C1321" s="6"/>
      <c r="D1321" s="3"/>
      <c r="E1321" s="3"/>
      <c r="F1321" s="3"/>
      <c r="G1321" s="3"/>
      <c r="H1321" s="3"/>
      <c r="I1321" s="7"/>
      <c r="J1321" s="8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3"/>
      <c r="B1322" s="3"/>
      <c r="C1322" s="6"/>
      <c r="D1322" s="3"/>
      <c r="E1322" s="3"/>
      <c r="F1322" s="3"/>
      <c r="G1322" s="3"/>
      <c r="H1322" s="3"/>
      <c r="I1322" s="7"/>
      <c r="J1322" s="8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3"/>
      <c r="B1323" s="3"/>
      <c r="C1323" s="6"/>
      <c r="D1323" s="3"/>
      <c r="E1323" s="3"/>
      <c r="F1323" s="3"/>
      <c r="G1323" s="3"/>
      <c r="H1323" s="3"/>
      <c r="I1323" s="7"/>
      <c r="J1323" s="8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3"/>
      <c r="B1324" s="3"/>
      <c r="C1324" s="6"/>
      <c r="D1324" s="3"/>
      <c r="E1324" s="3"/>
      <c r="F1324" s="3"/>
      <c r="G1324" s="3"/>
      <c r="H1324" s="3"/>
      <c r="I1324" s="7"/>
      <c r="J1324" s="8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3"/>
      <c r="B1325" s="3"/>
      <c r="C1325" s="6"/>
      <c r="D1325" s="3"/>
      <c r="E1325" s="3"/>
      <c r="F1325" s="3"/>
      <c r="G1325" s="3"/>
      <c r="H1325" s="3"/>
      <c r="I1325" s="7"/>
      <c r="J1325" s="8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3"/>
      <c r="B1326" s="3"/>
      <c r="C1326" s="6"/>
      <c r="D1326" s="3"/>
      <c r="E1326" s="3"/>
      <c r="F1326" s="3"/>
      <c r="G1326" s="3"/>
      <c r="H1326" s="3"/>
      <c r="I1326" s="7"/>
      <c r="J1326" s="8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3"/>
      <c r="B1327" s="3"/>
      <c r="C1327" s="6"/>
      <c r="D1327" s="3"/>
      <c r="E1327" s="3"/>
      <c r="F1327" s="3"/>
      <c r="G1327" s="3"/>
      <c r="H1327" s="3"/>
      <c r="I1327" s="7"/>
      <c r="J1327" s="8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3"/>
      <c r="B1328" s="3"/>
      <c r="C1328" s="6"/>
      <c r="D1328" s="3"/>
      <c r="E1328" s="3"/>
      <c r="F1328" s="3"/>
      <c r="G1328" s="3"/>
      <c r="H1328" s="3"/>
      <c r="I1328" s="7"/>
      <c r="J1328" s="8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3"/>
      <c r="B1329" s="3"/>
      <c r="C1329" s="6"/>
      <c r="D1329" s="3"/>
      <c r="E1329" s="3"/>
      <c r="F1329" s="3"/>
      <c r="G1329" s="3"/>
      <c r="H1329" s="3"/>
      <c r="I1329" s="7"/>
      <c r="J1329" s="8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3"/>
      <c r="B1330" s="3"/>
      <c r="C1330" s="6"/>
      <c r="D1330" s="3"/>
      <c r="E1330" s="3"/>
      <c r="F1330" s="3"/>
      <c r="G1330" s="3"/>
      <c r="H1330" s="3"/>
      <c r="I1330" s="7"/>
      <c r="J1330" s="8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3"/>
      <c r="B1331" s="3"/>
      <c r="C1331" s="6"/>
      <c r="D1331" s="3"/>
      <c r="E1331" s="3"/>
      <c r="F1331" s="3"/>
      <c r="G1331" s="3"/>
      <c r="H1331" s="3"/>
      <c r="I1331" s="7"/>
      <c r="J1331" s="8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3"/>
      <c r="B1332" s="3"/>
      <c r="C1332" s="6"/>
      <c r="D1332" s="3"/>
      <c r="E1332" s="3"/>
      <c r="F1332" s="3"/>
      <c r="G1332" s="3"/>
      <c r="H1332" s="3"/>
      <c r="I1332" s="7"/>
      <c r="J1332" s="8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3"/>
      <c r="B1333" s="3"/>
      <c r="C1333" s="6"/>
      <c r="D1333" s="3"/>
      <c r="E1333" s="3"/>
      <c r="F1333" s="3"/>
      <c r="G1333" s="3"/>
      <c r="H1333" s="3"/>
      <c r="I1333" s="7"/>
      <c r="J1333" s="8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3"/>
      <c r="B1334" s="3"/>
      <c r="C1334" s="6"/>
      <c r="D1334" s="3"/>
      <c r="E1334" s="3"/>
      <c r="F1334" s="3"/>
      <c r="G1334" s="3"/>
      <c r="H1334" s="3"/>
      <c r="I1334" s="7"/>
      <c r="J1334" s="8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3"/>
      <c r="B1335" s="3"/>
      <c r="C1335" s="6"/>
      <c r="D1335" s="3"/>
      <c r="E1335" s="3"/>
      <c r="F1335" s="3"/>
      <c r="G1335" s="3"/>
      <c r="H1335" s="3"/>
      <c r="I1335" s="7"/>
      <c r="J1335" s="8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3"/>
      <c r="B1336" s="3"/>
      <c r="C1336" s="6"/>
      <c r="D1336" s="3"/>
      <c r="E1336" s="3"/>
      <c r="F1336" s="3"/>
      <c r="G1336" s="3"/>
      <c r="H1336" s="3"/>
      <c r="I1336" s="7"/>
      <c r="J1336" s="8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3"/>
      <c r="B1337" s="3"/>
      <c r="C1337" s="6"/>
      <c r="D1337" s="3"/>
      <c r="E1337" s="3"/>
      <c r="F1337" s="3"/>
      <c r="G1337" s="3"/>
      <c r="H1337" s="3"/>
      <c r="I1337" s="7"/>
      <c r="J1337" s="8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3"/>
      <c r="B1338" s="3"/>
      <c r="C1338" s="6"/>
      <c r="D1338" s="3"/>
      <c r="E1338" s="3"/>
      <c r="F1338" s="3"/>
      <c r="G1338" s="3"/>
      <c r="H1338" s="3"/>
      <c r="I1338" s="7"/>
      <c r="J1338" s="8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3"/>
      <c r="B1339" s="3"/>
      <c r="C1339" s="6"/>
      <c r="D1339" s="3"/>
      <c r="E1339" s="3"/>
      <c r="F1339" s="3"/>
      <c r="G1339" s="3"/>
      <c r="H1339" s="3"/>
      <c r="I1339" s="7"/>
      <c r="J1339" s="8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3"/>
      <c r="B1340" s="3"/>
      <c r="C1340" s="6"/>
      <c r="D1340" s="3"/>
      <c r="E1340" s="3"/>
      <c r="F1340" s="3"/>
      <c r="G1340" s="3"/>
      <c r="H1340" s="3"/>
      <c r="I1340" s="7"/>
      <c r="J1340" s="8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3"/>
      <c r="B1341" s="3"/>
      <c r="C1341" s="6"/>
      <c r="D1341" s="3"/>
      <c r="E1341" s="3"/>
      <c r="F1341" s="3"/>
      <c r="G1341" s="3"/>
      <c r="H1341" s="3"/>
      <c r="I1341" s="7"/>
      <c r="J1341" s="8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3"/>
      <c r="B1342" s="3"/>
      <c r="C1342" s="6"/>
      <c r="D1342" s="3"/>
      <c r="E1342" s="3"/>
      <c r="F1342" s="3"/>
      <c r="G1342" s="3"/>
      <c r="H1342" s="3"/>
      <c r="I1342" s="7"/>
      <c r="J1342" s="8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3"/>
      <c r="B1343" s="3"/>
      <c r="C1343" s="6"/>
      <c r="D1343" s="3"/>
      <c r="E1343" s="3"/>
      <c r="F1343" s="3"/>
      <c r="G1343" s="3"/>
      <c r="H1343" s="3"/>
      <c r="I1343" s="7"/>
      <c r="J1343" s="8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3"/>
      <c r="B1344" s="3"/>
      <c r="C1344" s="6"/>
      <c r="D1344" s="3"/>
      <c r="E1344" s="3"/>
      <c r="F1344" s="3"/>
      <c r="G1344" s="3"/>
      <c r="H1344" s="3"/>
      <c r="I1344" s="7"/>
      <c r="J1344" s="8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3"/>
      <c r="B1345" s="3"/>
      <c r="C1345" s="6"/>
      <c r="D1345" s="3"/>
      <c r="E1345" s="3"/>
      <c r="F1345" s="3"/>
      <c r="G1345" s="3"/>
      <c r="H1345" s="3"/>
      <c r="I1345" s="7"/>
      <c r="J1345" s="8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3"/>
      <c r="B1346" s="3"/>
      <c r="C1346" s="6"/>
      <c r="D1346" s="3"/>
      <c r="E1346" s="3"/>
      <c r="F1346" s="3"/>
      <c r="G1346" s="3"/>
      <c r="H1346" s="3"/>
      <c r="I1346" s="7"/>
      <c r="J1346" s="8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3"/>
      <c r="B1347" s="3"/>
      <c r="C1347" s="6"/>
      <c r="D1347" s="3"/>
      <c r="E1347" s="3"/>
      <c r="F1347" s="3"/>
      <c r="G1347" s="3"/>
      <c r="H1347" s="3"/>
      <c r="I1347" s="7"/>
      <c r="J1347" s="8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3"/>
      <c r="B1348" s="3"/>
      <c r="C1348" s="6"/>
      <c r="D1348" s="3"/>
      <c r="E1348" s="3"/>
      <c r="F1348" s="3"/>
      <c r="G1348" s="3"/>
      <c r="H1348" s="3"/>
      <c r="I1348" s="7"/>
      <c r="J1348" s="8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3"/>
      <c r="B1349" s="3"/>
      <c r="C1349" s="6"/>
      <c r="D1349" s="3"/>
      <c r="E1349" s="3"/>
      <c r="F1349" s="3"/>
      <c r="G1349" s="3"/>
      <c r="H1349" s="3"/>
      <c r="I1349" s="7"/>
      <c r="J1349" s="8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3"/>
      <c r="B1350" s="3"/>
      <c r="C1350" s="6"/>
      <c r="D1350" s="3"/>
      <c r="E1350" s="3"/>
      <c r="F1350" s="3"/>
      <c r="G1350" s="3"/>
      <c r="H1350" s="3"/>
      <c r="I1350" s="7"/>
      <c r="J1350" s="8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3"/>
      <c r="B1351" s="3"/>
      <c r="C1351" s="6"/>
      <c r="D1351" s="3"/>
      <c r="E1351" s="3"/>
      <c r="F1351" s="3"/>
      <c r="G1351" s="3"/>
      <c r="H1351" s="3"/>
      <c r="I1351" s="7"/>
      <c r="J1351" s="8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3"/>
      <c r="B1352" s="3"/>
      <c r="C1352" s="6"/>
      <c r="D1352" s="3"/>
      <c r="E1352" s="3"/>
      <c r="F1352" s="3"/>
      <c r="G1352" s="3"/>
      <c r="H1352" s="3"/>
      <c r="I1352" s="7"/>
      <c r="J1352" s="8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3"/>
      <c r="B1353" s="3"/>
      <c r="C1353" s="6"/>
      <c r="D1353" s="3"/>
      <c r="E1353" s="3"/>
      <c r="F1353" s="3"/>
      <c r="G1353" s="3"/>
      <c r="H1353" s="3"/>
      <c r="I1353" s="7"/>
      <c r="J1353" s="8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3"/>
      <c r="B1354" s="3"/>
      <c r="C1354" s="6"/>
      <c r="D1354" s="3"/>
      <c r="E1354" s="3"/>
      <c r="F1354" s="3"/>
      <c r="G1354" s="3"/>
      <c r="H1354" s="3"/>
      <c r="I1354" s="7"/>
      <c r="J1354" s="8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3"/>
      <c r="B1355" s="3"/>
      <c r="C1355" s="6"/>
      <c r="D1355" s="3"/>
      <c r="E1355" s="3"/>
      <c r="F1355" s="3"/>
      <c r="G1355" s="3"/>
      <c r="H1355" s="3"/>
      <c r="I1355" s="7"/>
      <c r="J1355" s="8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3"/>
      <c r="B1356" s="3"/>
      <c r="C1356" s="6"/>
      <c r="D1356" s="3"/>
      <c r="E1356" s="3"/>
      <c r="F1356" s="3"/>
      <c r="G1356" s="3"/>
      <c r="H1356" s="3"/>
      <c r="I1356" s="7"/>
      <c r="J1356" s="8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3"/>
      <c r="B1357" s="3"/>
      <c r="C1357" s="6"/>
      <c r="D1357" s="3"/>
      <c r="E1357" s="3"/>
      <c r="F1357" s="3"/>
      <c r="G1357" s="3"/>
      <c r="H1357" s="3"/>
      <c r="I1357" s="7"/>
      <c r="J1357" s="8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3"/>
      <c r="B1358" s="3"/>
      <c r="C1358" s="6"/>
      <c r="D1358" s="3"/>
      <c r="E1358" s="3"/>
      <c r="F1358" s="3"/>
      <c r="G1358" s="3"/>
      <c r="H1358" s="3"/>
      <c r="I1358" s="7"/>
      <c r="J1358" s="8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3"/>
      <c r="B1359" s="3"/>
      <c r="C1359" s="6"/>
      <c r="D1359" s="3"/>
      <c r="E1359" s="3"/>
      <c r="F1359" s="3"/>
      <c r="G1359" s="3"/>
      <c r="H1359" s="3"/>
      <c r="I1359" s="7"/>
      <c r="J1359" s="8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3"/>
      <c r="B1360" s="3"/>
      <c r="C1360" s="6"/>
      <c r="D1360" s="3"/>
      <c r="E1360" s="3"/>
      <c r="F1360" s="3"/>
      <c r="G1360" s="3"/>
      <c r="H1360" s="3"/>
      <c r="I1360" s="7"/>
      <c r="J1360" s="8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3"/>
      <c r="B1361" s="3"/>
      <c r="C1361" s="6"/>
      <c r="D1361" s="3"/>
      <c r="E1361" s="3"/>
      <c r="F1361" s="3"/>
      <c r="G1361" s="3"/>
      <c r="H1361" s="3"/>
      <c r="I1361" s="7"/>
      <c r="J1361" s="8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3"/>
      <c r="B1362" s="3"/>
      <c r="C1362" s="6"/>
      <c r="D1362" s="3"/>
      <c r="E1362" s="3"/>
      <c r="F1362" s="3"/>
      <c r="G1362" s="3"/>
      <c r="H1362" s="3"/>
      <c r="I1362" s="7"/>
      <c r="J1362" s="8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3"/>
      <c r="B1363" s="3"/>
      <c r="C1363" s="6"/>
      <c r="D1363" s="3"/>
      <c r="E1363" s="3"/>
      <c r="F1363" s="3"/>
      <c r="G1363" s="3"/>
      <c r="H1363" s="3"/>
      <c r="I1363" s="7"/>
      <c r="J1363" s="8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3"/>
      <c r="B1364" s="3"/>
      <c r="C1364" s="6"/>
      <c r="D1364" s="3"/>
      <c r="E1364" s="3"/>
      <c r="F1364" s="3"/>
      <c r="G1364" s="3"/>
      <c r="H1364" s="3"/>
      <c r="I1364" s="7"/>
      <c r="J1364" s="8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3"/>
      <c r="B1365" s="3"/>
      <c r="C1365" s="6"/>
      <c r="D1365" s="3"/>
      <c r="E1365" s="3"/>
      <c r="F1365" s="3"/>
      <c r="G1365" s="3"/>
      <c r="H1365" s="3"/>
      <c r="I1365" s="7"/>
      <c r="J1365" s="8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3"/>
      <c r="B1366" s="3"/>
      <c r="C1366" s="6"/>
      <c r="D1366" s="3"/>
      <c r="E1366" s="3"/>
      <c r="F1366" s="3"/>
      <c r="G1366" s="3"/>
      <c r="H1366" s="3"/>
      <c r="I1366" s="7"/>
      <c r="J1366" s="8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3"/>
      <c r="B1367" s="3"/>
      <c r="C1367" s="6"/>
      <c r="D1367" s="3"/>
      <c r="E1367" s="3"/>
      <c r="F1367" s="3"/>
      <c r="G1367" s="3"/>
      <c r="H1367" s="3"/>
      <c r="I1367" s="7"/>
      <c r="J1367" s="8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3"/>
      <c r="B1368" s="3"/>
      <c r="C1368" s="6"/>
      <c r="D1368" s="3"/>
      <c r="E1368" s="3"/>
      <c r="F1368" s="3"/>
      <c r="G1368" s="3"/>
      <c r="H1368" s="3"/>
      <c r="I1368" s="7"/>
      <c r="J1368" s="8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3"/>
      <c r="B1369" s="3"/>
      <c r="C1369" s="6"/>
      <c r="D1369" s="3"/>
      <c r="E1369" s="3"/>
      <c r="F1369" s="3"/>
      <c r="G1369" s="3"/>
      <c r="H1369" s="3"/>
      <c r="I1369" s="7"/>
      <c r="J1369" s="8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3"/>
      <c r="B1370" s="3"/>
      <c r="C1370" s="6"/>
      <c r="D1370" s="3"/>
      <c r="E1370" s="3"/>
      <c r="F1370" s="3"/>
      <c r="G1370" s="3"/>
      <c r="H1370" s="3"/>
      <c r="I1370" s="7"/>
      <c r="J1370" s="8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3"/>
      <c r="B1371" s="3"/>
      <c r="C1371" s="6"/>
      <c r="D1371" s="3"/>
      <c r="E1371" s="3"/>
      <c r="F1371" s="3"/>
      <c r="G1371" s="3"/>
      <c r="H1371" s="3"/>
      <c r="I1371" s="7"/>
      <c r="J1371" s="8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3"/>
      <c r="B1372" s="3"/>
      <c r="C1372" s="6"/>
      <c r="D1372" s="3"/>
      <c r="E1372" s="3"/>
      <c r="F1372" s="3"/>
      <c r="G1372" s="3"/>
      <c r="H1372" s="3"/>
      <c r="I1372" s="7"/>
      <c r="J1372" s="8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3"/>
      <c r="B1373" s="3"/>
      <c r="C1373" s="6"/>
      <c r="D1373" s="3"/>
      <c r="E1373" s="3"/>
      <c r="F1373" s="3"/>
      <c r="G1373" s="3"/>
      <c r="H1373" s="3"/>
      <c r="I1373" s="7"/>
      <c r="J1373" s="8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3"/>
      <c r="B1374" s="3"/>
      <c r="C1374" s="6"/>
      <c r="D1374" s="3"/>
      <c r="E1374" s="3"/>
      <c r="F1374" s="3"/>
      <c r="G1374" s="3"/>
      <c r="H1374" s="3"/>
      <c r="I1374" s="7"/>
      <c r="J1374" s="8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3"/>
      <c r="B1375" s="3"/>
      <c r="C1375" s="6"/>
      <c r="D1375" s="3"/>
      <c r="E1375" s="3"/>
      <c r="F1375" s="3"/>
      <c r="G1375" s="3"/>
      <c r="H1375" s="3"/>
      <c r="I1375" s="7"/>
      <c r="J1375" s="8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3"/>
      <c r="B1376" s="3"/>
      <c r="C1376" s="6"/>
      <c r="D1376" s="3"/>
      <c r="E1376" s="3"/>
      <c r="F1376" s="3"/>
      <c r="G1376" s="3"/>
      <c r="H1376" s="3"/>
      <c r="I1376" s="7"/>
      <c r="J1376" s="8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3"/>
      <c r="B1377" s="3"/>
      <c r="C1377" s="6"/>
      <c r="D1377" s="3"/>
      <c r="E1377" s="3"/>
      <c r="F1377" s="3"/>
      <c r="G1377" s="3"/>
      <c r="H1377" s="3"/>
      <c r="I1377" s="7"/>
      <c r="J1377" s="8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3"/>
      <c r="B1378" s="3"/>
      <c r="C1378" s="6"/>
      <c r="D1378" s="3"/>
      <c r="E1378" s="3"/>
      <c r="F1378" s="3"/>
      <c r="G1378" s="3"/>
      <c r="H1378" s="3"/>
      <c r="I1378" s="7"/>
      <c r="J1378" s="8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3"/>
      <c r="B1379" s="3"/>
      <c r="C1379" s="6"/>
      <c r="D1379" s="3"/>
      <c r="E1379" s="3"/>
      <c r="F1379" s="3"/>
      <c r="G1379" s="3"/>
      <c r="H1379" s="3"/>
      <c r="I1379" s="7"/>
      <c r="J1379" s="8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3"/>
      <c r="B1380" s="3"/>
      <c r="C1380" s="6"/>
      <c r="D1380" s="3"/>
      <c r="E1380" s="3"/>
      <c r="F1380" s="3"/>
      <c r="G1380" s="3"/>
      <c r="H1380" s="3"/>
      <c r="I1380" s="7"/>
      <c r="J1380" s="8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3"/>
      <c r="B1381" s="3"/>
      <c r="C1381" s="6"/>
      <c r="D1381" s="3"/>
      <c r="E1381" s="3"/>
      <c r="F1381" s="3"/>
      <c r="G1381" s="3"/>
      <c r="H1381" s="3"/>
      <c r="I1381" s="7"/>
      <c r="J1381" s="8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3"/>
      <c r="B1382" s="3"/>
      <c r="C1382" s="6"/>
      <c r="D1382" s="3"/>
      <c r="E1382" s="3"/>
      <c r="F1382" s="3"/>
      <c r="G1382" s="3"/>
      <c r="H1382" s="3"/>
      <c r="I1382" s="7"/>
      <c r="J1382" s="8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3"/>
      <c r="B1383" s="3"/>
      <c r="C1383" s="6"/>
      <c r="D1383" s="3"/>
      <c r="E1383" s="3"/>
      <c r="F1383" s="3"/>
      <c r="G1383" s="3"/>
      <c r="H1383" s="3"/>
      <c r="I1383" s="7"/>
      <c r="J1383" s="8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3"/>
      <c r="B1384" s="3"/>
      <c r="C1384" s="6"/>
      <c r="D1384" s="3"/>
      <c r="E1384" s="3"/>
      <c r="F1384" s="3"/>
      <c r="G1384" s="3"/>
      <c r="H1384" s="3"/>
      <c r="I1384" s="7"/>
      <c r="J1384" s="8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3"/>
      <c r="B1385" s="3"/>
      <c r="C1385" s="6"/>
      <c r="D1385" s="3"/>
      <c r="E1385" s="3"/>
      <c r="F1385" s="3"/>
      <c r="G1385" s="3"/>
      <c r="H1385" s="3"/>
      <c r="I1385" s="7"/>
      <c r="J1385" s="8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3"/>
      <c r="B1386" s="3"/>
      <c r="C1386" s="6"/>
      <c r="D1386" s="3"/>
      <c r="E1386" s="3"/>
      <c r="F1386" s="3"/>
      <c r="G1386" s="3"/>
      <c r="H1386" s="3"/>
      <c r="I1386" s="7"/>
      <c r="J1386" s="8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3"/>
      <c r="B1387" s="3"/>
      <c r="C1387" s="6"/>
      <c r="D1387" s="3"/>
      <c r="E1387" s="3"/>
      <c r="F1387" s="3"/>
      <c r="G1387" s="3"/>
      <c r="H1387" s="3"/>
      <c r="I1387" s="7"/>
      <c r="J1387" s="8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3"/>
      <c r="B1388" s="3"/>
      <c r="C1388" s="6"/>
      <c r="D1388" s="3"/>
      <c r="E1388" s="3"/>
      <c r="F1388" s="3"/>
      <c r="G1388" s="3"/>
      <c r="H1388" s="3"/>
      <c r="I1388" s="7"/>
      <c r="J1388" s="8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3"/>
      <c r="B1389" s="3"/>
      <c r="C1389" s="6"/>
      <c r="D1389" s="3"/>
      <c r="E1389" s="3"/>
      <c r="F1389" s="3"/>
      <c r="G1389" s="3"/>
      <c r="H1389" s="3"/>
      <c r="I1389" s="7"/>
      <c r="J1389" s="8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3"/>
      <c r="B1390" s="3"/>
      <c r="C1390" s="6"/>
      <c r="D1390" s="3"/>
      <c r="E1390" s="3"/>
      <c r="F1390" s="3"/>
      <c r="G1390" s="3"/>
      <c r="H1390" s="3"/>
      <c r="I1390" s="7"/>
      <c r="J1390" s="8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3"/>
      <c r="B1391" s="3"/>
      <c r="C1391" s="6"/>
      <c r="D1391" s="3"/>
      <c r="E1391" s="3"/>
      <c r="F1391" s="3"/>
      <c r="G1391" s="3"/>
      <c r="H1391" s="3"/>
      <c r="I1391" s="7"/>
      <c r="J1391" s="8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3"/>
      <c r="B1392" s="3"/>
      <c r="C1392" s="6"/>
      <c r="D1392" s="3"/>
      <c r="E1392" s="3"/>
      <c r="F1392" s="3"/>
      <c r="G1392" s="3"/>
      <c r="H1392" s="3"/>
      <c r="I1392" s="7"/>
      <c r="J1392" s="8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3"/>
      <c r="B1393" s="3"/>
      <c r="C1393" s="6"/>
      <c r="D1393" s="3"/>
      <c r="E1393" s="3"/>
      <c r="F1393" s="3"/>
      <c r="G1393" s="3"/>
      <c r="H1393" s="3"/>
      <c r="I1393" s="7"/>
      <c r="J1393" s="8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3"/>
      <c r="B1394" s="3"/>
      <c r="C1394" s="6"/>
      <c r="D1394" s="3"/>
      <c r="E1394" s="3"/>
      <c r="F1394" s="3"/>
      <c r="G1394" s="3"/>
      <c r="H1394" s="3"/>
      <c r="I1394" s="7"/>
      <c r="J1394" s="8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3"/>
      <c r="B1395" s="3"/>
      <c r="C1395" s="6"/>
      <c r="D1395" s="3"/>
      <c r="E1395" s="3"/>
      <c r="F1395" s="3"/>
      <c r="G1395" s="3"/>
      <c r="H1395" s="3"/>
      <c r="I1395" s="7"/>
      <c r="J1395" s="8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3"/>
      <c r="B1396" s="3"/>
      <c r="C1396" s="6"/>
      <c r="D1396" s="3"/>
      <c r="E1396" s="3"/>
      <c r="F1396" s="3"/>
      <c r="G1396" s="3"/>
      <c r="H1396" s="3"/>
      <c r="I1396" s="7"/>
      <c r="J1396" s="8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3"/>
      <c r="B1397" s="3"/>
      <c r="C1397" s="6"/>
      <c r="D1397" s="3"/>
      <c r="E1397" s="3"/>
      <c r="F1397" s="3"/>
      <c r="G1397" s="3"/>
      <c r="H1397" s="3"/>
      <c r="I1397" s="7"/>
      <c r="J1397" s="8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3"/>
      <c r="B1398" s="3"/>
      <c r="C1398" s="6"/>
      <c r="D1398" s="3"/>
      <c r="E1398" s="3"/>
      <c r="F1398" s="3"/>
      <c r="G1398" s="3"/>
      <c r="H1398" s="3"/>
      <c r="I1398" s="7"/>
      <c r="J1398" s="8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3"/>
      <c r="B1399" s="3"/>
      <c r="C1399" s="6"/>
      <c r="D1399" s="3"/>
      <c r="E1399" s="3"/>
      <c r="F1399" s="3"/>
      <c r="G1399" s="3"/>
      <c r="H1399" s="3"/>
      <c r="I1399" s="7"/>
      <c r="J1399" s="8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3"/>
      <c r="B1400" s="3"/>
      <c r="C1400" s="6"/>
      <c r="D1400" s="3"/>
      <c r="E1400" s="3"/>
      <c r="F1400" s="3"/>
      <c r="G1400" s="3"/>
      <c r="H1400" s="3"/>
      <c r="I1400" s="7"/>
      <c r="J1400" s="8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3"/>
      <c r="B1401" s="3"/>
      <c r="C1401" s="6"/>
      <c r="D1401" s="3"/>
      <c r="E1401" s="3"/>
      <c r="F1401" s="3"/>
      <c r="G1401" s="3"/>
      <c r="H1401" s="3"/>
      <c r="I1401" s="7"/>
      <c r="J1401" s="8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3"/>
      <c r="B1402" s="3"/>
      <c r="C1402" s="6"/>
      <c r="D1402" s="3"/>
      <c r="E1402" s="3"/>
      <c r="F1402" s="3"/>
      <c r="G1402" s="3"/>
      <c r="H1402" s="3"/>
      <c r="I1402" s="7"/>
      <c r="J1402" s="8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3"/>
      <c r="B1403" s="3"/>
      <c r="C1403" s="6"/>
      <c r="D1403" s="3"/>
      <c r="E1403" s="3"/>
      <c r="F1403" s="3"/>
      <c r="G1403" s="3"/>
      <c r="H1403" s="3"/>
      <c r="I1403" s="7"/>
      <c r="J1403" s="8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3"/>
      <c r="B1404" s="3"/>
      <c r="C1404" s="6"/>
      <c r="D1404" s="3"/>
      <c r="E1404" s="3"/>
      <c r="F1404" s="3"/>
      <c r="G1404" s="3"/>
      <c r="H1404" s="3"/>
      <c r="I1404" s="7"/>
      <c r="J1404" s="8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3"/>
      <c r="B1405" s="3"/>
      <c r="C1405" s="6"/>
      <c r="D1405" s="3"/>
      <c r="E1405" s="3"/>
      <c r="F1405" s="3"/>
      <c r="G1405" s="3"/>
      <c r="H1405" s="3"/>
      <c r="I1405" s="7"/>
      <c r="J1405" s="8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3"/>
      <c r="B1406" s="3"/>
      <c r="C1406" s="6"/>
      <c r="D1406" s="3"/>
      <c r="E1406" s="3"/>
      <c r="F1406" s="3"/>
      <c r="G1406" s="3"/>
      <c r="H1406" s="3"/>
      <c r="I1406" s="7"/>
      <c r="J1406" s="8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3"/>
      <c r="B1407" s="3"/>
      <c r="C1407" s="6"/>
      <c r="D1407" s="3"/>
      <c r="E1407" s="3"/>
      <c r="F1407" s="3"/>
      <c r="G1407" s="3"/>
      <c r="H1407" s="3"/>
      <c r="I1407" s="7"/>
      <c r="J1407" s="8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3"/>
      <c r="B1408" s="3"/>
      <c r="C1408" s="6"/>
      <c r="D1408" s="3"/>
      <c r="E1408" s="3"/>
      <c r="F1408" s="3"/>
      <c r="G1408" s="3"/>
      <c r="H1408" s="3"/>
      <c r="I1408" s="7"/>
      <c r="J1408" s="8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3"/>
      <c r="B1409" s="3"/>
      <c r="C1409" s="6"/>
      <c r="D1409" s="3"/>
      <c r="E1409" s="3"/>
      <c r="F1409" s="3"/>
      <c r="G1409" s="3"/>
      <c r="H1409" s="3"/>
      <c r="I1409" s="7"/>
      <c r="J1409" s="8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3"/>
      <c r="B1410" s="3"/>
      <c r="C1410" s="6"/>
      <c r="D1410" s="3"/>
      <c r="E1410" s="3"/>
      <c r="F1410" s="3"/>
      <c r="G1410" s="3"/>
      <c r="H1410" s="3"/>
      <c r="I1410" s="7"/>
      <c r="J1410" s="8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3"/>
      <c r="B1411" s="3"/>
      <c r="C1411" s="6"/>
      <c r="D1411" s="3"/>
      <c r="E1411" s="3"/>
      <c r="F1411" s="3"/>
      <c r="G1411" s="3"/>
      <c r="H1411" s="3"/>
      <c r="I1411" s="7"/>
      <c r="J1411" s="8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3"/>
      <c r="B1412" s="3"/>
      <c r="C1412" s="6"/>
      <c r="D1412" s="3"/>
      <c r="E1412" s="3"/>
      <c r="F1412" s="3"/>
      <c r="G1412" s="3"/>
      <c r="H1412" s="3"/>
      <c r="I1412" s="7"/>
      <c r="J1412" s="8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3"/>
      <c r="B1413" s="3"/>
      <c r="C1413" s="6"/>
      <c r="D1413" s="3"/>
      <c r="E1413" s="3"/>
      <c r="F1413" s="3"/>
      <c r="G1413" s="3"/>
      <c r="H1413" s="3"/>
      <c r="I1413" s="7"/>
      <c r="J1413" s="8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3"/>
      <c r="B1414" s="3"/>
      <c r="C1414" s="6"/>
      <c r="D1414" s="3"/>
      <c r="E1414" s="3"/>
      <c r="F1414" s="3"/>
      <c r="G1414" s="3"/>
      <c r="H1414" s="3"/>
      <c r="I1414" s="7"/>
      <c r="J1414" s="8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3"/>
      <c r="B1415" s="3"/>
      <c r="C1415" s="6"/>
      <c r="D1415" s="3"/>
      <c r="E1415" s="3"/>
      <c r="F1415" s="3"/>
      <c r="G1415" s="3"/>
      <c r="H1415" s="3"/>
      <c r="I1415" s="7"/>
      <c r="J1415" s="8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3"/>
      <c r="B1416" s="3"/>
      <c r="C1416" s="6"/>
      <c r="D1416" s="3"/>
      <c r="E1416" s="3"/>
      <c r="F1416" s="3"/>
      <c r="G1416" s="3"/>
      <c r="H1416" s="3"/>
      <c r="I1416" s="7"/>
      <c r="J1416" s="8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3"/>
      <c r="B1417" s="3"/>
      <c r="C1417" s="6"/>
      <c r="D1417" s="3"/>
      <c r="E1417" s="3"/>
      <c r="F1417" s="3"/>
      <c r="G1417" s="3"/>
      <c r="H1417" s="3"/>
      <c r="I1417" s="7"/>
      <c r="J1417" s="8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3"/>
      <c r="B1418" s="3"/>
      <c r="C1418" s="6"/>
      <c r="D1418" s="3"/>
      <c r="E1418" s="3"/>
      <c r="F1418" s="3"/>
      <c r="G1418" s="3"/>
      <c r="H1418" s="3"/>
      <c r="I1418" s="7"/>
      <c r="J1418" s="8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3"/>
      <c r="B1419" s="3"/>
      <c r="C1419" s="6"/>
      <c r="D1419" s="3"/>
      <c r="E1419" s="3"/>
      <c r="F1419" s="3"/>
      <c r="G1419" s="3"/>
      <c r="H1419" s="3"/>
      <c r="I1419" s="7"/>
      <c r="J1419" s="8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3"/>
      <c r="B1420" s="3"/>
      <c r="C1420" s="6"/>
      <c r="D1420" s="3"/>
      <c r="E1420" s="3"/>
      <c r="F1420" s="3"/>
      <c r="G1420" s="3"/>
      <c r="H1420" s="3"/>
      <c r="I1420" s="7"/>
      <c r="J1420" s="8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3"/>
      <c r="B1421" s="3"/>
      <c r="C1421" s="6"/>
      <c r="D1421" s="3"/>
      <c r="E1421" s="3"/>
      <c r="F1421" s="3"/>
      <c r="G1421" s="3"/>
      <c r="H1421" s="3"/>
      <c r="I1421" s="7"/>
      <c r="J1421" s="8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3"/>
      <c r="B1422" s="3"/>
      <c r="C1422" s="6"/>
      <c r="D1422" s="3"/>
      <c r="E1422" s="3"/>
      <c r="F1422" s="3"/>
      <c r="G1422" s="3"/>
      <c r="H1422" s="3"/>
      <c r="I1422" s="7"/>
      <c r="J1422" s="8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3"/>
      <c r="B1423" s="3"/>
      <c r="C1423" s="6"/>
      <c r="D1423" s="3"/>
      <c r="E1423" s="3"/>
      <c r="F1423" s="3"/>
      <c r="G1423" s="3"/>
      <c r="H1423" s="3"/>
      <c r="I1423" s="7"/>
      <c r="J1423" s="8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3"/>
      <c r="B1424" s="3"/>
      <c r="C1424" s="6"/>
      <c r="D1424" s="3"/>
      <c r="E1424" s="3"/>
      <c r="F1424" s="3"/>
      <c r="G1424" s="3"/>
      <c r="H1424" s="3"/>
      <c r="I1424" s="7"/>
      <c r="J1424" s="8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3"/>
      <c r="B1425" s="3"/>
      <c r="C1425" s="6"/>
      <c r="D1425" s="3"/>
      <c r="E1425" s="3"/>
      <c r="F1425" s="3"/>
      <c r="G1425" s="3"/>
      <c r="H1425" s="3"/>
      <c r="I1425" s="7"/>
      <c r="J1425" s="8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3"/>
      <c r="B1426" s="3"/>
      <c r="C1426" s="6"/>
      <c r="D1426" s="3"/>
      <c r="E1426" s="3"/>
      <c r="F1426" s="3"/>
      <c r="G1426" s="3"/>
      <c r="H1426" s="3"/>
      <c r="I1426" s="7"/>
      <c r="J1426" s="8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3"/>
      <c r="B1427" s="3"/>
      <c r="C1427" s="6"/>
      <c r="D1427" s="3"/>
      <c r="E1427" s="3"/>
      <c r="F1427" s="3"/>
      <c r="G1427" s="3"/>
      <c r="H1427" s="3"/>
      <c r="I1427" s="7"/>
      <c r="J1427" s="8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3"/>
      <c r="B1428" s="3"/>
      <c r="C1428" s="6"/>
      <c r="D1428" s="3"/>
      <c r="E1428" s="3"/>
      <c r="F1428" s="3"/>
      <c r="G1428" s="3"/>
      <c r="H1428" s="3"/>
      <c r="I1428" s="7"/>
      <c r="J1428" s="8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3"/>
      <c r="B1429" s="3"/>
      <c r="C1429" s="6"/>
      <c r="D1429" s="3"/>
      <c r="E1429" s="3"/>
      <c r="F1429" s="3"/>
      <c r="G1429" s="3"/>
      <c r="H1429" s="3"/>
      <c r="I1429" s="7"/>
      <c r="J1429" s="8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3"/>
      <c r="B1430" s="3"/>
      <c r="C1430" s="6"/>
      <c r="D1430" s="3"/>
      <c r="E1430" s="3"/>
      <c r="F1430" s="3"/>
      <c r="G1430" s="3"/>
      <c r="H1430" s="3"/>
      <c r="I1430" s="7"/>
      <c r="J1430" s="8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3"/>
      <c r="B1431" s="3"/>
      <c r="C1431" s="6"/>
      <c r="D1431" s="3"/>
      <c r="E1431" s="3"/>
      <c r="F1431" s="3"/>
      <c r="G1431" s="3"/>
      <c r="H1431" s="3"/>
      <c r="I1431" s="7"/>
      <c r="J1431" s="8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3"/>
      <c r="B1432" s="3"/>
      <c r="C1432" s="6"/>
      <c r="D1432" s="3"/>
      <c r="E1432" s="3"/>
      <c r="F1432" s="3"/>
      <c r="G1432" s="3"/>
      <c r="H1432" s="3"/>
      <c r="I1432" s="7"/>
      <c r="J1432" s="8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3"/>
      <c r="B1433" s="3"/>
      <c r="C1433" s="6"/>
      <c r="D1433" s="3"/>
      <c r="E1433" s="3"/>
      <c r="F1433" s="3"/>
      <c r="G1433" s="3"/>
      <c r="H1433" s="3"/>
      <c r="I1433" s="7"/>
      <c r="J1433" s="8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3"/>
      <c r="B1434" s="3"/>
      <c r="C1434" s="6"/>
      <c r="D1434" s="3"/>
      <c r="E1434" s="3"/>
      <c r="F1434" s="3"/>
      <c r="G1434" s="3"/>
      <c r="H1434" s="3"/>
      <c r="I1434" s="7"/>
      <c r="J1434" s="8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3"/>
      <c r="B1435" s="3"/>
      <c r="C1435" s="6"/>
      <c r="D1435" s="3"/>
      <c r="E1435" s="3"/>
      <c r="F1435" s="3"/>
      <c r="G1435" s="3"/>
      <c r="H1435" s="3"/>
      <c r="I1435" s="7"/>
      <c r="J1435" s="8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3"/>
      <c r="B1436" s="3"/>
      <c r="C1436" s="6"/>
      <c r="D1436" s="3"/>
      <c r="E1436" s="3"/>
      <c r="F1436" s="3"/>
      <c r="G1436" s="3"/>
      <c r="H1436" s="3"/>
      <c r="I1436" s="7"/>
      <c r="J1436" s="8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3"/>
      <c r="B1437" s="3"/>
      <c r="C1437" s="6"/>
      <c r="D1437" s="3"/>
      <c r="E1437" s="3"/>
      <c r="F1437" s="3"/>
      <c r="G1437" s="3"/>
      <c r="H1437" s="3"/>
      <c r="I1437" s="7"/>
      <c r="J1437" s="8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3"/>
      <c r="B1438" s="3"/>
      <c r="C1438" s="6"/>
      <c r="D1438" s="3"/>
      <c r="E1438" s="3"/>
      <c r="F1438" s="3"/>
      <c r="G1438" s="3"/>
      <c r="H1438" s="3"/>
      <c r="I1438" s="7"/>
      <c r="J1438" s="8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3"/>
      <c r="B1439" s="3"/>
      <c r="C1439" s="6"/>
      <c r="D1439" s="3"/>
      <c r="E1439" s="3"/>
      <c r="F1439" s="3"/>
      <c r="G1439" s="3"/>
      <c r="H1439" s="3"/>
      <c r="I1439" s="7"/>
      <c r="J1439" s="8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3"/>
      <c r="B1440" s="3"/>
      <c r="C1440" s="6"/>
      <c r="D1440" s="3"/>
      <c r="E1440" s="3"/>
      <c r="F1440" s="3"/>
      <c r="G1440" s="3"/>
      <c r="H1440" s="3"/>
      <c r="I1440" s="7"/>
      <c r="J1440" s="8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3"/>
      <c r="B1441" s="3"/>
      <c r="C1441" s="6"/>
      <c r="D1441" s="3"/>
      <c r="E1441" s="3"/>
      <c r="F1441" s="3"/>
      <c r="G1441" s="3"/>
      <c r="H1441" s="3"/>
      <c r="I1441" s="7"/>
      <c r="J1441" s="8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3"/>
      <c r="B1442" s="3"/>
      <c r="C1442" s="6"/>
      <c r="D1442" s="3"/>
      <c r="E1442" s="3"/>
      <c r="F1442" s="3"/>
      <c r="G1442" s="3"/>
      <c r="H1442" s="3"/>
      <c r="I1442" s="7"/>
      <c r="J1442" s="8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3"/>
      <c r="B1443" s="3"/>
      <c r="C1443" s="6"/>
      <c r="D1443" s="3"/>
      <c r="E1443" s="3"/>
      <c r="F1443" s="3"/>
      <c r="G1443" s="3"/>
      <c r="H1443" s="3"/>
      <c r="I1443" s="7"/>
      <c r="J1443" s="8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3"/>
      <c r="B1444" s="3"/>
      <c r="C1444" s="6"/>
      <c r="D1444" s="3"/>
      <c r="E1444" s="3"/>
      <c r="F1444" s="3"/>
      <c r="G1444" s="3"/>
      <c r="H1444" s="3"/>
      <c r="I1444" s="7"/>
      <c r="J1444" s="8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3"/>
      <c r="B1445" s="3"/>
      <c r="C1445" s="6"/>
      <c r="D1445" s="3"/>
      <c r="E1445" s="3"/>
      <c r="F1445" s="3"/>
      <c r="G1445" s="3"/>
      <c r="H1445" s="3"/>
      <c r="I1445" s="7"/>
      <c r="J1445" s="8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3"/>
      <c r="B1446" s="3"/>
      <c r="C1446" s="6"/>
      <c r="D1446" s="3"/>
      <c r="E1446" s="3"/>
      <c r="F1446" s="3"/>
      <c r="G1446" s="3"/>
      <c r="H1446" s="3"/>
      <c r="I1446" s="7"/>
      <c r="J1446" s="8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3"/>
      <c r="B1447" s="3"/>
      <c r="C1447" s="6"/>
      <c r="D1447" s="3"/>
      <c r="E1447" s="3"/>
      <c r="F1447" s="3"/>
      <c r="G1447" s="3"/>
      <c r="H1447" s="3"/>
      <c r="I1447" s="7"/>
      <c r="J1447" s="8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3"/>
      <c r="B1448" s="3"/>
      <c r="C1448" s="6"/>
      <c r="D1448" s="3"/>
      <c r="E1448" s="3"/>
      <c r="F1448" s="3"/>
      <c r="G1448" s="3"/>
      <c r="H1448" s="3"/>
      <c r="I1448" s="7"/>
      <c r="J1448" s="8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3"/>
      <c r="B1449" s="3"/>
      <c r="C1449" s="6"/>
      <c r="D1449" s="3"/>
      <c r="E1449" s="3"/>
      <c r="F1449" s="3"/>
      <c r="G1449" s="3"/>
      <c r="H1449" s="3"/>
      <c r="I1449" s="7"/>
      <c r="J1449" s="8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3"/>
      <c r="B1450" s="3"/>
      <c r="C1450" s="6"/>
      <c r="D1450" s="3"/>
      <c r="E1450" s="3"/>
      <c r="F1450" s="3"/>
      <c r="G1450" s="3"/>
      <c r="H1450" s="3"/>
      <c r="I1450" s="7"/>
      <c r="J1450" s="8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3"/>
      <c r="B1451" s="3"/>
      <c r="C1451" s="6"/>
      <c r="D1451" s="3"/>
      <c r="E1451" s="3"/>
      <c r="F1451" s="3"/>
      <c r="G1451" s="3"/>
      <c r="H1451" s="3"/>
      <c r="I1451" s="7"/>
      <c r="J1451" s="8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3"/>
      <c r="B1452" s="3"/>
      <c r="C1452" s="6"/>
      <c r="D1452" s="3"/>
      <c r="E1452" s="3"/>
      <c r="F1452" s="3"/>
      <c r="G1452" s="3"/>
      <c r="H1452" s="3"/>
      <c r="I1452" s="7"/>
      <c r="J1452" s="8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3"/>
      <c r="B1453" s="3"/>
      <c r="C1453" s="6"/>
      <c r="D1453" s="3"/>
      <c r="E1453" s="3"/>
      <c r="F1453" s="3"/>
      <c r="G1453" s="3"/>
      <c r="H1453" s="3"/>
      <c r="I1453" s="7"/>
      <c r="J1453" s="8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3"/>
      <c r="B1454" s="3"/>
      <c r="C1454" s="6"/>
      <c r="D1454" s="3"/>
      <c r="E1454" s="3"/>
      <c r="F1454" s="3"/>
      <c r="G1454" s="3"/>
      <c r="H1454" s="3"/>
      <c r="I1454" s="7"/>
      <c r="J1454" s="8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3"/>
      <c r="B1455" s="3"/>
      <c r="C1455" s="6"/>
      <c r="D1455" s="3"/>
      <c r="E1455" s="3"/>
      <c r="F1455" s="3"/>
      <c r="G1455" s="3"/>
      <c r="H1455" s="3"/>
      <c r="I1455" s="7"/>
      <c r="J1455" s="8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3"/>
      <c r="B1456" s="3"/>
      <c r="C1456" s="6"/>
      <c r="D1456" s="3"/>
      <c r="E1456" s="3"/>
      <c r="F1456" s="3"/>
      <c r="G1456" s="3"/>
      <c r="H1456" s="3"/>
      <c r="I1456" s="7"/>
      <c r="J1456" s="8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3"/>
      <c r="B1457" s="3"/>
      <c r="C1457" s="6"/>
      <c r="D1457" s="3"/>
      <c r="E1457" s="3"/>
      <c r="F1457" s="3"/>
      <c r="G1457" s="3"/>
      <c r="H1457" s="3"/>
      <c r="I1457" s="7"/>
      <c r="J1457" s="8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3"/>
      <c r="B1458" s="3"/>
      <c r="C1458" s="6"/>
      <c r="D1458" s="3"/>
      <c r="E1458" s="3"/>
      <c r="F1458" s="3"/>
      <c r="G1458" s="3"/>
      <c r="H1458" s="3"/>
      <c r="I1458" s="7"/>
      <c r="J1458" s="8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3"/>
      <c r="B1459" s="3"/>
      <c r="C1459" s="6"/>
      <c r="D1459" s="3"/>
      <c r="E1459" s="3"/>
      <c r="F1459" s="3"/>
      <c r="G1459" s="3"/>
      <c r="H1459" s="3"/>
      <c r="I1459" s="7"/>
      <c r="J1459" s="8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3"/>
      <c r="B1460" s="3"/>
      <c r="C1460" s="6"/>
      <c r="D1460" s="3"/>
      <c r="E1460" s="3"/>
      <c r="F1460" s="3"/>
      <c r="G1460" s="3"/>
      <c r="H1460" s="3"/>
      <c r="I1460" s="7"/>
      <c r="J1460" s="8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3"/>
      <c r="B1461" s="3"/>
      <c r="C1461" s="6"/>
      <c r="D1461" s="3"/>
      <c r="E1461" s="3"/>
      <c r="F1461" s="3"/>
      <c r="G1461" s="3"/>
      <c r="H1461" s="3"/>
      <c r="I1461" s="7"/>
      <c r="J1461" s="8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3"/>
      <c r="B1462" s="3"/>
      <c r="C1462" s="6"/>
      <c r="D1462" s="3"/>
      <c r="E1462" s="3"/>
      <c r="F1462" s="3"/>
      <c r="G1462" s="3"/>
      <c r="H1462" s="3"/>
      <c r="I1462" s="7"/>
      <c r="J1462" s="8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3"/>
      <c r="B1463" s="3"/>
      <c r="C1463" s="6"/>
      <c r="D1463" s="3"/>
      <c r="E1463" s="3"/>
      <c r="F1463" s="3"/>
      <c r="G1463" s="3"/>
      <c r="H1463" s="3"/>
      <c r="I1463" s="7"/>
      <c r="J1463" s="8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3"/>
      <c r="B1464" s="3"/>
      <c r="C1464" s="6"/>
      <c r="D1464" s="3"/>
      <c r="E1464" s="3"/>
      <c r="F1464" s="3"/>
      <c r="G1464" s="3"/>
      <c r="H1464" s="3"/>
      <c r="I1464" s="7"/>
      <c r="J1464" s="8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3"/>
      <c r="B1465" s="3"/>
      <c r="C1465" s="6"/>
      <c r="D1465" s="3"/>
      <c r="E1465" s="3"/>
      <c r="F1465" s="3"/>
      <c r="G1465" s="3"/>
      <c r="H1465" s="3"/>
      <c r="I1465" s="7"/>
      <c r="J1465" s="8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3"/>
      <c r="B1466" s="3"/>
      <c r="C1466" s="6"/>
      <c r="D1466" s="3"/>
      <c r="E1466" s="3"/>
      <c r="F1466" s="3"/>
      <c r="G1466" s="3"/>
      <c r="H1466" s="3"/>
      <c r="I1466" s="7"/>
      <c r="J1466" s="8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3"/>
      <c r="B1467" s="3"/>
      <c r="C1467" s="6"/>
      <c r="D1467" s="3"/>
      <c r="E1467" s="3"/>
      <c r="F1467" s="3"/>
      <c r="G1467" s="3"/>
      <c r="H1467" s="3"/>
      <c r="I1467" s="7"/>
      <c r="J1467" s="8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3"/>
      <c r="B1468" s="3"/>
      <c r="C1468" s="6"/>
      <c r="D1468" s="3"/>
      <c r="E1468" s="3"/>
      <c r="F1468" s="3"/>
      <c r="G1468" s="3"/>
      <c r="H1468" s="3"/>
      <c r="I1468" s="7"/>
      <c r="J1468" s="8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3"/>
      <c r="B1469" s="3"/>
      <c r="C1469" s="6"/>
      <c r="D1469" s="3"/>
      <c r="E1469" s="3"/>
      <c r="F1469" s="3"/>
      <c r="G1469" s="3"/>
      <c r="H1469" s="3"/>
      <c r="I1469" s="7"/>
      <c r="J1469" s="8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3"/>
      <c r="B1470" s="3"/>
      <c r="C1470" s="6"/>
      <c r="D1470" s="3"/>
      <c r="E1470" s="3"/>
      <c r="F1470" s="3"/>
      <c r="G1470" s="3"/>
      <c r="H1470" s="3"/>
      <c r="I1470" s="7"/>
      <c r="J1470" s="8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3"/>
      <c r="B1471" s="3"/>
      <c r="C1471" s="6"/>
      <c r="D1471" s="3"/>
      <c r="E1471" s="3"/>
      <c r="F1471" s="3"/>
      <c r="G1471" s="3"/>
      <c r="H1471" s="3"/>
      <c r="I1471" s="7"/>
      <c r="J1471" s="8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3"/>
      <c r="B1472" s="3"/>
      <c r="C1472" s="6"/>
      <c r="D1472" s="3"/>
      <c r="E1472" s="3"/>
      <c r="F1472" s="3"/>
      <c r="G1472" s="3"/>
      <c r="H1472" s="3"/>
      <c r="I1472" s="7"/>
      <c r="J1472" s="8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3"/>
      <c r="B1473" s="3"/>
      <c r="C1473" s="6"/>
      <c r="D1473" s="3"/>
      <c r="E1473" s="3"/>
      <c r="F1473" s="3"/>
      <c r="G1473" s="3"/>
      <c r="H1473" s="3"/>
      <c r="I1473" s="7"/>
      <c r="J1473" s="8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3"/>
      <c r="B1474" s="3"/>
      <c r="C1474" s="6"/>
      <c r="D1474" s="3"/>
      <c r="E1474" s="3"/>
      <c r="F1474" s="3"/>
      <c r="G1474" s="3"/>
      <c r="H1474" s="3"/>
      <c r="I1474" s="7"/>
      <c r="J1474" s="8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3"/>
      <c r="B1475" s="3"/>
      <c r="C1475" s="6"/>
      <c r="D1475" s="3"/>
      <c r="E1475" s="3"/>
      <c r="F1475" s="3"/>
      <c r="G1475" s="3"/>
      <c r="H1475" s="3"/>
      <c r="I1475" s="7"/>
      <c r="J1475" s="8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3"/>
      <c r="B1476" s="3"/>
      <c r="C1476" s="6"/>
      <c r="D1476" s="3"/>
      <c r="E1476" s="3"/>
      <c r="F1476" s="3"/>
      <c r="G1476" s="3"/>
      <c r="H1476" s="3"/>
      <c r="I1476" s="7"/>
      <c r="J1476" s="8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3"/>
      <c r="B1477" s="3"/>
      <c r="C1477" s="6"/>
      <c r="D1477" s="3"/>
      <c r="E1477" s="3"/>
      <c r="F1477" s="3"/>
      <c r="G1477" s="3"/>
      <c r="H1477" s="3"/>
      <c r="I1477" s="7"/>
      <c r="J1477" s="8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3"/>
      <c r="B1478" s="3"/>
      <c r="C1478" s="6"/>
      <c r="D1478" s="3"/>
      <c r="E1478" s="3"/>
      <c r="F1478" s="3"/>
      <c r="G1478" s="3"/>
      <c r="H1478" s="3"/>
      <c r="I1478" s="7"/>
      <c r="J1478" s="8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3"/>
      <c r="B1479" s="3"/>
      <c r="C1479" s="6"/>
      <c r="D1479" s="3"/>
      <c r="E1479" s="3"/>
      <c r="F1479" s="3"/>
      <c r="G1479" s="3"/>
      <c r="H1479" s="3"/>
      <c r="I1479" s="7"/>
      <c r="J1479" s="8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3"/>
      <c r="B1480" s="3"/>
      <c r="C1480" s="6"/>
      <c r="D1480" s="3"/>
      <c r="E1480" s="3"/>
      <c r="F1480" s="3"/>
      <c r="G1480" s="3"/>
      <c r="H1480" s="3"/>
      <c r="I1480" s="7"/>
      <c r="J1480" s="8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3"/>
      <c r="B1481" s="3"/>
      <c r="C1481" s="6"/>
      <c r="D1481" s="3"/>
      <c r="E1481" s="3"/>
      <c r="F1481" s="3"/>
      <c r="G1481" s="3"/>
      <c r="H1481" s="3"/>
      <c r="I1481" s="7"/>
      <c r="J1481" s="8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3"/>
      <c r="B1482" s="3"/>
      <c r="C1482" s="6"/>
      <c r="D1482" s="3"/>
      <c r="E1482" s="3"/>
      <c r="F1482" s="3"/>
      <c r="G1482" s="3"/>
      <c r="H1482" s="3"/>
      <c r="I1482" s="7"/>
      <c r="J1482" s="8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3"/>
      <c r="B1483" s="3"/>
      <c r="C1483" s="6"/>
      <c r="D1483" s="3"/>
      <c r="E1483" s="3"/>
      <c r="F1483" s="3"/>
      <c r="G1483" s="3"/>
      <c r="H1483" s="3"/>
      <c r="I1483" s="7"/>
      <c r="J1483" s="8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3"/>
      <c r="B1484" s="3"/>
      <c r="C1484" s="6"/>
      <c r="D1484" s="3"/>
      <c r="E1484" s="3"/>
      <c r="F1484" s="3"/>
      <c r="G1484" s="3"/>
      <c r="H1484" s="3"/>
      <c r="I1484" s="7"/>
      <c r="J1484" s="8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3"/>
      <c r="B1485" s="3"/>
      <c r="C1485" s="6"/>
      <c r="D1485" s="3"/>
      <c r="E1485" s="3"/>
      <c r="F1485" s="3"/>
      <c r="G1485" s="3"/>
      <c r="H1485" s="3"/>
      <c r="I1485" s="7"/>
      <c r="J1485" s="8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3"/>
      <c r="B1486" s="3"/>
      <c r="C1486" s="6"/>
      <c r="D1486" s="3"/>
      <c r="E1486" s="3"/>
      <c r="F1486" s="3"/>
      <c r="G1486" s="3"/>
      <c r="H1486" s="3"/>
      <c r="I1486" s="7"/>
      <c r="J1486" s="8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3"/>
      <c r="B1487" s="3"/>
      <c r="C1487" s="6"/>
      <c r="D1487" s="3"/>
      <c r="E1487" s="3"/>
      <c r="F1487" s="3"/>
      <c r="G1487" s="3"/>
      <c r="H1487" s="3"/>
      <c r="I1487" s="7"/>
      <c r="J1487" s="8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3"/>
      <c r="B1488" s="3"/>
      <c r="C1488" s="6"/>
      <c r="D1488" s="3"/>
      <c r="E1488" s="3"/>
      <c r="F1488" s="3"/>
      <c r="G1488" s="3"/>
      <c r="H1488" s="3"/>
      <c r="I1488" s="7"/>
      <c r="J1488" s="8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3"/>
      <c r="B1489" s="3"/>
      <c r="C1489" s="6"/>
      <c r="D1489" s="3"/>
      <c r="E1489" s="3"/>
      <c r="F1489" s="3"/>
      <c r="G1489" s="3"/>
      <c r="H1489" s="3"/>
      <c r="I1489" s="7"/>
      <c r="J1489" s="8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3"/>
      <c r="B1490" s="3"/>
      <c r="C1490" s="6"/>
      <c r="D1490" s="3"/>
      <c r="E1490" s="3"/>
      <c r="F1490" s="3"/>
      <c r="G1490" s="3"/>
      <c r="H1490" s="3"/>
      <c r="I1490" s="7"/>
      <c r="J1490" s="8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3"/>
      <c r="B1491" s="3"/>
      <c r="C1491" s="6"/>
      <c r="D1491" s="3"/>
      <c r="E1491" s="3"/>
      <c r="F1491" s="3"/>
      <c r="G1491" s="3"/>
      <c r="H1491" s="3"/>
      <c r="I1491" s="7"/>
      <c r="J1491" s="8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3"/>
      <c r="B1492" s="3"/>
      <c r="C1492" s="6"/>
      <c r="D1492" s="3"/>
      <c r="E1492" s="3"/>
      <c r="F1492" s="3"/>
      <c r="G1492" s="3"/>
      <c r="H1492" s="3"/>
      <c r="I1492" s="7"/>
      <c r="J1492" s="8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3"/>
      <c r="B1493" s="3"/>
      <c r="C1493" s="6"/>
      <c r="D1493" s="3"/>
      <c r="E1493" s="3"/>
      <c r="F1493" s="3"/>
      <c r="G1493" s="3"/>
      <c r="H1493" s="3"/>
      <c r="I1493" s="7"/>
      <c r="J1493" s="8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3"/>
      <c r="B1494" s="3"/>
      <c r="C1494" s="6"/>
      <c r="D1494" s="3"/>
      <c r="E1494" s="3"/>
      <c r="F1494" s="3"/>
      <c r="G1494" s="3"/>
      <c r="H1494" s="3"/>
      <c r="I1494" s="7"/>
      <c r="J1494" s="8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3"/>
      <c r="B1495" s="3"/>
      <c r="C1495" s="6"/>
      <c r="D1495" s="3"/>
      <c r="E1495" s="3"/>
      <c r="F1495" s="3"/>
      <c r="G1495" s="3"/>
      <c r="H1495" s="3"/>
      <c r="I1495" s="7"/>
      <c r="J1495" s="8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3"/>
      <c r="B1496" s="3"/>
      <c r="C1496" s="6"/>
      <c r="D1496" s="3"/>
      <c r="E1496" s="3"/>
      <c r="F1496" s="3"/>
      <c r="G1496" s="3"/>
      <c r="H1496" s="3"/>
      <c r="I1496" s="7"/>
      <c r="J1496" s="8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3"/>
      <c r="B1497" s="3"/>
      <c r="C1497" s="6"/>
      <c r="D1497" s="3"/>
      <c r="E1497" s="3"/>
      <c r="F1497" s="3"/>
      <c r="G1497" s="3"/>
      <c r="H1497" s="3"/>
      <c r="I1497" s="7"/>
      <c r="J1497" s="8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3"/>
      <c r="B1498" s="3"/>
      <c r="C1498" s="6"/>
      <c r="D1498" s="3"/>
      <c r="E1498" s="3"/>
      <c r="F1498" s="3"/>
      <c r="G1498" s="3"/>
      <c r="H1498" s="3"/>
      <c r="I1498" s="7"/>
      <c r="J1498" s="8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3"/>
      <c r="B1499" s="3"/>
      <c r="C1499" s="6"/>
      <c r="D1499" s="3"/>
      <c r="E1499" s="3"/>
      <c r="F1499" s="3"/>
      <c r="G1499" s="3"/>
      <c r="H1499" s="3"/>
      <c r="I1499" s="7"/>
      <c r="J1499" s="8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3"/>
      <c r="B1500" s="3"/>
      <c r="C1500" s="6"/>
      <c r="D1500" s="3"/>
      <c r="E1500" s="3"/>
      <c r="F1500" s="3"/>
      <c r="G1500" s="3"/>
      <c r="H1500" s="3"/>
      <c r="I1500" s="7"/>
      <c r="J1500" s="8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3"/>
      <c r="B1501" s="3"/>
      <c r="C1501" s="6"/>
      <c r="D1501" s="3"/>
      <c r="E1501" s="3"/>
      <c r="F1501" s="3"/>
      <c r="G1501" s="3"/>
      <c r="H1501" s="3"/>
      <c r="I1501" s="7"/>
      <c r="J1501" s="8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3"/>
      <c r="B1502" s="3"/>
      <c r="C1502" s="6"/>
      <c r="D1502" s="3"/>
      <c r="E1502" s="3"/>
      <c r="F1502" s="3"/>
      <c r="G1502" s="3"/>
      <c r="H1502" s="3"/>
      <c r="I1502" s="7"/>
      <c r="J1502" s="8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3"/>
      <c r="B1503" s="3"/>
      <c r="C1503" s="6"/>
      <c r="D1503" s="3"/>
      <c r="E1503" s="3"/>
      <c r="F1503" s="3"/>
      <c r="G1503" s="3"/>
      <c r="H1503" s="3"/>
      <c r="I1503" s="7"/>
      <c r="J1503" s="8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3"/>
      <c r="B1504" s="3"/>
      <c r="C1504" s="6"/>
      <c r="D1504" s="3"/>
      <c r="E1504" s="3"/>
      <c r="F1504" s="3"/>
      <c r="G1504" s="3"/>
      <c r="H1504" s="3"/>
      <c r="I1504" s="7"/>
      <c r="J1504" s="8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3"/>
      <c r="B1505" s="3"/>
      <c r="C1505" s="6"/>
      <c r="D1505" s="3"/>
      <c r="E1505" s="3"/>
      <c r="F1505" s="3"/>
      <c r="G1505" s="3"/>
      <c r="H1505" s="3"/>
      <c r="I1505" s="7"/>
      <c r="J1505" s="8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3"/>
      <c r="B1506" s="3"/>
      <c r="C1506" s="6"/>
      <c r="D1506" s="3"/>
      <c r="E1506" s="3"/>
      <c r="F1506" s="3"/>
      <c r="G1506" s="3"/>
      <c r="H1506" s="3"/>
      <c r="I1506" s="7"/>
      <c r="J1506" s="8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3"/>
      <c r="B1507" s="3"/>
      <c r="C1507" s="6"/>
      <c r="D1507" s="3"/>
      <c r="E1507" s="3"/>
      <c r="F1507" s="3"/>
      <c r="G1507" s="3"/>
      <c r="H1507" s="3"/>
      <c r="I1507" s="7"/>
      <c r="J1507" s="8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3"/>
      <c r="B1508" s="3"/>
      <c r="C1508" s="6"/>
      <c r="D1508" s="3"/>
      <c r="E1508" s="3"/>
      <c r="F1508" s="3"/>
      <c r="G1508" s="3"/>
      <c r="H1508" s="3"/>
      <c r="I1508" s="7"/>
      <c r="J1508" s="8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3"/>
      <c r="B1509" s="3"/>
      <c r="C1509" s="6"/>
      <c r="D1509" s="3"/>
      <c r="E1509" s="3"/>
      <c r="F1509" s="3"/>
      <c r="G1509" s="3"/>
      <c r="H1509" s="3"/>
      <c r="I1509" s="7"/>
      <c r="J1509" s="8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3"/>
      <c r="B1510" s="3"/>
      <c r="C1510" s="6"/>
      <c r="D1510" s="3"/>
      <c r="E1510" s="3"/>
      <c r="F1510" s="3"/>
      <c r="G1510" s="3"/>
      <c r="H1510" s="3"/>
      <c r="I1510" s="7"/>
      <c r="J1510" s="8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3"/>
      <c r="B1511" s="3"/>
      <c r="C1511" s="6"/>
      <c r="D1511" s="3"/>
      <c r="E1511" s="3"/>
      <c r="F1511" s="3"/>
      <c r="G1511" s="3"/>
      <c r="H1511" s="3"/>
      <c r="I1511" s="7"/>
      <c r="J1511" s="8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3"/>
      <c r="B1512" s="3"/>
      <c r="C1512" s="6"/>
      <c r="D1512" s="3"/>
      <c r="E1512" s="3"/>
      <c r="F1512" s="3"/>
      <c r="G1512" s="3"/>
      <c r="H1512" s="3"/>
      <c r="I1512" s="7"/>
      <c r="J1512" s="8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3"/>
      <c r="B1513" s="3"/>
      <c r="C1513" s="6"/>
      <c r="D1513" s="3"/>
      <c r="E1513" s="3"/>
      <c r="F1513" s="3"/>
      <c r="G1513" s="3"/>
      <c r="H1513" s="3"/>
      <c r="I1513" s="7"/>
      <c r="J1513" s="8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3"/>
      <c r="B1514" s="3"/>
      <c r="C1514" s="6"/>
      <c r="D1514" s="3"/>
      <c r="E1514" s="3"/>
      <c r="F1514" s="3"/>
      <c r="G1514" s="3"/>
      <c r="H1514" s="3"/>
      <c r="I1514" s="7"/>
      <c r="J1514" s="8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3"/>
      <c r="B1515" s="3"/>
      <c r="C1515" s="6"/>
      <c r="D1515" s="3"/>
      <c r="E1515" s="3"/>
      <c r="F1515" s="3"/>
      <c r="G1515" s="3"/>
      <c r="H1515" s="3"/>
      <c r="I1515" s="7"/>
      <c r="J1515" s="8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3"/>
      <c r="B1516" s="3"/>
      <c r="C1516" s="6"/>
      <c r="D1516" s="3"/>
      <c r="E1516" s="3"/>
      <c r="F1516" s="3"/>
      <c r="G1516" s="3"/>
      <c r="H1516" s="3"/>
      <c r="I1516" s="7"/>
      <c r="J1516" s="8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3"/>
      <c r="B1517" s="3"/>
      <c r="C1517" s="6"/>
      <c r="D1517" s="3"/>
      <c r="E1517" s="3"/>
      <c r="F1517" s="3"/>
      <c r="G1517" s="3"/>
      <c r="H1517" s="3"/>
      <c r="I1517" s="7"/>
      <c r="J1517" s="8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3"/>
      <c r="B1518" s="3"/>
      <c r="C1518" s="6"/>
      <c r="D1518" s="3"/>
      <c r="E1518" s="3"/>
      <c r="F1518" s="3"/>
      <c r="G1518" s="3"/>
      <c r="H1518" s="3"/>
      <c r="I1518" s="7"/>
      <c r="J1518" s="8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3"/>
      <c r="B1519" s="3"/>
      <c r="C1519" s="6"/>
      <c r="D1519" s="3"/>
      <c r="E1519" s="3"/>
      <c r="F1519" s="3"/>
      <c r="G1519" s="3"/>
      <c r="H1519" s="3"/>
      <c r="I1519" s="7"/>
      <c r="J1519" s="8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3"/>
      <c r="B1520" s="3"/>
      <c r="C1520" s="6"/>
      <c r="D1520" s="3"/>
      <c r="E1520" s="3"/>
      <c r="F1520" s="3"/>
      <c r="G1520" s="3"/>
      <c r="H1520" s="3"/>
      <c r="I1520" s="7"/>
      <c r="J1520" s="8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3"/>
      <c r="B1521" s="3"/>
      <c r="C1521" s="6"/>
      <c r="D1521" s="3"/>
      <c r="E1521" s="3"/>
      <c r="F1521" s="3"/>
      <c r="G1521" s="3"/>
      <c r="H1521" s="3"/>
      <c r="I1521" s="7"/>
      <c r="J1521" s="8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3"/>
      <c r="B1522" s="3"/>
      <c r="C1522" s="6"/>
      <c r="D1522" s="3"/>
      <c r="E1522" s="3"/>
      <c r="F1522" s="3"/>
      <c r="G1522" s="3"/>
      <c r="H1522" s="3"/>
      <c r="I1522" s="7"/>
      <c r="J1522" s="8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3"/>
      <c r="B1523" s="3"/>
      <c r="C1523" s="6"/>
      <c r="D1523" s="3"/>
      <c r="E1523" s="3"/>
      <c r="F1523" s="3"/>
      <c r="G1523" s="3"/>
      <c r="H1523" s="3"/>
      <c r="I1523" s="7"/>
      <c r="J1523" s="8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3"/>
      <c r="B1524" s="3"/>
      <c r="C1524" s="6"/>
      <c r="D1524" s="3"/>
      <c r="E1524" s="3"/>
      <c r="F1524" s="3"/>
      <c r="G1524" s="3"/>
      <c r="H1524" s="3"/>
      <c r="I1524" s="7"/>
      <c r="J1524" s="8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3"/>
      <c r="B1525" s="3"/>
      <c r="C1525" s="6"/>
      <c r="D1525" s="3"/>
      <c r="E1525" s="3"/>
      <c r="F1525" s="3"/>
      <c r="G1525" s="3"/>
      <c r="H1525" s="3"/>
      <c r="I1525" s="7"/>
      <c r="J1525" s="8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3"/>
      <c r="B1526" s="3"/>
      <c r="C1526" s="6"/>
      <c r="D1526" s="3"/>
      <c r="E1526" s="3"/>
      <c r="F1526" s="3"/>
      <c r="G1526" s="3"/>
      <c r="H1526" s="3"/>
      <c r="I1526" s="7"/>
      <c r="J1526" s="8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3"/>
      <c r="B1527" s="3"/>
      <c r="C1527" s="6"/>
      <c r="D1527" s="3"/>
      <c r="E1527" s="3"/>
      <c r="F1527" s="3"/>
      <c r="G1527" s="3"/>
      <c r="H1527" s="3"/>
      <c r="I1527" s="7"/>
      <c r="J1527" s="8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3"/>
      <c r="B1528" s="3"/>
      <c r="C1528" s="6"/>
      <c r="D1528" s="3"/>
      <c r="E1528" s="3"/>
      <c r="F1528" s="3"/>
      <c r="G1528" s="3"/>
      <c r="H1528" s="3"/>
      <c r="I1528" s="7"/>
      <c r="J1528" s="8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3"/>
      <c r="B1529" s="3"/>
      <c r="C1529" s="6"/>
      <c r="D1529" s="3"/>
      <c r="E1529" s="3"/>
      <c r="F1529" s="3"/>
      <c r="G1529" s="3"/>
      <c r="H1529" s="3"/>
      <c r="I1529" s="7"/>
      <c r="J1529" s="8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3"/>
      <c r="B1530" s="3"/>
      <c r="C1530" s="6"/>
      <c r="D1530" s="3"/>
      <c r="E1530" s="3"/>
      <c r="F1530" s="3"/>
      <c r="G1530" s="3"/>
      <c r="H1530" s="3"/>
      <c r="I1530" s="7"/>
      <c r="J1530" s="8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3"/>
      <c r="B1531" s="3"/>
      <c r="C1531" s="6"/>
      <c r="D1531" s="3"/>
      <c r="E1531" s="3"/>
      <c r="F1531" s="3"/>
      <c r="G1531" s="3"/>
      <c r="H1531" s="3"/>
      <c r="I1531" s="7"/>
      <c r="J1531" s="8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3"/>
      <c r="B1532" s="3"/>
      <c r="C1532" s="6"/>
      <c r="D1532" s="3"/>
      <c r="E1532" s="3"/>
      <c r="F1532" s="3"/>
      <c r="G1532" s="3"/>
      <c r="H1532" s="3"/>
      <c r="I1532" s="7"/>
      <c r="J1532" s="8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3"/>
      <c r="B1533" s="3"/>
      <c r="C1533" s="6"/>
      <c r="D1533" s="3"/>
      <c r="E1533" s="3"/>
      <c r="F1533" s="3"/>
      <c r="G1533" s="3"/>
      <c r="H1533" s="3"/>
      <c r="I1533" s="7"/>
      <c r="J1533" s="8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3"/>
      <c r="B1534" s="3"/>
      <c r="C1534" s="6"/>
      <c r="D1534" s="3"/>
      <c r="E1534" s="3"/>
      <c r="F1534" s="3"/>
      <c r="G1534" s="3"/>
      <c r="H1534" s="3"/>
      <c r="I1534" s="7"/>
      <c r="J1534" s="8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3"/>
      <c r="B1535" s="3"/>
      <c r="C1535" s="6"/>
      <c r="D1535" s="3"/>
      <c r="E1535" s="3"/>
      <c r="F1535" s="3"/>
      <c r="G1535" s="3"/>
      <c r="H1535" s="3"/>
      <c r="I1535" s="7"/>
      <c r="J1535" s="8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3"/>
      <c r="B1536" s="3"/>
      <c r="C1536" s="6"/>
      <c r="D1536" s="3"/>
      <c r="E1536" s="3"/>
      <c r="F1536" s="3"/>
      <c r="G1536" s="3"/>
      <c r="H1536" s="3"/>
      <c r="I1536" s="7"/>
      <c r="J1536" s="8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3"/>
      <c r="B1537" s="3"/>
      <c r="C1537" s="6"/>
      <c r="D1537" s="3"/>
      <c r="E1537" s="3"/>
      <c r="F1537" s="3"/>
      <c r="G1537" s="3"/>
      <c r="H1537" s="3"/>
      <c r="I1537" s="7"/>
      <c r="J1537" s="8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3"/>
      <c r="B1538" s="3"/>
      <c r="C1538" s="6"/>
      <c r="D1538" s="3"/>
      <c r="E1538" s="3"/>
      <c r="F1538" s="3"/>
      <c r="G1538" s="3"/>
      <c r="H1538" s="3"/>
      <c r="I1538" s="7"/>
      <c r="J1538" s="8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3"/>
      <c r="B1539" s="3"/>
      <c r="C1539" s="6"/>
      <c r="D1539" s="3"/>
      <c r="E1539" s="3"/>
      <c r="F1539" s="3"/>
      <c r="G1539" s="3"/>
      <c r="H1539" s="3"/>
      <c r="I1539" s="7"/>
      <c r="J1539" s="8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3"/>
      <c r="B1540" s="3"/>
      <c r="C1540" s="6"/>
      <c r="D1540" s="3"/>
      <c r="E1540" s="3"/>
      <c r="F1540" s="3"/>
      <c r="G1540" s="3"/>
      <c r="H1540" s="3"/>
      <c r="I1540" s="7"/>
      <c r="J1540" s="8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3"/>
      <c r="B1541" s="3"/>
      <c r="C1541" s="6"/>
      <c r="D1541" s="3"/>
      <c r="E1541" s="3"/>
      <c r="F1541" s="3"/>
      <c r="G1541" s="3"/>
      <c r="H1541" s="3"/>
      <c r="I1541" s="7"/>
      <c r="J1541" s="8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3"/>
      <c r="B1542" s="3"/>
      <c r="C1542" s="6"/>
      <c r="D1542" s="3"/>
      <c r="E1542" s="3"/>
      <c r="F1542" s="3"/>
      <c r="G1542" s="3"/>
      <c r="H1542" s="3"/>
      <c r="I1542" s="7"/>
      <c r="J1542" s="8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3"/>
      <c r="B1543" s="3"/>
      <c r="C1543" s="6"/>
      <c r="D1543" s="3"/>
      <c r="E1543" s="3"/>
      <c r="F1543" s="3"/>
      <c r="G1543" s="3"/>
      <c r="H1543" s="3"/>
      <c r="I1543" s="7"/>
      <c r="J1543" s="8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3"/>
      <c r="B1544" s="3"/>
      <c r="C1544" s="6"/>
      <c r="D1544" s="3"/>
      <c r="E1544" s="3"/>
      <c r="F1544" s="3"/>
      <c r="G1544" s="3"/>
      <c r="H1544" s="3"/>
      <c r="I1544" s="7"/>
      <c r="J1544" s="8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3"/>
      <c r="B1545" s="3"/>
      <c r="C1545" s="6"/>
      <c r="D1545" s="3"/>
      <c r="E1545" s="3"/>
      <c r="F1545" s="3"/>
      <c r="G1545" s="3"/>
      <c r="H1545" s="3"/>
      <c r="I1545" s="7"/>
      <c r="J1545" s="8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3"/>
      <c r="B1546" s="3"/>
      <c r="C1546" s="6"/>
      <c r="D1546" s="3"/>
      <c r="E1546" s="3"/>
      <c r="F1546" s="3"/>
      <c r="G1546" s="3"/>
      <c r="H1546" s="3"/>
      <c r="I1546" s="7"/>
      <c r="J1546" s="8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3"/>
      <c r="B1547" s="3"/>
      <c r="C1547" s="6"/>
      <c r="D1547" s="3"/>
      <c r="E1547" s="3"/>
      <c r="F1547" s="3"/>
      <c r="G1547" s="3"/>
      <c r="H1547" s="3"/>
      <c r="I1547" s="7"/>
      <c r="J1547" s="8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3"/>
      <c r="B1548" s="3"/>
      <c r="C1548" s="6"/>
      <c r="D1548" s="3"/>
      <c r="E1548" s="3"/>
      <c r="F1548" s="3"/>
      <c r="G1548" s="3"/>
      <c r="H1548" s="3"/>
      <c r="I1548" s="7"/>
      <c r="J1548" s="8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3"/>
      <c r="B1549" s="3"/>
      <c r="C1549" s="6"/>
      <c r="D1549" s="3"/>
      <c r="E1549" s="3"/>
      <c r="F1549" s="3"/>
      <c r="G1549" s="3"/>
      <c r="H1549" s="3"/>
      <c r="I1549" s="7"/>
      <c r="J1549" s="8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3"/>
      <c r="B1550" s="3"/>
      <c r="C1550" s="6"/>
      <c r="D1550" s="3"/>
      <c r="E1550" s="3"/>
      <c r="F1550" s="3"/>
      <c r="G1550" s="3"/>
      <c r="H1550" s="3"/>
      <c r="I1550" s="7"/>
      <c r="J1550" s="8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3"/>
      <c r="B1551" s="3"/>
      <c r="C1551" s="6"/>
      <c r="D1551" s="3"/>
      <c r="E1551" s="3"/>
      <c r="F1551" s="3"/>
      <c r="G1551" s="3"/>
      <c r="H1551" s="3"/>
      <c r="I1551" s="7"/>
      <c r="J1551" s="8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3"/>
      <c r="B1552" s="3"/>
      <c r="C1552" s="6"/>
      <c r="D1552" s="3"/>
      <c r="E1552" s="3"/>
      <c r="F1552" s="3"/>
      <c r="G1552" s="3"/>
      <c r="H1552" s="3"/>
      <c r="I1552" s="7"/>
      <c r="J1552" s="8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3"/>
      <c r="B1553" s="3"/>
      <c r="C1553" s="6"/>
      <c r="D1553" s="3"/>
      <c r="E1553" s="3"/>
      <c r="F1553" s="3"/>
      <c r="G1553" s="3"/>
      <c r="H1553" s="3"/>
      <c r="I1553" s="7"/>
      <c r="J1553" s="8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3"/>
      <c r="B1554" s="3"/>
      <c r="C1554" s="6"/>
      <c r="D1554" s="3"/>
      <c r="E1554" s="3"/>
      <c r="F1554" s="3"/>
      <c r="G1554" s="3"/>
      <c r="H1554" s="3"/>
      <c r="I1554" s="7"/>
      <c r="J1554" s="8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3"/>
      <c r="B1555" s="3"/>
      <c r="C1555" s="6"/>
      <c r="D1555" s="3"/>
      <c r="E1555" s="3"/>
      <c r="F1555" s="3"/>
      <c r="G1555" s="3"/>
      <c r="H1555" s="3"/>
      <c r="I1555" s="7"/>
      <c r="J1555" s="8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3"/>
      <c r="B1556" s="3"/>
      <c r="C1556" s="6"/>
      <c r="D1556" s="3"/>
      <c r="E1556" s="3"/>
      <c r="F1556" s="3"/>
      <c r="G1556" s="3"/>
      <c r="H1556" s="3"/>
      <c r="I1556" s="7"/>
      <c r="J1556" s="8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3"/>
      <c r="B1557" s="3"/>
      <c r="C1557" s="6"/>
      <c r="D1557" s="3"/>
      <c r="E1557" s="3"/>
      <c r="F1557" s="3"/>
      <c r="G1557" s="3"/>
      <c r="H1557" s="3"/>
      <c r="I1557" s="7"/>
      <c r="J1557" s="8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3"/>
      <c r="B1558" s="3"/>
      <c r="C1558" s="6"/>
      <c r="D1558" s="3"/>
      <c r="E1558" s="3"/>
      <c r="F1558" s="3"/>
      <c r="G1558" s="3"/>
      <c r="H1558" s="3"/>
      <c r="I1558" s="7"/>
      <c r="J1558" s="8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3"/>
      <c r="B1559" s="3"/>
      <c r="C1559" s="6"/>
      <c r="D1559" s="3"/>
      <c r="E1559" s="3"/>
      <c r="F1559" s="3"/>
      <c r="G1559" s="3"/>
      <c r="H1559" s="3"/>
      <c r="I1559" s="7"/>
      <c r="J1559" s="8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3"/>
      <c r="B1560" s="3"/>
      <c r="C1560" s="6"/>
      <c r="D1560" s="3"/>
      <c r="E1560" s="3"/>
      <c r="F1560" s="3"/>
      <c r="G1560" s="3"/>
      <c r="H1560" s="3"/>
      <c r="I1560" s="7"/>
      <c r="J1560" s="8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3"/>
      <c r="B1561" s="3"/>
      <c r="C1561" s="6"/>
      <c r="D1561" s="3"/>
      <c r="E1561" s="3"/>
      <c r="F1561" s="3"/>
      <c r="G1561" s="3"/>
      <c r="H1561" s="3"/>
      <c r="I1561" s="7"/>
      <c r="J1561" s="8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3"/>
      <c r="B1562" s="3"/>
      <c r="C1562" s="6"/>
      <c r="D1562" s="3"/>
      <c r="E1562" s="3"/>
      <c r="F1562" s="3"/>
      <c r="G1562" s="3"/>
      <c r="H1562" s="3"/>
      <c r="I1562" s="7"/>
      <c r="J1562" s="8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3"/>
      <c r="B1563" s="3"/>
      <c r="C1563" s="6"/>
      <c r="D1563" s="3"/>
      <c r="E1563" s="3"/>
      <c r="F1563" s="3"/>
      <c r="G1563" s="3"/>
      <c r="H1563" s="3"/>
      <c r="I1563" s="7"/>
      <c r="J1563" s="8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3"/>
      <c r="B1564" s="3"/>
      <c r="C1564" s="6"/>
      <c r="D1564" s="3"/>
      <c r="E1564" s="3"/>
      <c r="F1564" s="3"/>
      <c r="G1564" s="3"/>
      <c r="H1564" s="3"/>
      <c r="I1564" s="7"/>
      <c r="J1564" s="8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3"/>
      <c r="B1565" s="3"/>
      <c r="C1565" s="6"/>
      <c r="D1565" s="3"/>
      <c r="E1565" s="3"/>
      <c r="F1565" s="3"/>
      <c r="G1565" s="3"/>
      <c r="H1565" s="3"/>
      <c r="I1565" s="7"/>
      <c r="J1565" s="8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3"/>
      <c r="B1566" s="3"/>
      <c r="C1566" s="6"/>
      <c r="D1566" s="3"/>
      <c r="E1566" s="3"/>
      <c r="F1566" s="3"/>
      <c r="G1566" s="3"/>
      <c r="H1566" s="3"/>
      <c r="I1566" s="7"/>
      <c r="J1566" s="8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3"/>
      <c r="B1567" s="3"/>
      <c r="C1567" s="6"/>
      <c r="D1567" s="3"/>
      <c r="E1567" s="3"/>
      <c r="F1567" s="3"/>
      <c r="G1567" s="3"/>
      <c r="H1567" s="3"/>
      <c r="I1567" s="7"/>
      <c r="J1567" s="8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3"/>
      <c r="B1568" s="3"/>
      <c r="C1568" s="6"/>
      <c r="D1568" s="3"/>
      <c r="E1568" s="3"/>
      <c r="F1568" s="3"/>
      <c r="G1568" s="3"/>
      <c r="H1568" s="3"/>
      <c r="I1568" s="7"/>
      <c r="J1568" s="8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3"/>
      <c r="B1569" s="3"/>
      <c r="C1569" s="6"/>
      <c r="D1569" s="3"/>
      <c r="E1569" s="3"/>
      <c r="F1569" s="3"/>
      <c r="G1569" s="3"/>
      <c r="H1569" s="3"/>
      <c r="I1569" s="7"/>
      <c r="J1569" s="8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3"/>
      <c r="B1570" s="3"/>
      <c r="C1570" s="6"/>
      <c r="D1570" s="3"/>
      <c r="E1570" s="3"/>
      <c r="F1570" s="3"/>
      <c r="G1570" s="3"/>
      <c r="H1570" s="3"/>
      <c r="I1570" s="7"/>
      <c r="J1570" s="8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3"/>
      <c r="B1571" s="3"/>
      <c r="C1571" s="6"/>
      <c r="D1571" s="3"/>
      <c r="E1571" s="3"/>
      <c r="F1571" s="3"/>
      <c r="G1571" s="3"/>
      <c r="H1571" s="3"/>
      <c r="I1571" s="7"/>
      <c r="J1571" s="8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3"/>
      <c r="B1572" s="3"/>
      <c r="C1572" s="6"/>
      <c r="D1572" s="3"/>
      <c r="E1572" s="3"/>
      <c r="F1572" s="3"/>
      <c r="G1572" s="3"/>
      <c r="H1572" s="3"/>
      <c r="I1572" s="7"/>
      <c r="J1572" s="8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3"/>
      <c r="B1573" s="3"/>
      <c r="C1573" s="6"/>
      <c r="D1573" s="3"/>
      <c r="E1573" s="3"/>
      <c r="F1573" s="3"/>
      <c r="G1573" s="3"/>
      <c r="H1573" s="3"/>
      <c r="I1573" s="7"/>
      <c r="J1573" s="8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3"/>
      <c r="B1574" s="3"/>
      <c r="C1574" s="6"/>
      <c r="D1574" s="3"/>
      <c r="E1574" s="3"/>
      <c r="F1574" s="3"/>
      <c r="G1574" s="3"/>
      <c r="H1574" s="3"/>
      <c r="I1574" s="7"/>
      <c r="J1574" s="8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3"/>
      <c r="B1575" s="3"/>
      <c r="C1575" s="6"/>
      <c r="D1575" s="3"/>
      <c r="E1575" s="3"/>
      <c r="F1575" s="3"/>
      <c r="G1575" s="3"/>
      <c r="H1575" s="3"/>
      <c r="I1575" s="7"/>
      <c r="J1575" s="8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3"/>
      <c r="B1576" s="3"/>
      <c r="C1576" s="6"/>
      <c r="D1576" s="3"/>
      <c r="E1576" s="3"/>
      <c r="F1576" s="3"/>
      <c r="G1576" s="3"/>
      <c r="H1576" s="3"/>
      <c r="I1576" s="7"/>
      <c r="J1576" s="8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3"/>
      <c r="B1577" s="3"/>
      <c r="C1577" s="6"/>
      <c r="D1577" s="3"/>
      <c r="E1577" s="3"/>
      <c r="F1577" s="3"/>
      <c r="G1577" s="3"/>
      <c r="H1577" s="3"/>
      <c r="I1577" s="7"/>
      <c r="J1577" s="8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3"/>
      <c r="B1578" s="3"/>
      <c r="C1578" s="6"/>
      <c r="D1578" s="3"/>
      <c r="E1578" s="3"/>
      <c r="F1578" s="3"/>
      <c r="G1578" s="3"/>
      <c r="H1578" s="3"/>
      <c r="I1578" s="7"/>
      <c r="J1578" s="8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3"/>
      <c r="B1579" s="3"/>
      <c r="C1579" s="6"/>
      <c r="D1579" s="3"/>
      <c r="E1579" s="3"/>
      <c r="F1579" s="3"/>
      <c r="G1579" s="3"/>
      <c r="H1579" s="3"/>
      <c r="I1579" s="7"/>
      <c r="J1579" s="8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3"/>
      <c r="B1580" s="3"/>
      <c r="C1580" s="6"/>
      <c r="D1580" s="3"/>
      <c r="E1580" s="3"/>
      <c r="F1580" s="3"/>
      <c r="G1580" s="3"/>
      <c r="H1580" s="3"/>
      <c r="I1580" s="7"/>
      <c r="J1580" s="8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3"/>
      <c r="B1581" s="3"/>
      <c r="C1581" s="6"/>
      <c r="D1581" s="3"/>
      <c r="E1581" s="3"/>
      <c r="F1581" s="3"/>
      <c r="G1581" s="3"/>
      <c r="H1581" s="3"/>
      <c r="I1581" s="7"/>
      <c r="J1581" s="8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3"/>
      <c r="B1582" s="3"/>
      <c r="C1582" s="6"/>
      <c r="D1582" s="3"/>
      <c r="E1582" s="3"/>
      <c r="F1582" s="3"/>
      <c r="G1582" s="3"/>
      <c r="H1582" s="3"/>
      <c r="I1582" s="7"/>
      <c r="J1582" s="8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3"/>
      <c r="B1583" s="3"/>
      <c r="C1583" s="6"/>
      <c r="D1583" s="3"/>
      <c r="E1583" s="3"/>
      <c r="F1583" s="3"/>
      <c r="G1583" s="3"/>
      <c r="H1583" s="3"/>
      <c r="I1583" s="7"/>
      <c r="J1583" s="8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3"/>
      <c r="B1584" s="3"/>
      <c r="C1584" s="6"/>
      <c r="D1584" s="3"/>
      <c r="E1584" s="3"/>
      <c r="F1584" s="3"/>
      <c r="G1584" s="3"/>
      <c r="H1584" s="3"/>
      <c r="I1584" s="7"/>
      <c r="J1584" s="8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3"/>
      <c r="B1585" s="3"/>
      <c r="C1585" s="6"/>
      <c r="D1585" s="3"/>
      <c r="E1585" s="3"/>
      <c r="F1585" s="3"/>
      <c r="G1585" s="3"/>
      <c r="H1585" s="3"/>
      <c r="I1585" s="7"/>
      <c r="J1585" s="8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3"/>
      <c r="B1586" s="3"/>
      <c r="C1586" s="6"/>
      <c r="D1586" s="3"/>
      <c r="E1586" s="3"/>
      <c r="F1586" s="3"/>
      <c r="G1586" s="3"/>
      <c r="H1586" s="3"/>
      <c r="I1586" s="7"/>
      <c r="J1586" s="8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3"/>
      <c r="B1587" s="3"/>
      <c r="C1587" s="6"/>
      <c r="D1587" s="3"/>
      <c r="E1587" s="3"/>
      <c r="F1587" s="3"/>
      <c r="G1587" s="3"/>
      <c r="H1587" s="3"/>
      <c r="I1587" s="7"/>
      <c r="J1587" s="8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3"/>
      <c r="B1588" s="3"/>
      <c r="C1588" s="6"/>
      <c r="D1588" s="3"/>
      <c r="E1588" s="3"/>
      <c r="F1588" s="3"/>
      <c r="G1588" s="3"/>
      <c r="H1588" s="3"/>
      <c r="I1588" s="7"/>
      <c r="J1588" s="8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3"/>
      <c r="B1589" s="3"/>
      <c r="C1589" s="6"/>
      <c r="D1589" s="3"/>
      <c r="E1589" s="3"/>
      <c r="F1589" s="3"/>
      <c r="G1589" s="3"/>
      <c r="H1589" s="3"/>
      <c r="I1589" s="7"/>
      <c r="J1589" s="8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3"/>
      <c r="B1590" s="3"/>
      <c r="C1590" s="6"/>
      <c r="D1590" s="3"/>
      <c r="E1590" s="3"/>
      <c r="F1590" s="3"/>
      <c r="G1590" s="3"/>
      <c r="H1590" s="3"/>
      <c r="I1590" s="7"/>
      <c r="J1590" s="8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3"/>
      <c r="B1591" s="3"/>
      <c r="C1591" s="6"/>
      <c r="D1591" s="3"/>
      <c r="E1591" s="3"/>
      <c r="F1591" s="3"/>
      <c r="G1591" s="3"/>
      <c r="H1591" s="3"/>
      <c r="I1591" s="7"/>
      <c r="J1591" s="8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3"/>
      <c r="B1592" s="3"/>
      <c r="C1592" s="6"/>
      <c r="D1592" s="3"/>
      <c r="E1592" s="3"/>
      <c r="F1592" s="3"/>
      <c r="G1592" s="3"/>
      <c r="H1592" s="3"/>
      <c r="I1592" s="7"/>
      <c r="J1592" s="8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3"/>
      <c r="B1593" s="3"/>
      <c r="C1593" s="6"/>
      <c r="D1593" s="3"/>
      <c r="E1593" s="3"/>
      <c r="F1593" s="3"/>
      <c r="G1593" s="3"/>
      <c r="H1593" s="3"/>
      <c r="I1593" s="7"/>
      <c r="J1593" s="8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3"/>
      <c r="B1594" s="3"/>
      <c r="C1594" s="6"/>
      <c r="D1594" s="3"/>
      <c r="E1594" s="3"/>
      <c r="F1594" s="3"/>
      <c r="G1594" s="3"/>
      <c r="H1594" s="3"/>
      <c r="I1594" s="7"/>
      <c r="J1594" s="8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3"/>
      <c r="B1595" s="3"/>
      <c r="C1595" s="6"/>
      <c r="D1595" s="3"/>
      <c r="E1595" s="3"/>
      <c r="F1595" s="3"/>
      <c r="G1595" s="3"/>
      <c r="H1595" s="3"/>
      <c r="I1595" s="7"/>
      <c r="J1595" s="8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3"/>
      <c r="B1596" s="3"/>
      <c r="C1596" s="6"/>
      <c r="D1596" s="3"/>
      <c r="E1596" s="3"/>
      <c r="F1596" s="3"/>
      <c r="G1596" s="3"/>
      <c r="H1596" s="3"/>
      <c r="I1596" s="7"/>
      <c r="J1596" s="8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3"/>
      <c r="B1597" s="3"/>
      <c r="C1597" s="6"/>
      <c r="D1597" s="3"/>
      <c r="E1597" s="3"/>
      <c r="F1597" s="3"/>
      <c r="G1597" s="3"/>
      <c r="H1597" s="3"/>
      <c r="I1597" s="7"/>
      <c r="J1597" s="8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3"/>
      <c r="B1598" s="3"/>
      <c r="C1598" s="6"/>
      <c r="D1598" s="3"/>
      <c r="E1598" s="3"/>
      <c r="F1598" s="3"/>
      <c r="G1598" s="3"/>
      <c r="H1598" s="3"/>
      <c r="I1598" s="7"/>
      <c r="J1598" s="8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3"/>
      <c r="B1599" s="3"/>
      <c r="C1599" s="6"/>
      <c r="D1599" s="3"/>
      <c r="E1599" s="3"/>
      <c r="F1599" s="3"/>
      <c r="G1599" s="3"/>
      <c r="H1599" s="3"/>
      <c r="I1599" s="7"/>
      <c r="J1599" s="8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3"/>
      <c r="B1600" s="3"/>
      <c r="C1600" s="6"/>
      <c r="D1600" s="3"/>
      <c r="E1600" s="3"/>
      <c r="F1600" s="3"/>
      <c r="G1600" s="3"/>
      <c r="H1600" s="3"/>
      <c r="I1600" s="7"/>
      <c r="J1600" s="8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3"/>
      <c r="B1601" s="3"/>
      <c r="C1601" s="6"/>
      <c r="D1601" s="3"/>
      <c r="E1601" s="3"/>
      <c r="F1601" s="3"/>
      <c r="G1601" s="3"/>
      <c r="H1601" s="3"/>
      <c r="I1601" s="7"/>
      <c r="J1601" s="8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3"/>
      <c r="B1602" s="3"/>
      <c r="C1602" s="6"/>
      <c r="D1602" s="3"/>
      <c r="E1602" s="3"/>
      <c r="F1602" s="3"/>
      <c r="G1602" s="3"/>
      <c r="H1602" s="3"/>
      <c r="I1602" s="7"/>
      <c r="J1602" s="8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3"/>
      <c r="B1603" s="3"/>
      <c r="C1603" s="6"/>
      <c r="D1603" s="3"/>
      <c r="E1603" s="3"/>
      <c r="F1603" s="3"/>
      <c r="G1603" s="3"/>
      <c r="H1603" s="3"/>
      <c r="I1603" s="7"/>
      <c r="J1603" s="8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3"/>
      <c r="B1604" s="3"/>
      <c r="C1604" s="6"/>
      <c r="D1604" s="3"/>
      <c r="E1604" s="3"/>
      <c r="F1604" s="3"/>
      <c r="G1604" s="3"/>
      <c r="H1604" s="3"/>
      <c r="I1604" s="7"/>
      <c r="J1604" s="8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3"/>
      <c r="B1605" s="3"/>
      <c r="C1605" s="6"/>
      <c r="D1605" s="3"/>
      <c r="E1605" s="3"/>
      <c r="F1605" s="3"/>
      <c r="G1605" s="3"/>
      <c r="H1605" s="3"/>
      <c r="I1605" s="7"/>
      <c r="J1605" s="8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3"/>
      <c r="B1606" s="3"/>
      <c r="C1606" s="6"/>
      <c r="D1606" s="3"/>
      <c r="E1606" s="3"/>
      <c r="F1606" s="3"/>
      <c r="G1606" s="3"/>
      <c r="H1606" s="3"/>
      <c r="I1606" s="7"/>
      <c r="J1606" s="8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3"/>
      <c r="B1607" s="3"/>
      <c r="C1607" s="6"/>
      <c r="D1607" s="3"/>
      <c r="E1607" s="3"/>
      <c r="F1607" s="3"/>
      <c r="G1607" s="3"/>
      <c r="H1607" s="3"/>
      <c r="I1607" s="7"/>
      <c r="J1607" s="8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3"/>
      <c r="B1608" s="3"/>
      <c r="C1608" s="6"/>
      <c r="D1608" s="3"/>
      <c r="E1608" s="3"/>
      <c r="F1608" s="3"/>
      <c r="G1608" s="3"/>
      <c r="H1608" s="3"/>
      <c r="I1608" s="7"/>
      <c r="J1608" s="8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3"/>
      <c r="B1609" s="3"/>
      <c r="C1609" s="6"/>
      <c r="D1609" s="3"/>
      <c r="E1609" s="3"/>
      <c r="F1609" s="3"/>
      <c r="G1609" s="3"/>
      <c r="H1609" s="3"/>
      <c r="I1609" s="7"/>
      <c r="J1609" s="8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3"/>
      <c r="B1610" s="3"/>
      <c r="C1610" s="6"/>
      <c r="D1610" s="3"/>
      <c r="E1610" s="3"/>
      <c r="F1610" s="3"/>
      <c r="G1610" s="3"/>
      <c r="H1610" s="3"/>
      <c r="I1610" s="7"/>
      <c r="J1610" s="8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3"/>
      <c r="B1611" s="3"/>
      <c r="C1611" s="6"/>
      <c r="D1611" s="3"/>
      <c r="E1611" s="3"/>
      <c r="F1611" s="3"/>
      <c r="G1611" s="3"/>
      <c r="H1611" s="3"/>
      <c r="I1611" s="7"/>
      <c r="J1611" s="8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3"/>
      <c r="B1612" s="3"/>
      <c r="C1612" s="6"/>
      <c r="D1612" s="3"/>
      <c r="E1612" s="3"/>
      <c r="F1612" s="3"/>
      <c r="G1612" s="3"/>
      <c r="H1612" s="3"/>
      <c r="I1612" s="7"/>
      <c r="J1612" s="8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3"/>
      <c r="B1613" s="3"/>
      <c r="C1613" s="6"/>
      <c r="D1613" s="3"/>
      <c r="E1613" s="3"/>
      <c r="F1613" s="3"/>
      <c r="G1613" s="3"/>
      <c r="H1613" s="3"/>
      <c r="I1613" s="7"/>
      <c r="J1613" s="8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3"/>
      <c r="B1614" s="3"/>
      <c r="C1614" s="6"/>
      <c r="D1614" s="3"/>
      <c r="E1614" s="3"/>
      <c r="F1614" s="3"/>
      <c r="G1614" s="3"/>
      <c r="H1614" s="3"/>
      <c r="I1614" s="7"/>
      <c r="J1614" s="8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3"/>
      <c r="B1615" s="3"/>
      <c r="C1615" s="6"/>
      <c r="D1615" s="3"/>
      <c r="E1615" s="3"/>
      <c r="F1615" s="3"/>
      <c r="G1615" s="3"/>
      <c r="H1615" s="3"/>
      <c r="I1615" s="7"/>
      <c r="J1615" s="8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3"/>
      <c r="B1616" s="3"/>
      <c r="C1616" s="6"/>
      <c r="D1616" s="3"/>
      <c r="E1616" s="3"/>
      <c r="F1616" s="3"/>
      <c r="G1616" s="3"/>
      <c r="H1616" s="3"/>
      <c r="I1616" s="7"/>
      <c r="J1616" s="8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3"/>
      <c r="B1617" s="3"/>
      <c r="C1617" s="6"/>
      <c r="D1617" s="3"/>
      <c r="E1617" s="3"/>
      <c r="F1617" s="3"/>
      <c r="G1617" s="3"/>
      <c r="H1617" s="3"/>
      <c r="I1617" s="7"/>
      <c r="J1617" s="8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3"/>
      <c r="B1618" s="3"/>
      <c r="C1618" s="6"/>
      <c r="D1618" s="3"/>
      <c r="E1618" s="3"/>
      <c r="F1618" s="3"/>
      <c r="G1618" s="3"/>
      <c r="H1618" s="3"/>
      <c r="I1618" s="7"/>
      <c r="J1618" s="8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3"/>
      <c r="B1619" s="3"/>
      <c r="C1619" s="6"/>
      <c r="D1619" s="3"/>
      <c r="E1619" s="3"/>
      <c r="F1619" s="3"/>
      <c r="G1619" s="3"/>
      <c r="H1619" s="3"/>
      <c r="I1619" s="7"/>
      <c r="J1619" s="8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3"/>
      <c r="B1620" s="3"/>
      <c r="C1620" s="6"/>
      <c r="D1620" s="3"/>
      <c r="E1620" s="3"/>
      <c r="F1620" s="3"/>
      <c r="G1620" s="3"/>
      <c r="H1620" s="3"/>
      <c r="I1620" s="7"/>
      <c r="J1620" s="8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3"/>
      <c r="B1621" s="3"/>
      <c r="C1621" s="6"/>
      <c r="D1621" s="3"/>
      <c r="E1621" s="3"/>
      <c r="F1621" s="3"/>
      <c r="G1621" s="3"/>
      <c r="H1621" s="3"/>
      <c r="I1621" s="7"/>
      <c r="J1621" s="8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3"/>
      <c r="B1622" s="3"/>
      <c r="C1622" s="6"/>
      <c r="D1622" s="3"/>
      <c r="E1622" s="3"/>
      <c r="F1622" s="3"/>
      <c r="G1622" s="3"/>
      <c r="H1622" s="3"/>
      <c r="I1622" s="7"/>
      <c r="J1622" s="8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3"/>
      <c r="B1623" s="3"/>
      <c r="C1623" s="6"/>
      <c r="D1623" s="3"/>
      <c r="E1623" s="3"/>
      <c r="F1623" s="3"/>
      <c r="G1623" s="3"/>
      <c r="H1623" s="3"/>
      <c r="I1623" s="7"/>
      <c r="J1623" s="8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3"/>
      <c r="B1624" s="3"/>
      <c r="C1624" s="6"/>
      <c r="D1624" s="3"/>
      <c r="E1624" s="3"/>
      <c r="F1624" s="3"/>
      <c r="G1624" s="3"/>
      <c r="H1624" s="3"/>
      <c r="I1624" s="7"/>
      <c r="J1624" s="8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3"/>
      <c r="B1625" s="3"/>
      <c r="C1625" s="6"/>
      <c r="D1625" s="3"/>
      <c r="E1625" s="3"/>
      <c r="F1625" s="3"/>
      <c r="G1625" s="3"/>
      <c r="H1625" s="3"/>
      <c r="I1625" s="7"/>
      <c r="J1625" s="8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3"/>
      <c r="B1626" s="3"/>
      <c r="C1626" s="6"/>
      <c r="D1626" s="3"/>
      <c r="E1626" s="3"/>
      <c r="F1626" s="3"/>
      <c r="G1626" s="3"/>
      <c r="H1626" s="3"/>
      <c r="I1626" s="7"/>
      <c r="J1626" s="8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3"/>
      <c r="B1627" s="3"/>
      <c r="C1627" s="6"/>
      <c r="D1627" s="3"/>
      <c r="E1627" s="3"/>
      <c r="F1627" s="3"/>
      <c r="G1627" s="3"/>
      <c r="H1627" s="3"/>
      <c r="I1627" s="7"/>
      <c r="J1627" s="8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3"/>
      <c r="B1628" s="3"/>
      <c r="C1628" s="6"/>
      <c r="D1628" s="3"/>
      <c r="E1628" s="3"/>
      <c r="F1628" s="3"/>
      <c r="G1628" s="3"/>
      <c r="H1628" s="3"/>
      <c r="I1628" s="7"/>
      <c r="J1628" s="8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3"/>
      <c r="B1629" s="3"/>
      <c r="C1629" s="6"/>
      <c r="D1629" s="3"/>
      <c r="E1629" s="3"/>
      <c r="F1629" s="3"/>
      <c r="G1629" s="3"/>
      <c r="H1629" s="3"/>
      <c r="I1629" s="7"/>
      <c r="J1629" s="8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3"/>
      <c r="B1630" s="3"/>
      <c r="C1630" s="6"/>
      <c r="D1630" s="3"/>
      <c r="E1630" s="3"/>
      <c r="F1630" s="3"/>
      <c r="G1630" s="3"/>
      <c r="H1630" s="3"/>
      <c r="I1630" s="7"/>
      <c r="J1630" s="8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3"/>
      <c r="B1631" s="3"/>
      <c r="C1631" s="6"/>
      <c r="D1631" s="3"/>
      <c r="E1631" s="3"/>
      <c r="F1631" s="3"/>
      <c r="G1631" s="3"/>
      <c r="H1631" s="3"/>
      <c r="I1631" s="7"/>
      <c r="J1631" s="8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3"/>
      <c r="B1632" s="3"/>
      <c r="C1632" s="6"/>
      <c r="D1632" s="3"/>
      <c r="E1632" s="3"/>
      <c r="F1632" s="3"/>
      <c r="G1632" s="3"/>
      <c r="H1632" s="3"/>
      <c r="I1632" s="7"/>
      <c r="J1632" s="8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3"/>
      <c r="B1633" s="3"/>
      <c r="C1633" s="6"/>
      <c r="D1633" s="3"/>
      <c r="E1633" s="3"/>
      <c r="F1633" s="3"/>
      <c r="G1633" s="3"/>
      <c r="H1633" s="3"/>
      <c r="I1633" s="7"/>
      <c r="J1633" s="8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3"/>
      <c r="B1634" s="3"/>
      <c r="C1634" s="6"/>
      <c r="D1634" s="3"/>
      <c r="E1634" s="3"/>
      <c r="F1634" s="3"/>
      <c r="G1634" s="3"/>
      <c r="H1634" s="3"/>
      <c r="I1634" s="7"/>
      <c r="J1634" s="8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3"/>
      <c r="B1635" s="3"/>
      <c r="C1635" s="6"/>
      <c r="D1635" s="3"/>
      <c r="E1635" s="3"/>
      <c r="F1635" s="3"/>
      <c r="G1635" s="3"/>
      <c r="H1635" s="3"/>
      <c r="I1635" s="7"/>
      <c r="J1635" s="8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3"/>
      <c r="B1636" s="3"/>
      <c r="C1636" s="6"/>
      <c r="D1636" s="3"/>
      <c r="E1636" s="3"/>
      <c r="F1636" s="3"/>
      <c r="G1636" s="3"/>
      <c r="H1636" s="3"/>
      <c r="I1636" s="7"/>
      <c r="J1636" s="8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3"/>
      <c r="B1637" s="3"/>
      <c r="C1637" s="6"/>
      <c r="D1637" s="3"/>
      <c r="E1637" s="3"/>
      <c r="F1637" s="3"/>
      <c r="G1637" s="3"/>
      <c r="H1637" s="3"/>
      <c r="I1637" s="7"/>
      <c r="J1637" s="8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3"/>
      <c r="B1638" s="3"/>
      <c r="C1638" s="6"/>
      <c r="D1638" s="3"/>
      <c r="E1638" s="3"/>
      <c r="F1638" s="3"/>
      <c r="G1638" s="3"/>
      <c r="H1638" s="3"/>
      <c r="I1638" s="7"/>
      <c r="J1638" s="8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3"/>
      <c r="B1639" s="3"/>
      <c r="C1639" s="6"/>
      <c r="D1639" s="3"/>
      <c r="E1639" s="3"/>
      <c r="F1639" s="3"/>
      <c r="G1639" s="3"/>
      <c r="H1639" s="3"/>
      <c r="I1639" s="7"/>
      <c r="J1639" s="8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3"/>
      <c r="B1640" s="3"/>
      <c r="C1640" s="6"/>
      <c r="D1640" s="3"/>
      <c r="E1640" s="3"/>
      <c r="F1640" s="3"/>
      <c r="G1640" s="3"/>
      <c r="H1640" s="3"/>
      <c r="I1640" s="7"/>
      <c r="J1640" s="8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3"/>
      <c r="B1641" s="3"/>
      <c r="C1641" s="6"/>
      <c r="D1641" s="3"/>
      <c r="E1641" s="3"/>
      <c r="F1641" s="3"/>
      <c r="G1641" s="3"/>
      <c r="H1641" s="3"/>
      <c r="I1641" s="7"/>
      <c r="J1641" s="8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3"/>
      <c r="B1642" s="3"/>
      <c r="C1642" s="6"/>
      <c r="D1642" s="3"/>
      <c r="E1642" s="3"/>
      <c r="F1642" s="3"/>
      <c r="G1642" s="3"/>
      <c r="H1642" s="3"/>
      <c r="I1642" s="7"/>
      <c r="J1642" s="8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3"/>
      <c r="B1643" s="3"/>
      <c r="C1643" s="6"/>
      <c r="D1643" s="3"/>
      <c r="E1643" s="3"/>
      <c r="F1643" s="3"/>
      <c r="G1643" s="3"/>
      <c r="H1643" s="3"/>
      <c r="I1643" s="7"/>
      <c r="J1643" s="8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3"/>
      <c r="B1644" s="3"/>
      <c r="C1644" s="6"/>
      <c r="D1644" s="3"/>
      <c r="E1644" s="3"/>
      <c r="F1644" s="3"/>
      <c r="G1644" s="3"/>
      <c r="H1644" s="3"/>
      <c r="I1644" s="7"/>
      <c r="J1644" s="8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3"/>
      <c r="B1645" s="3"/>
      <c r="C1645" s="6"/>
      <c r="D1645" s="3"/>
      <c r="E1645" s="3"/>
      <c r="F1645" s="3"/>
      <c r="G1645" s="3"/>
      <c r="H1645" s="3"/>
      <c r="I1645" s="7"/>
      <c r="J1645" s="8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3"/>
      <c r="B1646" s="3"/>
      <c r="C1646" s="6"/>
      <c r="D1646" s="3"/>
      <c r="E1646" s="3"/>
      <c r="F1646" s="3"/>
      <c r="G1646" s="3"/>
      <c r="H1646" s="3"/>
      <c r="I1646" s="7"/>
      <c r="J1646" s="8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3"/>
      <c r="B1647" s="3"/>
      <c r="C1647" s="6"/>
      <c r="D1647" s="3"/>
      <c r="E1647" s="3"/>
      <c r="F1647" s="3"/>
      <c r="G1647" s="3"/>
      <c r="H1647" s="3"/>
      <c r="I1647" s="7"/>
      <c r="J1647" s="8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3"/>
      <c r="B1648" s="3"/>
      <c r="C1648" s="6"/>
      <c r="D1648" s="3"/>
      <c r="E1648" s="3"/>
      <c r="F1648" s="3"/>
      <c r="G1648" s="3"/>
      <c r="H1648" s="3"/>
      <c r="I1648" s="7"/>
      <c r="J1648" s="8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3"/>
      <c r="B1649" s="3"/>
      <c r="C1649" s="6"/>
      <c r="D1649" s="3"/>
      <c r="E1649" s="3"/>
      <c r="F1649" s="3"/>
      <c r="G1649" s="3"/>
      <c r="H1649" s="3"/>
      <c r="I1649" s="7"/>
      <c r="J1649" s="8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3"/>
      <c r="B1650" s="3"/>
      <c r="C1650" s="6"/>
      <c r="D1650" s="3"/>
      <c r="E1650" s="3"/>
      <c r="F1650" s="3"/>
      <c r="G1650" s="3"/>
      <c r="H1650" s="3"/>
      <c r="I1650" s="7"/>
      <c r="J1650" s="8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3"/>
      <c r="B1651" s="3"/>
      <c r="C1651" s="6"/>
      <c r="D1651" s="3"/>
      <c r="E1651" s="3"/>
      <c r="F1651" s="3"/>
      <c r="G1651" s="3"/>
      <c r="H1651" s="3"/>
      <c r="I1651" s="7"/>
      <c r="J1651" s="8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3"/>
      <c r="B1652" s="3"/>
      <c r="C1652" s="6"/>
      <c r="D1652" s="3"/>
      <c r="E1652" s="3"/>
      <c r="F1652" s="3"/>
      <c r="G1652" s="3"/>
      <c r="H1652" s="3"/>
      <c r="I1652" s="7"/>
      <c r="J1652" s="8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3"/>
      <c r="B1653" s="3"/>
      <c r="C1653" s="6"/>
      <c r="D1653" s="3"/>
      <c r="E1653" s="3"/>
      <c r="F1653" s="3"/>
      <c r="G1653" s="3"/>
      <c r="H1653" s="3"/>
      <c r="I1653" s="7"/>
      <c r="J1653" s="8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3"/>
      <c r="B1654" s="3"/>
      <c r="C1654" s="6"/>
      <c r="D1654" s="3"/>
      <c r="E1654" s="3"/>
      <c r="F1654" s="3"/>
      <c r="G1654" s="3"/>
      <c r="H1654" s="3"/>
      <c r="I1654" s="7"/>
      <c r="J1654" s="8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3"/>
      <c r="B1655" s="3"/>
      <c r="C1655" s="6"/>
      <c r="D1655" s="3"/>
      <c r="E1655" s="3"/>
      <c r="F1655" s="3"/>
      <c r="G1655" s="3"/>
      <c r="H1655" s="3"/>
      <c r="I1655" s="7"/>
      <c r="J1655" s="8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3"/>
      <c r="B1656" s="3"/>
      <c r="C1656" s="6"/>
      <c r="D1656" s="3"/>
      <c r="E1656" s="3"/>
      <c r="F1656" s="3"/>
      <c r="G1656" s="3"/>
      <c r="H1656" s="3"/>
      <c r="I1656" s="7"/>
      <c r="J1656" s="8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3"/>
      <c r="B1657" s="3"/>
      <c r="C1657" s="6"/>
      <c r="D1657" s="3"/>
      <c r="E1657" s="3"/>
      <c r="F1657" s="3"/>
      <c r="G1657" s="3"/>
      <c r="H1657" s="3"/>
      <c r="I1657" s="7"/>
      <c r="J1657" s="8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3"/>
      <c r="B1658" s="3"/>
      <c r="C1658" s="6"/>
      <c r="D1658" s="3"/>
      <c r="E1658" s="3"/>
      <c r="F1658" s="3"/>
      <c r="G1658" s="3"/>
      <c r="H1658" s="3"/>
      <c r="I1658" s="7"/>
      <c r="J1658" s="8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3"/>
      <c r="B1659" s="3"/>
      <c r="C1659" s="6"/>
      <c r="D1659" s="3"/>
      <c r="E1659" s="3"/>
      <c r="F1659" s="3"/>
      <c r="G1659" s="3"/>
      <c r="H1659" s="3"/>
      <c r="I1659" s="7"/>
      <c r="J1659" s="8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3"/>
      <c r="B1660" s="3"/>
      <c r="C1660" s="6"/>
      <c r="D1660" s="3"/>
      <c r="E1660" s="3"/>
      <c r="F1660" s="3"/>
      <c r="G1660" s="3"/>
      <c r="H1660" s="3"/>
      <c r="I1660" s="7"/>
      <c r="J1660" s="8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3"/>
      <c r="B1661" s="3"/>
      <c r="C1661" s="6"/>
      <c r="D1661" s="3"/>
      <c r="E1661" s="3"/>
      <c r="F1661" s="3"/>
      <c r="G1661" s="3"/>
      <c r="H1661" s="3"/>
      <c r="I1661" s="7"/>
      <c r="J1661" s="8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3"/>
      <c r="B1662" s="3"/>
      <c r="C1662" s="6"/>
      <c r="D1662" s="3"/>
      <c r="E1662" s="3"/>
      <c r="F1662" s="3"/>
      <c r="G1662" s="3"/>
      <c r="H1662" s="3"/>
      <c r="I1662" s="7"/>
      <c r="J1662" s="8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3"/>
      <c r="B1663" s="3"/>
      <c r="C1663" s="6"/>
      <c r="D1663" s="3"/>
      <c r="E1663" s="3"/>
      <c r="F1663" s="3"/>
      <c r="G1663" s="3"/>
      <c r="H1663" s="3"/>
      <c r="I1663" s="7"/>
      <c r="J1663" s="8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3"/>
      <c r="B1664" s="3"/>
      <c r="C1664" s="6"/>
      <c r="D1664" s="3"/>
      <c r="E1664" s="3"/>
      <c r="F1664" s="3"/>
      <c r="G1664" s="3"/>
      <c r="H1664" s="3"/>
      <c r="I1664" s="7"/>
      <c r="J1664" s="8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3"/>
      <c r="B1665" s="3"/>
      <c r="C1665" s="6"/>
      <c r="D1665" s="3"/>
      <c r="E1665" s="3"/>
      <c r="F1665" s="3"/>
      <c r="G1665" s="3"/>
      <c r="H1665" s="3"/>
      <c r="I1665" s="7"/>
      <c r="J1665" s="8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3"/>
      <c r="B1666" s="3"/>
      <c r="C1666" s="6"/>
      <c r="D1666" s="3"/>
      <c r="E1666" s="3"/>
      <c r="F1666" s="3"/>
      <c r="G1666" s="3"/>
      <c r="H1666" s="3"/>
      <c r="I1666" s="7"/>
      <c r="J1666" s="8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3"/>
      <c r="B1667" s="3"/>
      <c r="C1667" s="6"/>
      <c r="D1667" s="3"/>
      <c r="E1667" s="3"/>
      <c r="F1667" s="3"/>
      <c r="G1667" s="3"/>
      <c r="H1667" s="3"/>
      <c r="I1667" s="7"/>
      <c r="J1667" s="8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3"/>
      <c r="B1668" s="3"/>
      <c r="C1668" s="6"/>
      <c r="D1668" s="3"/>
      <c r="E1668" s="3"/>
      <c r="F1668" s="3"/>
      <c r="G1668" s="3"/>
      <c r="H1668" s="3"/>
      <c r="I1668" s="7"/>
      <c r="J1668" s="8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3"/>
      <c r="B1669" s="3"/>
      <c r="C1669" s="6"/>
      <c r="D1669" s="3"/>
      <c r="E1669" s="3"/>
      <c r="F1669" s="3"/>
      <c r="G1669" s="3"/>
      <c r="H1669" s="3"/>
      <c r="I1669" s="7"/>
      <c r="J1669" s="8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3"/>
      <c r="B1670" s="3"/>
      <c r="C1670" s="6"/>
      <c r="D1670" s="3"/>
      <c r="E1670" s="3"/>
      <c r="F1670" s="3"/>
      <c r="G1670" s="3"/>
      <c r="H1670" s="3"/>
      <c r="I1670" s="7"/>
      <c r="J1670" s="8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3"/>
      <c r="B1671" s="3"/>
      <c r="C1671" s="6"/>
      <c r="D1671" s="3"/>
      <c r="E1671" s="3"/>
      <c r="F1671" s="3"/>
      <c r="G1671" s="3"/>
      <c r="H1671" s="3"/>
      <c r="I1671" s="7"/>
      <c r="J1671" s="8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3"/>
      <c r="B1672" s="3"/>
      <c r="C1672" s="6"/>
      <c r="D1672" s="3"/>
      <c r="E1672" s="3"/>
      <c r="F1672" s="3"/>
      <c r="G1672" s="3"/>
      <c r="H1672" s="3"/>
      <c r="I1672" s="7"/>
      <c r="J1672" s="8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3"/>
      <c r="B1673" s="3"/>
      <c r="C1673" s="6"/>
      <c r="D1673" s="3"/>
      <c r="E1673" s="3"/>
      <c r="F1673" s="3"/>
      <c r="G1673" s="3"/>
      <c r="H1673" s="3"/>
      <c r="I1673" s="7"/>
      <c r="J1673" s="8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3"/>
      <c r="B1674" s="3"/>
      <c r="C1674" s="6"/>
      <c r="D1674" s="3"/>
      <c r="E1674" s="3"/>
      <c r="F1674" s="3"/>
      <c r="G1674" s="3"/>
      <c r="H1674" s="3"/>
      <c r="I1674" s="7"/>
      <c r="J1674" s="8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3"/>
      <c r="B1675" s="3"/>
      <c r="C1675" s="6"/>
      <c r="D1675" s="3"/>
      <c r="E1675" s="3"/>
      <c r="F1675" s="3"/>
      <c r="G1675" s="3"/>
      <c r="H1675" s="3"/>
      <c r="I1675" s="7"/>
      <c r="J1675" s="8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3"/>
      <c r="B1676" s="3"/>
      <c r="C1676" s="6"/>
      <c r="D1676" s="3"/>
      <c r="E1676" s="3"/>
      <c r="F1676" s="3"/>
      <c r="G1676" s="3"/>
      <c r="H1676" s="3"/>
      <c r="I1676" s="7"/>
      <c r="J1676" s="8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3"/>
      <c r="B1677" s="3"/>
      <c r="C1677" s="6"/>
      <c r="D1677" s="3"/>
      <c r="E1677" s="3"/>
      <c r="F1677" s="3"/>
      <c r="G1677" s="3"/>
      <c r="H1677" s="3"/>
      <c r="I1677" s="7"/>
      <c r="J1677" s="8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3"/>
      <c r="B1678" s="3"/>
      <c r="C1678" s="6"/>
      <c r="D1678" s="3"/>
      <c r="E1678" s="3"/>
      <c r="F1678" s="3"/>
      <c r="G1678" s="3"/>
      <c r="H1678" s="3"/>
      <c r="I1678" s="7"/>
      <c r="J1678" s="8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3"/>
      <c r="B1679" s="3"/>
      <c r="C1679" s="6"/>
      <c r="D1679" s="3"/>
      <c r="E1679" s="3"/>
      <c r="F1679" s="3"/>
      <c r="G1679" s="3"/>
      <c r="H1679" s="3"/>
      <c r="I1679" s="7"/>
      <c r="J1679" s="8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3"/>
      <c r="B1680" s="3"/>
      <c r="C1680" s="6"/>
      <c r="D1680" s="3"/>
      <c r="E1680" s="3"/>
      <c r="F1680" s="3"/>
      <c r="G1680" s="3"/>
      <c r="H1680" s="3"/>
      <c r="I1680" s="7"/>
      <c r="J1680" s="8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3"/>
      <c r="B1681" s="3"/>
      <c r="C1681" s="6"/>
      <c r="D1681" s="3"/>
      <c r="E1681" s="3"/>
      <c r="F1681" s="3"/>
      <c r="G1681" s="3"/>
      <c r="H1681" s="3"/>
      <c r="I1681" s="7"/>
      <c r="J1681" s="8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3"/>
      <c r="B1682" s="3"/>
      <c r="C1682" s="6"/>
      <c r="D1682" s="3"/>
      <c r="E1682" s="3"/>
      <c r="F1682" s="3"/>
      <c r="G1682" s="3"/>
      <c r="H1682" s="3"/>
      <c r="I1682" s="7"/>
      <c r="J1682" s="8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3"/>
      <c r="B1683" s="3"/>
      <c r="C1683" s="6"/>
      <c r="D1683" s="3"/>
      <c r="E1683" s="3"/>
      <c r="F1683" s="3"/>
      <c r="G1683" s="3"/>
      <c r="H1683" s="3"/>
      <c r="I1683" s="7"/>
      <c r="J1683" s="8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3"/>
      <c r="B1684" s="3"/>
      <c r="C1684" s="6"/>
      <c r="D1684" s="3"/>
      <c r="E1684" s="3"/>
      <c r="F1684" s="3"/>
      <c r="G1684" s="3"/>
      <c r="H1684" s="3"/>
      <c r="I1684" s="7"/>
      <c r="J1684" s="8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3"/>
      <c r="B1685" s="3"/>
      <c r="C1685" s="6"/>
      <c r="D1685" s="3"/>
      <c r="E1685" s="3"/>
      <c r="F1685" s="3"/>
      <c r="G1685" s="3"/>
      <c r="H1685" s="3"/>
      <c r="I1685" s="7"/>
      <c r="J1685" s="8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3"/>
      <c r="B1686" s="3"/>
      <c r="C1686" s="6"/>
      <c r="D1686" s="3"/>
      <c r="E1686" s="3"/>
      <c r="F1686" s="3"/>
      <c r="G1686" s="3"/>
      <c r="H1686" s="3"/>
      <c r="I1686" s="7"/>
      <c r="J1686" s="8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3"/>
      <c r="B1687" s="3"/>
      <c r="C1687" s="6"/>
      <c r="D1687" s="3"/>
      <c r="E1687" s="3"/>
      <c r="F1687" s="3"/>
      <c r="G1687" s="3"/>
      <c r="H1687" s="3"/>
      <c r="I1687" s="7"/>
      <c r="J1687" s="8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3"/>
      <c r="B1688" s="3"/>
      <c r="C1688" s="6"/>
      <c r="D1688" s="3"/>
      <c r="E1688" s="3"/>
      <c r="F1688" s="3"/>
      <c r="G1688" s="3"/>
      <c r="H1688" s="3"/>
      <c r="I1688" s="7"/>
      <c r="J1688" s="8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3"/>
      <c r="B1689" s="3"/>
      <c r="C1689" s="6"/>
      <c r="D1689" s="3"/>
      <c r="E1689" s="3"/>
      <c r="F1689" s="3"/>
      <c r="G1689" s="3"/>
      <c r="H1689" s="3"/>
      <c r="I1689" s="7"/>
      <c r="J1689" s="8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3"/>
      <c r="B1690" s="3"/>
      <c r="C1690" s="6"/>
      <c r="D1690" s="3"/>
      <c r="E1690" s="3"/>
      <c r="F1690" s="3"/>
      <c r="G1690" s="3"/>
      <c r="H1690" s="3"/>
      <c r="I1690" s="7"/>
      <c r="J1690" s="8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3"/>
      <c r="B1691" s="3"/>
      <c r="C1691" s="6"/>
      <c r="D1691" s="3"/>
      <c r="E1691" s="3"/>
      <c r="F1691" s="3"/>
      <c r="G1691" s="3"/>
      <c r="H1691" s="3"/>
      <c r="I1691" s="7"/>
      <c r="J1691" s="8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3"/>
      <c r="B1692" s="3"/>
      <c r="C1692" s="6"/>
      <c r="D1692" s="3"/>
      <c r="E1692" s="3"/>
      <c r="F1692" s="3"/>
      <c r="G1692" s="3"/>
      <c r="H1692" s="3"/>
      <c r="I1692" s="7"/>
      <c r="J1692" s="8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3"/>
      <c r="B1693" s="3"/>
      <c r="C1693" s="6"/>
      <c r="D1693" s="3"/>
      <c r="E1693" s="3"/>
      <c r="F1693" s="3"/>
      <c r="G1693" s="3"/>
      <c r="H1693" s="3"/>
      <c r="I1693" s="7"/>
      <c r="J1693" s="8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3"/>
      <c r="B1694" s="3"/>
      <c r="C1694" s="6"/>
      <c r="D1694" s="3"/>
      <c r="E1694" s="3"/>
      <c r="F1694" s="3"/>
      <c r="G1694" s="3"/>
      <c r="H1694" s="3"/>
      <c r="I1694" s="7"/>
      <c r="J1694" s="8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3"/>
      <c r="B1695" s="3"/>
      <c r="C1695" s="6"/>
      <c r="D1695" s="3"/>
      <c r="E1695" s="3"/>
      <c r="F1695" s="3"/>
      <c r="G1695" s="3"/>
      <c r="H1695" s="3"/>
      <c r="I1695" s="7"/>
      <c r="J1695" s="8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3"/>
      <c r="B1696" s="3"/>
      <c r="C1696" s="6"/>
      <c r="D1696" s="3"/>
      <c r="E1696" s="3"/>
      <c r="F1696" s="3"/>
      <c r="G1696" s="3"/>
      <c r="H1696" s="3"/>
      <c r="I1696" s="7"/>
      <c r="J1696" s="8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3"/>
      <c r="B1697" s="3"/>
      <c r="C1697" s="6"/>
      <c r="D1697" s="3"/>
      <c r="E1697" s="3"/>
      <c r="F1697" s="3"/>
      <c r="G1697" s="3"/>
      <c r="H1697" s="3"/>
      <c r="I1697" s="7"/>
      <c r="J1697" s="8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3"/>
      <c r="B1698" s="3"/>
      <c r="C1698" s="6"/>
      <c r="D1698" s="3"/>
      <c r="E1698" s="3"/>
      <c r="F1698" s="3"/>
      <c r="G1698" s="3"/>
      <c r="H1698" s="3"/>
      <c r="I1698" s="7"/>
      <c r="J1698" s="8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3"/>
      <c r="B1699" s="3"/>
      <c r="C1699" s="6"/>
      <c r="D1699" s="3"/>
      <c r="E1699" s="3"/>
      <c r="F1699" s="3"/>
      <c r="G1699" s="3"/>
      <c r="H1699" s="3"/>
      <c r="I1699" s="7"/>
      <c r="J1699" s="8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3"/>
      <c r="B1700" s="3"/>
      <c r="C1700" s="6"/>
      <c r="D1700" s="3"/>
      <c r="E1700" s="3"/>
      <c r="F1700" s="3"/>
      <c r="G1700" s="3"/>
      <c r="H1700" s="3"/>
      <c r="I1700" s="7"/>
      <c r="J1700" s="8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3"/>
      <c r="B1701" s="3"/>
      <c r="C1701" s="6"/>
      <c r="D1701" s="3"/>
      <c r="E1701" s="3"/>
      <c r="F1701" s="3"/>
      <c r="G1701" s="3"/>
      <c r="H1701" s="3"/>
      <c r="I1701" s="7"/>
      <c r="J1701" s="8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3"/>
      <c r="B1702" s="3"/>
      <c r="C1702" s="6"/>
      <c r="D1702" s="3"/>
      <c r="E1702" s="3"/>
      <c r="F1702" s="3"/>
      <c r="G1702" s="3"/>
      <c r="H1702" s="3"/>
      <c r="I1702" s="7"/>
      <c r="J1702" s="8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3"/>
      <c r="B1703" s="3"/>
      <c r="C1703" s="6"/>
      <c r="D1703" s="3"/>
      <c r="E1703" s="3"/>
      <c r="F1703" s="3"/>
      <c r="G1703" s="3"/>
      <c r="H1703" s="3"/>
      <c r="I1703" s="7"/>
      <c r="J1703" s="8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3"/>
      <c r="B1704" s="3"/>
      <c r="C1704" s="6"/>
      <c r="D1704" s="3"/>
      <c r="E1704" s="3"/>
      <c r="F1704" s="3"/>
      <c r="G1704" s="3"/>
      <c r="H1704" s="3"/>
      <c r="I1704" s="7"/>
      <c r="J1704" s="8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3"/>
      <c r="B1705" s="3"/>
      <c r="C1705" s="6"/>
      <c r="D1705" s="3"/>
      <c r="E1705" s="3"/>
      <c r="F1705" s="3"/>
      <c r="G1705" s="3"/>
      <c r="H1705" s="3"/>
      <c r="I1705" s="7"/>
      <c r="J1705" s="8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3"/>
      <c r="B1706" s="3"/>
      <c r="C1706" s="6"/>
      <c r="D1706" s="3"/>
      <c r="E1706" s="3"/>
      <c r="F1706" s="3"/>
      <c r="G1706" s="3"/>
      <c r="H1706" s="3"/>
      <c r="I1706" s="7"/>
      <c r="J1706" s="8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3"/>
      <c r="B1707" s="3"/>
      <c r="C1707" s="6"/>
      <c r="D1707" s="3"/>
      <c r="E1707" s="3"/>
      <c r="F1707" s="3"/>
      <c r="G1707" s="3"/>
      <c r="H1707" s="3"/>
      <c r="I1707" s="7"/>
      <c r="J1707" s="8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3"/>
      <c r="B1708" s="3"/>
      <c r="C1708" s="6"/>
      <c r="D1708" s="3"/>
      <c r="E1708" s="3"/>
      <c r="F1708" s="3"/>
      <c r="G1708" s="3"/>
      <c r="H1708" s="3"/>
      <c r="I1708" s="7"/>
      <c r="J1708" s="8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3"/>
      <c r="B1709" s="3"/>
      <c r="C1709" s="6"/>
      <c r="D1709" s="3"/>
      <c r="E1709" s="3"/>
      <c r="F1709" s="3"/>
      <c r="G1709" s="3"/>
      <c r="H1709" s="3"/>
      <c r="I1709" s="7"/>
      <c r="J1709" s="8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3"/>
      <c r="B1710" s="3"/>
      <c r="C1710" s="6"/>
      <c r="D1710" s="3"/>
      <c r="E1710" s="3"/>
      <c r="F1710" s="3"/>
      <c r="G1710" s="3"/>
      <c r="H1710" s="3"/>
      <c r="I1710" s="7"/>
      <c r="J1710" s="8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3"/>
      <c r="B1711" s="3"/>
      <c r="C1711" s="6"/>
      <c r="D1711" s="3"/>
      <c r="E1711" s="3"/>
      <c r="F1711" s="3"/>
      <c r="G1711" s="3"/>
      <c r="H1711" s="3"/>
      <c r="I1711" s="7"/>
      <c r="J1711" s="8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3"/>
      <c r="B1712" s="3"/>
      <c r="C1712" s="6"/>
      <c r="D1712" s="3"/>
      <c r="E1712" s="3"/>
      <c r="F1712" s="3"/>
      <c r="G1712" s="3"/>
      <c r="H1712" s="3"/>
      <c r="I1712" s="7"/>
      <c r="J1712" s="8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3"/>
      <c r="B1713" s="3"/>
      <c r="C1713" s="6"/>
      <c r="D1713" s="3"/>
      <c r="E1713" s="3"/>
      <c r="F1713" s="3"/>
      <c r="G1713" s="3"/>
      <c r="H1713" s="3"/>
      <c r="I1713" s="7"/>
      <c r="J1713" s="8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3"/>
      <c r="B1714" s="3"/>
      <c r="C1714" s="6"/>
      <c r="D1714" s="3"/>
      <c r="E1714" s="3"/>
      <c r="F1714" s="3"/>
      <c r="G1714" s="3"/>
      <c r="H1714" s="3"/>
      <c r="I1714" s="7"/>
      <c r="J1714" s="8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3"/>
      <c r="B1715" s="3"/>
      <c r="C1715" s="6"/>
      <c r="D1715" s="3"/>
      <c r="E1715" s="3"/>
      <c r="F1715" s="3"/>
      <c r="G1715" s="3"/>
      <c r="H1715" s="3"/>
      <c r="I1715" s="7"/>
      <c r="J1715" s="8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3"/>
      <c r="B1716" s="3"/>
      <c r="C1716" s="6"/>
      <c r="D1716" s="3"/>
      <c r="E1716" s="3"/>
      <c r="F1716" s="3"/>
      <c r="G1716" s="3"/>
      <c r="H1716" s="3"/>
      <c r="I1716" s="7"/>
      <c r="J1716" s="8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3"/>
      <c r="B1717" s="3"/>
      <c r="C1717" s="6"/>
      <c r="D1717" s="3"/>
      <c r="E1717" s="3"/>
      <c r="F1717" s="3"/>
      <c r="G1717" s="3"/>
      <c r="H1717" s="3"/>
      <c r="I1717" s="7"/>
      <c r="J1717" s="8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3"/>
      <c r="B1718" s="3"/>
      <c r="C1718" s="6"/>
      <c r="D1718" s="3"/>
      <c r="E1718" s="3"/>
      <c r="F1718" s="3"/>
      <c r="G1718" s="3"/>
      <c r="H1718" s="3"/>
      <c r="I1718" s="7"/>
      <c r="J1718" s="8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3"/>
      <c r="B1719" s="3"/>
      <c r="C1719" s="6"/>
      <c r="D1719" s="3"/>
      <c r="E1719" s="3"/>
      <c r="F1719" s="3"/>
      <c r="G1719" s="3"/>
      <c r="H1719" s="3"/>
      <c r="I1719" s="7"/>
      <c r="J1719" s="8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3"/>
      <c r="B1720" s="3"/>
      <c r="C1720" s="6"/>
      <c r="D1720" s="3"/>
      <c r="E1720" s="3"/>
      <c r="F1720" s="3"/>
      <c r="G1720" s="3"/>
      <c r="H1720" s="3"/>
      <c r="I1720" s="7"/>
      <c r="J1720" s="8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3"/>
      <c r="B1721" s="3"/>
      <c r="C1721" s="6"/>
      <c r="D1721" s="3"/>
      <c r="E1721" s="3"/>
      <c r="F1721" s="3"/>
      <c r="G1721" s="3"/>
      <c r="H1721" s="3"/>
      <c r="I1721" s="7"/>
      <c r="J1721" s="8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3"/>
      <c r="B1722" s="3"/>
      <c r="C1722" s="6"/>
      <c r="D1722" s="3"/>
      <c r="E1722" s="3"/>
      <c r="F1722" s="3"/>
      <c r="G1722" s="3"/>
      <c r="H1722" s="3"/>
      <c r="I1722" s="7"/>
      <c r="J1722" s="8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3"/>
      <c r="B1723" s="3"/>
      <c r="C1723" s="6"/>
      <c r="D1723" s="3"/>
      <c r="E1723" s="3"/>
      <c r="F1723" s="3"/>
      <c r="G1723" s="3"/>
      <c r="H1723" s="3"/>
      <c r="I1723" s="7"/>
      <c r="J1723" s="8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3"/>
      <c r="B1724" s="3"/>
      <c r="C1724" s="6"/>
      <c r="D1724" s="3"/>
      <c r="E1724" s="3"/>
      <c r="F1724" s="3"/>
      <c r="G1724" s="3"/>
      <c r="H1724" s="3"/>
      <c r="I1724" s="7"/>
      <c r="J1724" s="8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3"/>
      <c r="B1725" s="3"/>
      <c r="C1725" s="6"/>
      <c r="D1725" s="3"/>
      <c r="E1725" s="3"/>
      <c r="F1725" s="3"/>
      <c r="G1725" s="3"/>
      <c r="H1725" s="3"/>
      <c r="I1725" s="7"/>
      <c r="J1725" s="8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3"/>
      <c r="B1726" s="3"/>
      <c r="C1726" s="6"/>
      <c r="D1726" s="3"/>
      <c r="E1726" s="3"/>
      <c r="F1726" s="3"/>
      <c r="G1726" s="3"/>
      <c r="H1726" s="3"/>
      <c r="I1726" s="7"/>
      <c r="J1726" s="8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3"/>
      <c r="B1727" s="3"/>
      <c r="C1727" s="6"/>
      <c r="D1727" s="3"/>
      <c r="E1727" s="3"/>
      <c r="F1727" s="3"/>
      <c r="G1727" s="3"/>
      <c r="H1727" s="3"/>
      <c r="I1727" s="7"/>
      <c r="J1727" s="8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3"/>
      <c r="B1728" s="3"/>
      <c r="C1728" s="6"/>
      <c r="D1728" s="3"/>
      <c r="E1728" s="3"/>
      <c r="F1728" s="3"/>
      <c r="G1728" s="3"/>
      <c r="H1728" s="3"/>
      <c r="I1728" s="7"/>
      <c r="J1728" s="8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3"/>
      <c r="B1729" s="3"/>
      <c r="C1729" s="6"/>
      <c r="D1729" s="3"/>
      <c r="E1729" s="3"/>
      <c r="F1729" s="3"/>
      <c r="G1729" s="3"/>
      <c r="H1729" s="3"/>
      <c r="I1729" s="7"/>
      <c r="J1729" s="8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3"/>
      <c r="B1730" s="3"/>
      <c r="C1730" s="6"/>
      <c r="D1730" s="3"/>
      <c r="E1730" s="3"/>
      <c r="F1730" s="3"/>
      <c r="G1730" s="3"/>
      <c r="H1730" s="3"/>
      <c r="I1730" s="7"/>
      <c r="J1730" s="8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3"/>
      <c r="B1731" s="3"/>
      <c r="C1731" s="6"/>
      <c r="D1731" s="3"/>
      <c r="E1731" s="3"/>
      <c r="F1731" s="3"/>
      <c r="G1731" s="3"/>
      <c r="H1731" s="3"/>
      <c r="I1731" s="7"/>
      <c r="J1731" s="8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3"/>
      <c r="B1732" s="3"/>
      <c r="C1732" s="6"/>
      <c r="D1732" s="3"/>
      <c r="E1732" s="3"/>
      <c r="F1732" s="3"/>
      <c r="G1732" s="3"/>
      <c r="H1732" s="3"/>
      <c r="I1732" s="7"/>
      <c r="J1732" s="8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3"/>
      <c r="B1733" s="3"/>
      <c r="C1733" s="6"/>
      <c r="D1733" s="3"/>
      <c r="E1733" s="3"/>
      <c r="F1733" s="3"/>
      <c r="G1733" s="3"/>
      <c r="H1733" s="3"/>
      <c r="I1733" s="7"/>
      <c r="J1733" s="8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3"/>
      <c r="B1734" s="3"/>
      <c r="C1734" s="6"/>
      <c r="D1734" s="3"/>
      <c r="E1734" s="3"/>
      <c r="F1734" s="3"/>
      <c r="G1734" s="3"/>
      <c r="H1734" s="3"/>
      <c r="I1734" s="7"/>
      <c r="J1734" s="8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3"/>
      <c r="B1735" s="3"/>
      <c r="C1735" s="6"/>
      <c r="D1735" s="3"/>
      <c r="E1735" s="3"/>
      <c r="F1735" s="3"/>
      <c r="G1735" s="3"/>
      <c r="H1735" s="3"/>
      <c r="I1735" s="7"/>
      <c r="J1735" s="8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3"/>
      <c r="B1736" s="3"/>
      <c r="C1736" s="6"/>
      <c r="D1736" s="3"/>
      <c r="E1736" s="3"/>
      <c r="F1736" s="3"/>
      <c r="G1736" s="3"/>
      <c r="H1736" s="3"/>
      <c r="I1736" s="7"/>
      <c r="J1736" s="8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3"/>
      <c r="B1737" s="3"/>
      <c r="C1737" s="6"/>
      <c r="D1737" s="3"/>
      <c r="E1737" s="3"/>
      <c r="F1737" s="3"/>
      <c r="G1737" s="3"/>
      <c r="H1737" s="3"/>
      <c r="I1737" s="7"/>
      <c r="J1737" s="8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3"/>
      <c r="B1738" s="3"/>
      <c r="C1738" s="6"/>
      <c r="D1738" s="3"/>
      <c r="E1738" s="3"/>
      <c r="F1738" s="3"/>
      <c r="G1738" s="3"/>
      <c r="H1738" s="3"/>
      <c r="I1738" s="7"/>
      <c r="J1738" s="8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3"/>
      <c r="B1739" s="3"/>
      <c r="C1739" s="6"/>
      <c r="D1739" s="3"/>
      <c r="E1739" s="3"/>
      <c r="F1739" s="3"/>
      <c r="G1739" s="3"/>
      <c r="H1739" s="3"/>
      <c r="I1739" s="7"/>
      <c r="J1739" s="8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3"/>
      <c r="B1740" s="3"/>
      <c r="C1740" s="6"/>
      <c r="D1740" s="3"/>
      <c r="E1740" s="3"/>
      <c r="F1740" s="3"/>
      <c r="G1740" s="3"/>
      <c r="H1740" s="3"/>
      <c r="I1740" s="7"/>
      <c r="J1740" s="8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3"/>
      <c r="B1741" s="3"/>
      <c r="C1741" s="6"/>
      <c r="D1741" s="3"/>
      <c r="E1741" s="3"/>
      <c r="F1741" s="3"/>
      <c r="G1741" s="3"/>
      <c r="H1741" s="3"/>
      <c r="I1741" s="7"/>
      <c r="J1741" s="8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3"/>
      <c r="B1742" s="3"/>
      <c r="C1742" s="6"/>
      <c r="D1742" s="3"/>
      <c r="E1742" s="3"/>
      <c r="F1742" s="3"/>
      <c r="G1742" s="3"/>
      <c r="H1742" s="3"/>
      <c r="I1742" s="7"/>
      <c r="J1742" s="8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3"/>
      <c r="B1743" s="3"/>
      <c r="C1743" s="6"/>
      <c r="D1743" s="3"/>
      <c r="E1743" s="3"/>
      <c r="F1743" s="3"/>
      <c r="G1743" s="3"/>
      <c r="H1743" s="3"/>
      <c r="I1743" s="7"/>
      <c r="J1743" s="8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3"/>
      <c r="B1744" s="3"/>
      <c r="C1744" s="6"/>
      <c r="D1744" s="3"/>
      <c r="E1744" s="3"/>
      <c r="F1744" s="3"/>
      <c r="G1744" s="3"/>
      <c r="H1744" s="3"/>
      <c r="I1744" s="7"/>
      <c r="J1744" s="8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3"/>
      <c r="B1745" s="3"/>
      <c r="C1745" s="6"/>
      <c r="D1745" s="3"/>
      <c r="E1745" s="3"/>
      <c r="F1745" s="3"/>
      <c r="G1745" s="3"/>
      <c r="H1745" s="3"/>
      <c r="I1745" s="7"/>
      <c r="J1745" s="8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3"/>
      <c r="B1746" s="3"/>
      <c r="C1746" s="6"/>
      <c r="D1746" s="3"/>
      <c r="E1746" s="3"/>
      <c r="F1746" s="3"/>
      <c r="G1746" s="3"/>
      <c r="H1746" s="3"/>
      <c r="I1746" s="7"/>
      <c r="J1746" s="8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3"/>
      <c r="B1747" s="3"/>
      <c r="C1747" s="6"/>
      <c r="D1747" s="3"/>
      <c r="E1747" s="3"/>
      <c r="F1747" s="3"/>
      <c r="G1747" s="3"/>
      <c r="H1747" s="3"/>
      <c r="I1747" s="7"/>
      <c r="J1747" s="8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3"/>
      <c r="B1748" s="3"/>
      <c r="C1748" s="6"/>
      <c r="D1748" s="3"/>
      <c r="E1748" s="3"/>
      <c r="F1748" s="3"/>
      <c r="G1748" s="3"/>
      <c r="H1748" s="3"/>
      <c r="I1748" s="7"/>
      <c r="J1748" s="8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3"/>
      <c r="B1749" s="3"/>
      <c r="C1749" s="6"/>
      <c r="D1749" s="3"/>
      <c r="E1749" s="3"/>
      <c r="F1749" s="3"/>
      <c r="G1749" s="3"/>
      <c r="H1749" s="3"/>
      <c r="I1749" s="7"/>
      <c r="J1749" s="8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3"/>
      <c r="B1750" s="3"/>
      <c r="C1750" s="6"/>
      <c r="D1750" s="3"/>
      <c r="E1750" s="3"/>
      <c r="F1750" s="3"/>
      <c r="G1750" s="3"/>
      <c r="H1750" s="3"/>
      <c r="I1750" s="7"/>
      <c r="J1750" s="8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3"/>
      <c r="B1751" s="3"/>
      <c r="C1751" s="6"/>
      <c r="D1751" s="3"/>
      <c r="E1751" s="3"/>
      <c r="F1751" s="3"/>
      <c r="G1751" s="3"/>
      <c r="H1751" s="3"/>
      <c r="I1751" s="7"/>
      <c r="J1751" s="8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3"/>
      <c r="B1752" s="3"/>
      <c r="C1752" s="6"/>
      <c r="D1752" s="3"/>
      <c r="E1752" s="3"/>
      <c r="F1752" s="3"/>
      <c r="G1752" s="3"/>
      <c r="H1752" s="3"/>
      <c r="I1752" s="7"/>
      <c r="J1752" s="8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3"/>
      <c r="B1753" s="3"/>
      <c r="C1753" s="6"/>
      <c r="D1753" s="3"/>
      <c r="E1753" s="3"/>
      <c r="F1753" s="3"/>
      <c r="G1753" s="3"/>
      <c r="H1753" s="3"/>
      <c r="I1753" s="7"/>
      <c r="J1753" s="8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3"/>
      <c r="B1754" s="3"/>
      <c r="C1754" s="6"/>
      <c r="D1754" s="3"/>
      <c r="E1754" s="3"/>
      <c r="F1754" s="3"/>
      <c r="G1754" s="3"/>
      <c r="H1754" s="3"/>
      <c r="I1754" s="7"/>
      <c r="J1754" s="8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3"/>
      <c r="B1755" s="3"/>
      <c r="C1755" s="6"/>
      <c r="D1755" s="3"/>
      <c r="E1755" s="3"/>
      <c r="F1755" s="3"/>
      <c r="G1755" s="3"/>
      <c r="H1755" s="3"/>
      <c r="I1755" s="7"/>
      <c r="J1755" s="8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3"/>
      <c r="B1756" s="3"/>
      <c r="C1756" s="6"/>
      <c r="D1756" s="3"/>
      <c r="E1756" s="3"/>
      <c r="F1756" s="3"/>
      <c r="G1756" s="3"/>
      <c r="H1756" s="3"/>
      <c r="I1756" s="7"/>
      <c r="J1756" s="8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3"/>
      <c r="B1757" s="3"/>
      <c r="C1757" s="6"/>
      <c r="D1757" s="3"/>
      <c r="E1757" s="3"/>
      <c r="F1757" s="3"/>
      <c r="G1757" s="3"/>
      <c r="H1757" s="3"/>
      <c r="I1757" s="7"/>
      <c r="J1757" s="8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3"/>
      <c r="B1758" s="3"/>
      <c r="C1758" s="6"/>
      <c r="D1758" s="3"/>
      <c r="E1758" s="3"/>
      <c r="F1758" s="3"/>
      <c r="G1758" s="3"/>
      <c r="H1758" s="3"/>
      <c r="I1758" s="7"/>
      <c r="J1758" s="8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3"/>
      <c r="B1759" s="3"/>
      <c r="C1759" s="6"/>
      <c r="D1759" s="3"/>
      <c r="E1759" s="3"/>
      <c r="F1759" s="3"/>
      <c r="G1759" s="3"/>
      <c r="H1759" s="3"/>
      <c r="I1759" s="7"/>
      <c r="J1759" s="8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3"/>
      <c r="B1760" s="3"/>
      <c r="C1760" s="6"/>
      <c r="D1760" s="3"/>
      <c r="E1760" s="3"/>
      <c r="F1760" s="3"/>
      <c r="G1760" s="3"/>
      <c r="H1760" s="3"/>
      <c r="I1760" s="7"/>
      <c r="J1760" s="8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3"/>
      <c r="B1761" s="3"/>
      <c r="C1761" s="6"/>
      <c r="D1761" s="3"/>
      <c r="E1761" s="3"/>
      <c r="F1761" s="3"/>
      <c r="G1761" s="3"/>
      <c r="H1761" s="3"/>
      <c r="I1761" s="7"/>
      <c r="J1761" s="8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3"/>
      <c r="B1762" s="3"/>
      <c r="C1762" s="6"/>
      <c r="D1762" s="3"/>
      <c r="E1762" s="3"/>
      <c r="F1762" s="3"/>
      <c r="G1762" s="3"/>
      <c r="H1762" s="3"/>
      <c r="I1762" s="7"/>
      <c r="J1762" s="8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3"/>
      <c r="B1763" s="3"/>
      <c r="C1763" s="6"/>
      <c r="D1763" s="3"/>
      <c r="E1763" s="3"/>
      <c r="F1763" s="3"/>
      <c r="G1763" s="3"/>
      <c r="H1763" s="3"/>
      <c r="I1763" s="7"/>
      <c r="J1763" s="8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3"/>
      <c r="B1764" s="3"/>
      <c r="C1764" s="6"/>
      <c r="D1764" s="3"/>
      <c r="E1764" s="3"/>
      <c r="F1764" s="3"/>
      <c r="G1764" s="3"/>
      <c r="H1764" s="3"/>
      <c r="I1764" s="7"/>
      <c r="J1764" s="8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3"/>
      <c r="B1765" s="3"/>
      <c r="C1765" s="6"/>
      <c r="D1765" s="3"/>
      <c r="E1765" s="3"/>
      <c r="F1765" s="3"/>
      <c r="G1765" s="3"/>
      <c r="H1765" s="3"/>
      <c r="I1765" s="7"/>
      <c r="J1765" s="8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3"/>
      <c r="B1766" s="3"/>
      <c r="C1766" s="6"/>
      <c r="D1766" s="3"/>
      <c r="E1766" s="3"/>
      <c r="F1766" s="3"/>
      <c r="G1766" s="3"/>
      <c r="H1766" s="3"/>
      <c r="I1766" s="7"/>
      <c r="J1766" s="8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3"/>
      <c r="B1767" s="3"/>
      <c r="C1767" s="6"/>
      <c r="D1767" s="3"/>
      <c r="E1767" s="3"/>
      <c r="F1767" s="3"/>
      <c r="G1767" s="3"/>
      <c r="H1767" s="3"/>
      <c r="I1767" s="7"/>
      <c r="J1767" s="8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3"/>
      <c r="B1768" s="3"/>
      <c r="C1768" s="6"/>
      <c r="D1768" s="3"/>
      <c r="E1768" s="3"/>
      <c r="F1768" s="3"/>
      <c r="G1768" s="3"/>
      <c r="H1768" s="3"/>
      <c r="I1768" s="7"/>
      <c r="J1768" s="8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3"/>
      <c r="B1769" s="3"/>
      <c r="C1769" s="6"/>
      <c r="D1769" s="3"/>
      <c r="E1769" s="3"/>
      <c r="F1769" s="3"/>
      <c r="G1769" s="3"/>
      <c r="H1769" s="3"/>
      <c r="I1769" s="7"/>
      <c r="J1769" s="8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3"/>
      <c r="B1770" s="3"/>
      <c r="C1770" s="6"/>
      <c r="D1770" s="3"/>
      <c r="E1770" s="3"/>
      <c r="F1770" s="3"/>
      <c r="G1770" s="3"/>
      <c r="H1770" s="3"/>
      <c r="I1770" s="7"/>
      <c r="J1770" s="8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3"/>
      <c r="B1771" s="3"/>
      <c r="C1771" s="6"/>
      <c r="D1771" s="3"/>
      <c r="E1771" s="3"/>
      <c r="F1771" s="3"/>
      <c r="G1771" s="3"/>
      <c r="H1771" s="3"/>
      <c r="I1771" s="7"/>
      <c r="J1771" s="8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3"/>
      <c r="B1772" s="3"/>
      <c r="C1772" s="6"/>
      <c r="D1772" s="3"/>
      <c r="E1772" s="3"/>
      <c r="F1772" s="3"/>
      <c r="G1772" s="3"/>
      <c r="H1772" s="3"/>
      <c r="I1772" s="7"/>
      <c r="J1772" s="8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3"/>
      <c r="B1773" s="3"/>
      <c r="C1773" s="6"/>
      <c r="D1773" s="3"/>
      <c r="E1773" s="3"/>
      <c r="F1773" s="3"/>
      <c r="G1773" s="3"/>
      <c r="H1773" s="3"/>
      <c r="I1773" s="7"/>
      <c r="J1773" s="8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3"/>
      <c r="B1774" s="3"/>
      <c r="C1774" s="6"/>
      <c r="D1774" s="3"/>
      <c r="E1774" s="3"/>
      <c r="F1774" s="3"/>
      <c r="G1774" s="3"/>
      <c r="H1774" s="3"/>
      <c r="I1774" s="7"/>
      <c r="J1774" s="8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3"/>
      <c r="B1775" s="3"/>
      <c r="C1775" s="6"/>
      <c r="D1775" s="3"/>
      <c r="E1775" s="3"/>
      <c r="F1775" s="3"/>
      <c r="G1775" s="3"/>
      <c r="H1775" s="3"/>
      <c r="I1775" s="7"/>
      <c r="J1775" s="8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3"/>
      <c r="B1776" s="3"/>
      <c r="C1776" s="6"/>
      <c r="D1776" s="3"/>
      <c r="E1776" s="3"/>
      <c r="F1776" s="3"/>
      <c r="G1776" s="3"/>
      <c r="H1776" s="3"/>
      <c r="I1776" s="7"/>
      <c r="J1776" s="8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3"/>
      <c r="B1777" s="3"/>
      <c r="C1777" s="6"/>
      <c r="D1777" s="3"/>
      <c r="E1777" s="3"/>
      <c r="F1777" s="3"/>
      <c r="G1777" s="3"/>
      <c r="H1777" s="3"/>
      <c r="I1777" s="7"/>
      <c r="J1777" s="8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3"/>
      <c r="B1778" s="3"/>
      <c r="C1778" s="6"/>
      <c r="D1778" s="3"/>
      <c r="E1778" s="3"/>
      <c r="F1778" s="3"/>
      <c r="G1778" s="3"/>
      <c r="H1778" s="3"/>
      <c r="I1778" s="7"/>
      <c r="J1778" s="8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3"/>
      <c r="B1779" s="3"/>
      <c r="C1779" s="6"/>
      <c r="D1779" s="3"/>
      <c r="E1779" s="3"/>
      <c r="F1779" s="3"/>
      <c r="G1779" s="3"/>
      <c r="H1779" s="3"/>
      <c r="I1779" s="7"/>
      <c r="J1779" s="8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3"/>
      <c r="B1780" s="3"/>
      <c r="C1780" s="6"/>
      <c r="D1780" s="3"/>
      <c r="E1780" s="3"/>
      <c r="F1780" s="3"/>
      <c r="G1780" s="3"/>
      <c r="H1780" s="3"/>
      <c r="I1780" s="7"/>
      <c r="J1780" s="8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3"/>
      <c r="B1781" s="3"/>
      <c r="C1781" s="6"/>
      <c r="D1781" s="3"/>
      <c r="E1781" s="3"/>
      <c r="F1781" s="3"/>
      <c r="G1781" s="3"/>
      <c r="H1781" s="3"/>
      <c r="I1781" s="7"/>
      <c r="J1781" s="8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3"/>
      <c r="B1782" s="3"/>
      <c r="C1782" s="6"/>
      <c r="D1782" s="3"/>
      <c r="E1782" s="3"/>
      <c r="F1782" s="3"/>
      <c r="G1782" s="3"/>
      <c r="H1782" s="3"/>
      <c r="I1782" s="7"/>
      <c r="J1782" s="8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3"/>
      <c r="B1783" s="3"/>
      <c r="C1783" s="6"/>
      <c r="D1783" s="3"/>
      <c r="E1783" s="3"/>
      <c r="F1783" s="3"/>
      <c r="G1783" s="3"/>
      <c r="H1783" s="3"/>
      <c r="I1783" s="7"/>
      <c r="J1783" s="8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3"/>
      <c r="B1784" s="3"/>
      <c r="C1784" s="6"/>
      <c r="D1784" s="3"/>
      <c r="E1784" s="3"/>
      <c r="F1784" s="3"/>
      <c r="G1784" s="3"/>
      <c r="H1784" s="3"/>
      <c r="I1784" s="7"/>
      <c r="J1784" s="8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3"/>
      <c r="B1785" s="3"/>
      <c r="C1785" s="6"/>
      <c r="D1785" s="3"/>
      <c r="E1785" s="3"/>
      <c r="F1785" s="3"/>
      <c r="G1785" s="3"/>
      <c r="H1785" s="3"/>
      <c r="I1785" s="7"/>
      <c r="J1785" s="8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3"/>
      <c r="B1786" s="3"/>
      <c r="C1786" s="6"/>
      <c r="D1786" s="3"/>
      <c r="E1786" s="3"/>
      <c r="F1786" s="3"/>
      <c r="G1786" s="3"/>
      <c r="H1786" s="3"/>
      <c r="I1786" s="7"/>
      <c r="J1786" s="8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3"/>
      <c r="B1787" s="3"/>
      <c r="C1787" s="6"/>
      <c r="D1787" s="3"/>
      <c r="E1787" s="3"/>
      <c r="F1787" s="3"/>
      <c r="G1787" s="3"/>
      <c r="H1787" s="3"/>
      <c r="I1787" s="7"/>
      <c r="J1787" s="8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3"/>
      <c r="B1788" s="3"/>
      <c r="C1788" s="6"/>
      <c r="D1788" s="3"/>
      <c r="E1788" s="3"/>
      <c r="F1788" s="3"/>
      <c r="G1788" s="3"/>
      <c r="H1788" s="3"/>
      <c r="I1788" s="7"/>
      <c r="J1788" s="8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3"/>
      <c r="B1789" s="3"/>
      <c r="C1789" s="6"/>
      <c r="D1789" s="3"/>
      <c r="E1789" s="3"/>
      <c r="F1789" s="3"/>
      <c r="G1789" s="3"/>
      <c r="H1789" s="3"/>
      <c r="I1789" s="7"/>
      <c r="J1789" s="8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3"/>
      <c r="B1790" s="3"/>
      <c r="C1790" s="6"/>
      <c r="D1790" s="3"/>
      <c r="E1790" s="3"/>
      <c r="F1790" s="3"/>
      <c r="G1790" s="3"/>
      <c r="H1790" s="3"/>
      <c r="I1790" s="7"/>
      <c r="J1790" s="8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3"/>
      <c r="B1791" s="3"/>
      <c r="C1791" s="6"/>
      <c r="D1791" s="3"/>
      <c r="E1791" s="3"/>
      <c r="F1791" s="3"/>
      <c r="G1791" s="3"/>
      <c r="H1791" s="3"/>
      <c r="I1791" s="7"/>
      <c r="J1791" s="8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3"/>
      <c r="B1792" s="3"/>
      <c r="C1792" s="6"/>
      <c r="D1792" s="3"/>
      <c r="E1792" s="3"/>
      <c r="F1792" s="3"/>
      <c r="G1792" s="3"/>
      <c r="H1792" s="3"/>
      <c r="I1792" s="7"/>
      <c r="J1792" s="8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3"/>
      <c r="B1793" s="3"/>
      <c r="C1793" s="6"/>
      <c r="D1793" s="3"/>
      <c r="E1793" s="3"/>
      <c r="F1793" s="3"/>
      <c r="G1793" s="3"/>
      <c r="H1793" s="3"/>
      <c r="I1793" s="7"/>
      <c r="J1793" s="8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3"/>
      <c r="B1794" s="3"/>
      <c r="C1794" s="6"/>
      <c r="D1794" s="3"/>
      <c r="E1794" s="3"/>
      <c r="F1794" s="3"/>
      <c r="G1794" s="3"/>
      <c r="H1794" s="3"/>
      <c r="I1794" s="7"/>
      <c r="J1794" s="8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3"/>
      <c r="B1795" s="3"/>
      <c r="C1795" s="6"/>
      <c r="D1795" s="3"/>
      <c r="E1795" s="3"/>
      <c r="F1795" s="3"/>
      <c r="G1795" s="3"/>
      <c r="H1795" s="3"/>
      <c r="I1795" s="7"/>
      <c r="J1795" s="8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3"/>
      <c r="B1796" s="3"/>
      <c r="C1796" s="6"/>
      <c r="D1796" s="3"/>
      <c r="E1796" s="3"/>
      <c r="F1796" s="3"/>
      <c r="G1796" s="3"/>
      <c r="H1796" s="3"/>
      <c r="I1796" s="7"/>
      <c r="J1796" s="8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3"/>
      <c r="B1797" s="3"/>
      <c r="C1797" s="6"/>
      <c r="D1797" s="3"/>
      <c r="E1797" s="3"/>
      <c r="F1797" s="3"/>
      <c r="G1797" s="3"/>
      <c r="H1797" s="3"/>
      <c r="I1797" s="7"/>
      <c r="J1797" s="8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3"/>
      <c r="B1798" s="3"/>
      <c r="C1798" s="6"/>
      <c r="D1798" s="3"/>
      <c r="E1798" s="3"/>
      <c r="F1798" s="3"/>
      <c r="G1798" s="3"/>
      <c r="H1798" s="3"/>
      <c r="I1798" s="7"/>
      <c r="J1798" s="8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3"/>
      <c r="B1799" s="3"/>
      <c r="C1799" s="6"/>
      <c r="D1799" s="3"/>
      <c r="E1799" s="3"/>
      <c r="F1799" s="3"/>
      <c r="G1799" s="3"/>
      <c r="H1799" s="3"/>
      <c r="I1799" s="7"/>
      <c r="J1799" s="8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3"/>
      <c r="B1800" s="3"/>
      <c r="C1800" s="6"/>
      <c r="D1800" s="3"/>
      <c r="E1800" s="3"/>
      <c r="F1800" s="3"/>
      <c r="G1800" s="3"/>
      <c r="H1800" s="3"/>
      <c r="I1800" s="7"/>
      <c r="J1800" s="8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3"/>
      <c r="B1801" s="3"/>
      <c r="C1801" s="6"/>
      <c r="D1801" s="3"/>
      <c r="E1801" s="3"/>
      <c r="F1801" s="3"/>
      <c r="G1801" s="3"/>
      <c r="H1801" s="3"/>
      <c r="I1801" s="7"/>
      <c r="J1801" s="8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3"/>
      <c r="B1802" s="3"/>
      <c r="C1802" s="6"/>
      <c r="D1802" s="3"/>
      <c r="E1802" s="3"/>
      <c r="F1802" s="3"/>
      <c r="G1802" s="3"/>
      <c r="H1802" s="3"/>
      <c r="I1802" s="7"/>
      <c r="J1802" s="8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3"/>
      <c r="B1803" s="3"/>
      <c r="C1803" s="6"/>
      <c r="D1803" s="3"/>
      <c r="E1803" s="3"/>
      <c r="F1803" s="3"/>
      <c r="G1803" s="3"/>
      <c r="H1803" s="3"/>
      <c r="I1803" s="7"/>
      <c r="J1803" s="8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3"/>
      <c r="B1804" s="3"/>
      <c r="C1804" s="6"/>
      <c r="D1804" s="3"/>
      <c r="E1804" s="3"/>
      <c r="F1804" s="3"/>
      <c r="G1804" s="3"/>
      <c r="H1804" s="3"/>
      <c r="I1804" s="7"/>
      <c r="J1804" s="8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3"/>
      <c r="B1805" s="3"/>
      <c r="C1805" s="6"/>
      <c r="D1805" s="3"/>
      <c r="E1805" s="3"/>
      <c r="F1805" s="3"/>
      <c r="G1805" s="3"/>
      <c r="H1805" s="3"/>
      <c r="I1805" s="7"/>
      <c r="J1805" s="8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3"/>
      <c r="B1806" s="3"/>
      <c r="C1806" s="6"/>
      <c r="D1806" s="3"/>
      <c r="E1806" s="3"/>
      <c r="F1806" s="3"/>
      <c r="G1806" s="3"/>
      <c r="H1806" s="3"/>
      <c r="I1806" s="7"/>
      <c r="J1806" s="8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3"/>
      <c r="B1807" s="3"/>
      <c r="C1807" s="6"/>
      <c r="D1807" s="3"/>
      <c r="E1807" s="3"/>
      <c r="F1807" s="3"/>
      <c r="G1807" s="3"/>
      <c r="H1807" s="3"/>
      <c r="I1807" s="7"/>
      <c r="J1807" s="8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3"/>
      <c r="B1808" s="3"/>
      <c r="C1808" s="6"/>
      <c r="D1808" s="3"/>
      <c r="E1808" s="3"/>
      <c r="F1808" s="3"/>
      <c r="G1808" s="3"/>
      <c r="H1808" s="3"/>
      <c r="I1808" s="7"/>
      <c r="J1808" s="8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3"/>
      <c r="B1809" s="3"/>
      <c r="C1809" s="6"/>
      <c r="D1809" s="3"/>
      <c r="E1809" s="3"/>
      <c r="F1809" s="3"/>
      <c r="G1809" s="3"/>
      <c r="H1809" s="3"/>
      <c r="I1809" s="7"/>
      <c r="J1809" s="8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3"/>
      <c r="B1810" s="3"/>
      <c r="C1810" s="6"/>
      <c r="D1810" s="3"/>
      <c r="E1810" s="3"/>
      <c r="F1810" s="3"/>
      <c r="G1810" s="3"/>
      <c r="H1810" s="3"/>
      <c r="I1810" s="7"/>
      <c r="J1810" s="8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3"/>
      <c r="B1811" s="3"/>
      <c r="C1811" s="6"/>
      <c r="D1811" s="3"/>
      <c r="E1811" s="3"/>
      <c r="F1811" s="3"/>
      <c r="G1811" s="3"/>
      <c r="H1811" s="3"/>
      <c r="I1811" s="7"/>
      <c r="J1811" s="8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3"/>
      <c r="B1812" s="3"/>
      <c r="C1812" s="6"/>
      <c r="D1812" s="3"/>
      <c r="E1812" s="3"/>
      <c r="F1812" s="3"/>
      <c r="G1812" s="3"/>
      <c r="H1812" s="3"/>
      <c r="I1812" s="7"/>
      <c r="J1812" s="8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3"/>
      <c r="B1813" s="3"/>
      <c r="C1813" s="6"/>
      <c r="D1813" s="3"/>
      <c r="E1813" s="3"/>
      <c r="F1813" s="3"/>
      <c r="G1813" s="3"/>
      <c r="H1813" s="3"/>
      <c r="I1813" s="7"/>
      <c r="J1813" s="8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3"/>
      <c r="B1814" s="3"/>
      <c r="C1814" s="6"/>
      <c r="D1814" s="3"/>
      <c r="E1814" s="3"/>
      <c r="F1814" s="3"/>
      <c r="G1814" s="3"/>
      <c r="H1814" s="3"/>
      <c r="I1814" s="7"/>
      <c r="J1814" s="8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3"/>
      <c r="B1815" s="3"/>
      <c r="C1815" s="6"/>
      <c r="D1815" s="3"/>
      <c r="E1815" s="3"/>
      <c r="F1815" s="3"/>
      <c r="G1815" s="3"/>
      <c r="H1815" s="3"/>
      <c r="I1815" s="7"/>
      <c r="J1815" s="8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3"/>
      <c r="B1816" s="3"/>
      <c r="C1816" s="6"/>
      <c r="D1816" s="3"/>
      <c r="E1816" s="3"/>
      <c r="F1816" s="3"/>
      <c r="G1816" s="3"/>
      <c r="H1816" s="3"/>
      <c r="I1816" s="7"/>
      <c r="J1816" s="8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3"/>
      <c r="B1817" s="3"/>
      <c r="C1817" s="6"/>
      <c r="D1817" s="3"/>
      <c r="E1817" s="3"/>
      <c r="F1817" s="3"/>
      <c r="G1817" s="3"/>
      <c r="H1817" s="3"/>
      <c r="I1817" s="7"/>
      <c r="J1817" s="8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3"/>
      <c r="B1818" s="3"/>
      <c r="C1818" s="6"/>
      <c r="D1818" s="3"/>
      <c r="E1818" s="3"/>
      <c r="F1818" s="3"/>
      <c r="G1818" s="3"/>
      <c r="H1818" s="3"/>
      <c r="I1818" s="7"/>
      <c r="J1818" s="8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3"/>
      <c r="B1819" s="3"/>
      <c r="C1819" s="6"/>
      <c r="D1819" s="3"/>
      <c r="E1819" s="3"/>
      <c r="F1819" s="3"/>
      <c r="G1819" s="3"/>
      <c r="H1819" s="3"/>
      <c r="I1819" s="7"/>
      <c r="J1819" s="8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3"/>
      <c r="B1820" s="3"/>
      <c r="C1820" s="6"/>
      <c r="D1820" s="3"/>
      <c r="E1820" s="3"/>
      <c r="F1820" s="3"/>
      <c r="G1820" s="3"/>
      <c r="H1820" s="3"/>
      <c r="I1820" s="7"/>
      <c r="J1820" s="8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3"/>
      <c r="B1821" s="3"/>
      <c r="C1821" s="6"/>
      <c r="D1821" s="3"/>
      <c r="E1821" s="3"/>
      <c r="F1821" s="3"/>
      <c r="G1821" s="3"/>
      <c r="H1821" s="3"/>
      <c r="I1821" s="7"/>
      <c r="J1821" s="8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3"/>
      <c r="B1822" s="3"/>
      <c r="C1822" s="6"/>
      <c r="D1822" s="3"/>
      <c r="E1822" s="3"/>
      <c r="F1822" s="3"/>
      <c r="G1822" s="3"/>
      <c r="H1822" s="3"/>
      <c r="I1822" s="7"/>
      <c r="J1822" s="8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3"/>
      <c r="B1823" s="3"/>
      <c r="C1823" s="6"/>
      <c r="D1823" s="3"/>
      <c r="E1823" s="3"/>
      <c r="F1823" s="3"/>
      <c r="G1823" s="3"/>
      <c r="H1823" s="3"/>
      <c r="I1823" s="7"/>
      <c r="J1823" s="8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3"/>
      <c r="B1824" s="3"/>
      <c r="C1824" s="6"/>
      <c r="D1824" s="3"/>
      <c r="E1824" s="3"/>
      <c r="F1824" s="3"/>
      <c r="G1824" s="3"/>
      <c r="H1824" s="3"/>
      <c r="I1824" s="7"/>
      <c r="J1824" s="8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3"/>
      <c r="B1825" s="3"/>
      <c r="C1825" s="6"/>
      <c r="D1825" s="3"/>
      <c r="E1825" s="3"/>
      <c r="F1825" s="3"/>
      <c r="G1825" s="3"/>
      <c r="H1825" s="3"/>
      <c r="I1825" s="7"/>
      <c r="J1825" s="8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3"/>
      <c r="B1826" s="3"/>
      <c r="C1826" s="6"/>
      <c r="D1826" s="3"/>
      <c r="E1826" s="3"/>
      <c r="F1826" s="3"/>
      <c r="G1826" s="3"/>
      <c r="H1826" s="3"/>
      <c r="I1826" s="7"/>
      <c r="J1826" s="8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3"/>
      <c r="B1827" s="3"/>
      <c r="C1827" s="6"/>
      <c r="D1827" s="3"/>
      <c r="E1827" s="3"/>
      <c r="F1827" s="3"/>
      <c r="G1827" s="3"/>
      <c r="H1827" s="3"/>
      <c r="I1827" s="7"/>
      <c r="J1827" s="8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3"/>
      <c r="B1828" s="3"/>
      <c r="C1828" s="6"/>
      <c r="D1828" s="3"/>
      <c r="E1828" s="3"/>
      <c r="F1828" s="3"/>
      <c r="G1828" s="3"/>
      <c r="H1828" s="3"/>
      <c r="I1828" s="7"/>
      <c r="J1828" s="8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3"/>
      <c r="B1829" s="3"/>
      <c r="C1829" s="6"/>
      <c r="D1829" s="3"/>
      <c r="E1829" s="3"/>
      <c r="F1829" s="3"/>
      <c r="G1829" s="3"/>
      <c r="H1829" s="3"/>
      <c r="I1829" s="7"/>
      <c r="J1829" s="8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3"/>
      <c r="B1830" s="3"/>
      <c r="C1830" s="6"/>
      <c r="D1830" s="3"/>
      <c r="E1830" s="3"/>
      <c r="F1830" s="3"/>
      <c r="G1830" s="3"/>
      <c r="H1830" s="3"/>
      <c r="I1830" s="7"/>
      <c r="J1830" s="8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3"/>
      <c r="B1831" s="3"/>
      <c r="C1831" s="6"/>
      <c r="D1831" s="3"/>
      <c r="E1831" s="3"/>
      <c r="F1831" s="3"/>
      <c r="G1831" s="3"/>
      <c r="H1831" s="3"/>
      <c r="I1831" s="7"/>
      <c r="J1831" s="8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3"/>
      <c r="B1832" s="3"/>
      <c r="C1832" s="6"/>
      <c r="D1832" s="3"/>
      <c r="E1832" s="3"/>
      <c r="F1832" s="3"/>
      <c r="G1832" s="3"/>
      <c r="H1832" s="3"/>
      <c r="I1832" s="7"/>
      <c r="J1832" s="8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3"/>
      <c r="B1833" s="3"/>
      <c r="C1833" s="6"/>
      <c r="D1833" s="3"/>
      <c r="E1833" s="3"/>
      <c r="F1833" s="3"/>
      <c r="G1833" s="3"/>
      <c r="H1833" s="3"/>
      <c r="I1833" s="7"/>
      <c r="J1833" s="8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3"/>
      <c r="B1834" s="3"/>
      <c r="C1834" s="6"/>
      <c r="D1834" s="3"/>
      <c r="E1834" s="3"/>
      <c r="F1834" s="3"/>
      <c r="G1834" s="3"/>
      <c r="H1834" s="3"/>
      <c r="I1834" s="7"/>
      <c r="J1834" s="8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3"/>
      <c r="B1835" s="3"/>
      <c r="C1835" s="6"/>
      <c r="D1835" s="3"/>
      <c r="E1835" s="3"/>
      <c r="F1835" s="3"/>
      <c r="G1835" s="3"/>
      <c r="H1835" s="3"/>
      <c r="I1835" s="7"/>
      <c r="J1835" s="8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3"/>
      <c r="B1836" s="3"/>
      <c r="C1836" s="6"/>
      <c r="D1836" s="3"/>
      <c r="E1836" s="3"/>
      <c r="F1836" s="3"/>
      <c r="G1836" s="3"/>
      <c r="H1836" s="3"/>
      <c r="I1836" s="7"/>
      <c r="J1836" s="8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3"/>
      <c r="B1837" s="3"/>
      <c r="C1837" s="6"/>
      <c r="D1837" s="3"/>
      <c r="E1837" s="3"/>
      <c r="F1837" s="3"/>
      <c r="G1837" s="3"/>
      <c r="H1837" s="3"/>
      <c r="I1837" s="7"/>
      <c r="J1837" s="8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3"/>
      <c r="B1838" s="3"/>
      <c r="C1838" s="6"/>
      <c r="D1838" s="3"/>
      <c r="E1838" s="3"/>
      <c r="F1838" s="3"/>
      <c r="G1838" s="3"/>
      <c r="H1838" s="3"/>
      <c r="I1838" s="7"/>
      <c r="J1838" s="8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3"/>
      <c r="B1839" s="3"/>
      <c r="C1839" s="6"/>
      <c r="D1839" s="3"/>
      <c r="E1839" s="3"/>
      <c r="F1839" s="3"/>
      <c r="G1839" s="3"/>
      <c r="H1839" s="3"/>
      <c r="I1839" s="7"/>
      <c r="J1839" s="8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3"/>
      <c r="B1840" s="3"/>
      <c r="C1840" s="6"/>
      <c r="D1840" s="3"/>
      <c r="E1840" s="3"/>
      <c r="F1840" s="3"/>
      <c r="G1840" s="3"/>
      <c r="H1840" s="3"/>
      <c r="I1840" s="7"/>
      <c r="J1840" s="8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3"/>
      <c r="B1841" s="3"/>
      <c r="C1841" s="6"/>
      <c r="D1841" s="3"/>
      <c r="E1841" s="3"/>
      <c r="F1841" s="3"/>
      <c r="G1841" s="3"/>
      <c r="H1841" s="3"/>
      <c r="I1841" s="7"/>
      <c r="J1841" s="8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3"/>
      <c r="B1842" s="3"/>
      <c r="C1842" s="6"/>
      <c r="D1842" s="3"/>
      <c r="E1842" s="3"/>
      <c r="F1842" s="3"/>
      <c r="G1842" s="3"/>
      <c r="H1842" s="3"/>
      <c r="I1842" s="7"/>
      <c r="J1842" s="8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3"/>
      <c r="B1843" s="3"/>
      <c r="C1843" s="6"/>
      <c r="D1843" s="3"/>
      <c r="E1843" s="3"/>
      <c r="F1843" s="3"/>
      <c r="G1843" s="3"/>
      <c r="H1843" s="3"/>
      <c r="I1843" s="7"/>
      <c r="J1843" s="8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3"/>
      <c r="B1844" s="3"/>
      <c r="C1844" s="6"/>
      <c r="D1844" s="3"/>
      <c r="E1844" s="3"/>
      <c r="F1844" s="3"/>
      <c r="G1844" s="3"/>
      <c r="H1844" s="3"/>
      <c r="I1844" s="7"/>
      <c r="J1844" s="8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3"/>
      <c r="B1845" s="3"/>
      <c r="C1845" s="6"/>
      <c r="D1845" s="3"/>
      <c r="E1845" s="3"/>
      <c r="F1845" s="3"/>
      <c r="G1845" s="3"/>
      <c r="H1845" s="3"/>
      <c r="I1845" s="7"/>
      <c r="J1845" s="8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3"/>
      <c r="B1846" s="3"/>
      <c r="C1846" s="6"/>
      <c r="D1846" s="3"/>
      <c r="E1846" s="3"/>
      <c r="F1846" s="3"/>
      <c r="G1846" s="3"/>
      <c r="H1846" s="3"/>
      <c r="I1846" s="7"/>
      <c r="J1846" s="8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3"/>
      <c r="B1847" s="3"/>
      <c r="C1847" s="6"/>
      <c r="D1847" s="3"/>
      <c r="E1847" s="3"/>
      <c r="F1847" s="3"/>
      <c r="G1847" s="3"/>
      <c r="H1847" s="3"/>
      <c r="I1847" s="7"/>
      <c r="J1847" s="8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3"/>
      <c r="B1848" s="3"/>
      <c r="C1848" s="6"/>
      <c r="D1848" s="3"/>
      <c r="E1848" s="3"/>
      <c r="F1848" s="3"/>
      <c r="G1848" s="3"/>
      <c r="H1848" s="3"/>
      <c r="I1848" s="7"/>
      <c r="J1848" s="8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3"/>
      <c r="B1849" s="3"/>
      <c r="C1849" s="6"/>
      <c r="D1849" s="3"/>
      <c r="E1849" s="3"/>
      <c r="F1849" s="3"/>
      <c r="G1849" s="3"/>
      <c r="H1849" s="3"/>
      <c r="I1849" s="7"/>
      <c r="J1849" s="8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3"/>
      <c r="B1850" s="3"/>
      <c r="C1850" s="6"/>
      <c r="D1850" s="3"/>
      <c r="E1850" s="3"/>
      <c r="F1850" s="3"/>
      <c r="G1850" s="3"/>
      <c r="H1850" s="3"/>
      <c r="I1850" s="7"/>
      <c r="J1850" s="8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3"/>
      <c r="B1851" s="3"/>
      <c r="C1851" s="6"/>
      <c r="D1851" s="3"/>
      <c r="E1851" s="3"/>
      <c r="F1851" s="3"/>
      <c r="G1851" s="3"/>
      <c r="H1851" s="3"/>
      <c r="I1851" s="7"/>
      <c r="J1851" s="8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3"/>
      <c r="B1852" s="3"/>
      <c r="C1852" s="6"/>
      <c r="D1852" s="3"/>
      <c r="E1852" s="3"/>
      <c r="F1852" s="3"/>
      <c r="G1852" s="3"/>
      <c r="H1852" s="3"/>
      <c r="I1852" s="7"/>
      <c r="J1852" s="8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3"/>
      <c r="B1853" s="3"/>
      <c r="C1853" s="6"/>
      <c r="D1853" s="3"/>
      <c r="E1853" s="3"/>
      <c r="F1853" s="3"/>
      <c r="G1853" s="3"/>
      <c r="H1853" s="3"/>
      <c r="I1853" s="7"/>
      <c r="J1853" s="8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3"/>
      <c r="B1854" s="3"/>
      <c r="C1854" s="6"/>
      <c r="D1854" s="3"/>
      <c r="E1854" s="3"/>
      <c r="F1854" s="3"/>
      <c r="G1854" s="3"/>
      <c r="H1854" s="3"/>
      <c r="I1854" s="7"/>
      <c r="J1854" s="8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3"/>
      <c r="B1855" s="3"/>
      <c r="C1855" s="6"/>
      <c r="D1855" s="3"/>
      <c r="E1855" s="3"/>
      <c r="F1855" s="3"/>
      <c r="G1855" s="3"/>
      <c r="H1855" s="3"/>
      <c r="I1855" s="7"/>
      <c r="J1855" s="8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3"/>
      <c r="B1856" s="3"/>
      <c r="C1856" s="6"/>
      <c r="D1856" s="3"/>
      <c r="E1856" s="3"/>
      <c r="F1856" s="3"/>
      <c r="G1856" s="3"/>
      <c r="H1856" s="3"/>
      <c r="I1856" s="7"/>
      <c r="J1856" s="8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3"/>
      <c r="B1857" s="3"/>
      <c r="C1857" s="6"/>
      <c r="D1857" s="3"/>
      <c r="E1857" s="3"/>
      <c r="F1857" s="3"/>
      <c r="G1857" s="3"/>
      <c r="H1857" s="3"/>
      <c r="I1857" s="7"/>
      <c r="J1857" s="8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3"/>
      <c r="B1858" s="3"/>
      <c r="C1858" s="6"/>
      <c r="D1858" s="3"/>
      <c r="E1858" s="3"/>
      <c r="F1858" s="3"/>
      <c r="G1858" s="3"/>
      <c r="H1858" s="3"/>
      <c r="I1858" s="7"/>
      <c r="J1858" s="8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3"/>
      <c r="B1859" s="3"/>
      <c r="C1859" s="6"/>
      <c r="D1859" s="3"/>
      <c r="E1859" s="3"/>
      <c r="F1859" s="3"/>
      <c r="G1859" s="3"/>
      <c r="H1859" s="3"/>
      <c r="I1859" s="7"/>
      <c r="J1859" s="8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3"/>
      <c r="B1860" s="3"/>
      <c r="C1860" s="6"/>
      <c r="D1860" s="3"/>
      <c r="E1860" s="3"/>
      <c r="F1860" s="3"/>
      <c r="G1860" s="3"/>
      <c r="H1860" s="3"/>
      <c r="I1860" s="7"/>
      <c r="J1860" s="8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3"/>
      <c r="B1861" s="3"/>
      <c r="C1861" s="6"/>
      <c r="D1861" s="3"/>
      <c r="E1861" s="3"/>
      <c r="F1861" s="3"/>
      <c r="G1861" s="3"/>
      <c r="H1861" s="3"/>
      <c r="I1861" s="7"/>
      <c r="J1861" s="8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3"/>
      <c r="B1862" s="3"/>
      <c r="C1862" s="6"/>
      <c r="D1862" s="3"/>
      <c r="E1862" s="3"/>
      <c r="F1862" s="3"/>
      <c r="G1862" s="3"/>
      <c r="H1862" s="3"/>
      <c r="I1862" s="7"/>
      <c r="J1862" s="8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3"/>
      <c r="B1863" s="3"/>
      <c r="C1863" s="6"/>
      <c r="D1863" s="3"/>
      <c r="E1863" s="3"/>
      <c r="F1863" s="3"/>
      <c r="G1863" s="3"/>
      <c r="H1863" s="3"/>
      <c r="I1863" s="7"/>
      <c r="J1863" s="8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3"/>
      <c r="B1864" s="3"/>
      <c r="C1864" s="6"/>
      <c r="D1864" s="3"/>
      <c r="E1864" s="3"/>
      <c r="F1864" s="3"/>
      <c r="G1864" s="3"/>
      <c r="H1864" s="3"/>
      <c r="I1864" s="7"/>
      <c r="J1864" s="8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3"/>
      <c r="B1865" s="3"/>
      <c r="C1865" s="6"/>
      <c r="D1865" s="3"/>
      <c r="E1865" s="3"/>
      <c r="F1865" s="3"/>
      <c r="G1865" s="3"/>
      <c r="H1865" s="3"/>
      <c r="I1865" s="7"/>
      <c r="J1865" s="8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3"/>
      <c r="B1866" s="3"/>
      <c r="C1866" s="6"/>
      <c r="D1866" s="3"/>
      <c r="E1866" s="3"/>
      <c r="F1866" s="3"/>
      <c r="G1866" s="3"/>
      <c r="H1866" s="3"/>
      <c r="I1866" s="7"/>
      <c r="J1866" s="8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3"/>
      <c r="B1867" s="3"/>
      <c r="C1867" s="6"/>
      <c r="D1867" s="3"/>
      <c r="E1867" s="3"/>
      <c r="F1867" s="3"/>
      <c r="G1867" s="3"/>
      <c r="H1867" s="3"/>
      <c r="I1867" s="7"/>
      <c r="J1867" s="8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3"/>
      <c r="B1868" s="3"/>
      <c r="C1868" s="6"/>
      <c r="D1868" s="3"/>
      <c r="E1868" s="3"/>
      <c r="F1868" s="3"/>
      <c r="G1868" s="3"/>
      <c r="H1868" s="3"/>
      <c r="I1868" s="7"/>
      <c r="J1868" s="8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3"/>
      <c r="B1869" s="3"/>
      <c r="C1869" s="6"/>
      <c r="D1869" s="3"/>
      <c r="E1869" s="3"/>
      <c r="F1869" s="3"/>
      <c r="G1869" s="3"/>
      <c r="H1869" s="3"/>
      <c r="I1869" s="7"/>
      <c r="J1869" s="8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3"/>
      <c r="B1870" s="3"/>
      <c r="C1870" s="6"/>
      <c r="D1870" s="3"/>
      <c r="E1870" s="3"/>
      <c r="F1870" s="3"/>
      <c r="G1870" s="3"/>
      <c r="H1870" s="3"/>
      <c r="I1870" s="7"/>
      <c r="J1870" s="8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3"/>
      <c r="B1871" s="3"/>
      <c r="C1871" s="6"/>
      <c r="D1871" s="3"/>
      <c r="E1871" s="3"/>
      <c r="F1871" s="3"/>
      <c r="G1871" s="3"/>
      <c r="H1871" s="3"/>
      <c r="I1871" s="7"/>
      <c r="J1871" s="8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3"/>
      <c r="B1872" s="3"/>
      <c r="C1872" s="6"/>
      <c r="D1872" s="3"/>
      <c r="E1872" s="3"/>
      <c r="F1872" s="3"/>
      <c r="G1872" s="3"/>
      <c r="H1872" s="3"/>
      <c r="I1872" s="7"/>
      <c r="J1872" s="8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3"/>
      <c r="B1873" s="3"/>
      <c r="C1873" s="6"/>
      <c r="D1873" s="3"/>
      <c r="E1873" s="3"/>
      <c r="F1873" s="3"/>
      <c r="G1873" s="3"/>
      <c r="H1873" s="3"/>
      <c r="I1873" s="7"/>
      <c r="J1873" s="8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3"/>
      <c r="B1874" s="3"/>
      <c r="C1874" s="6"/>
      <c r="D1874" s="3"/>
      <c r="E1874" s="3"/>
      <c r="F1874" s="3"/>
      <c r="G1874" s="3"/>
      <c r="H1874" s="3"/>
      <c r="I1874" s="7"/>
      <c r="J1874" s="8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3"/>
      <c r="B1875" s="3"/>
      <c r="C1875" s="6"/>
      <c r="D1875" s="3"/>
      <c r="E1875" s="3"/>
      <c r="F1875" s="3"/>
      <c r="G1875" s="3"/>
      <c r="H1875" s="3"/>
      <c r="I1875" s="7"/>
      <c r="J1875" s="8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3"/>
      <c r="B1876" s="3"/>
      <c r="C1876" s="6"/>
      <c r="D1876" s="3"/>
      <c r="E1876" s="3"/>
      <c r="F1876" s="3"/>
      <c r="G1876" s="3"/>
      <c r="H1876" s="3"/>
      <c r="I1876" s="7"/>
      <c r="J1876" s="8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3"/>
      <c r="B1877" s="3"/>
      <c r="C1877" s="6"/>
      <c r="D1877" s="3"/>
      <c r="E1877" s="3"/>
      <c r="F1877" s="3"/>
      <c r="G1877" s="3"/>
      <c r="H1877" s="3"/>
      <c r="I1877" s="7"/>
      <c r="J1877" s="8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3"/>
      <c r="B1878" s="3"/>
      <c r="C1878" s="6"/>
      <c r="D1878" s="3"/>
      <c r="E1878" s="3"/>
      <c r="F1878" s="3"/>
      <c r="G1878" s="3"/>
      <c r="H1878" s="3"/>
      <c r="I1878" s="7"/>
      <c r="J1878" s="8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3"/>
      <c r="B1879" s="3"/>
      <c r="C1879" s="6"/>
      <c r="D1879" s="3"/>
      <c r="E1879" s="3"/>
      <c r="F1879" s="3"/>
      <c r="G1879" s="3"/>
      <c r="H1879" s="3"/>
      <c r="I1879" s="7"/>
      <c r="J1879" s="8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3"/>
      <c r="B1880" s="3"/>
      <c r="C1880" s="6"/>
      <c r="D1880" s="3"/>
      <c r="E1880" s="3"/>
      <c r="F1880" s="3"/>
      <c r="G1880" s="3"/>
      <c r="H1880" s="3"/>
      <c r="I1880" s="7"/>
      <c r="J1880" s="8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3"/>
      <c r="B1881" s="3"/>
      <c r="C1881" s="6"/>
      <c r="D1881" s="3"/>
      <c r="E1881" s="3"/>
      <c r="F1881" s="3"/>
      <c r="G1881" s="3"/>
      <c r="H1881" s="3"/>
      <c r="I1881" s="7"/>
      <c r="J1881" s="8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3"/>
      <c r="B1882" s="3"/>
      <c r="C1882" s="6"/>
      <c r="D1882" s="3"/>
      <c r="E1882" s="3"/>
      <c r="F1882" s="3"/>
      <c r="G1882" s="3"/>
      <c r="H1882" s="3"/>
      <c r="I1882" s="7"/>
      <c r="J1882" s="8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3"/>
      <c r="B1883" s="3"/>
      <c r="C1883" s="6"/>
      <c r="D1883" s="3"/>
      <c r="E1883" s="3"/>
      <c r="F1883" s="3"/>
      <c r="G1883" s="3"/>
      <c r="H1883" s="3"/>
      <c r="I1883" s="7"/>
      <c r="J1883" s="8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3"/>
      <c r="B1884" s="3"/>
      <c r="C1884" s="6"/>
      <c r="D1884" s="3"/>
      <c r="E1884" s="3"/>
      <c r="F1884" s="3"/>
      <c r="G1884" s="3"/>
      <c r="H1884" s="3"/>
      <c r="I1884" s="7"/>
      <c r="J1884" s="8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3"/>
      <c r="B1885" s="3"/>
      <c r="C1885" s="6"/>
      <c r="D1885" s="3"/>
      <c r="E1885" s="3"/>
      <c r="F1885" s="3"/>
      <c r="G1885" s="3"/>
      <c r="H1885" s="3"/>
      <c r="I1885" s="7"/>
      <c r="J1885" s="8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3"/>
      <c r="B1886" s="3"/>
      <c r="C1886" s="6"/>
      <c r="D1886" s="3"/>
      <c r="E1886" s="3"/>
      <c r="F1886" s="3"/>
      <c r="G1886" s="3"/>
      <c r="H1886" s="3"/>
      <c r="I1886" s="7"/>
      <c r="J1886" s="8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3"/>
      <c r="B1887" s="3"/>
      <c r="C1887" s="6"/>
      <c r="D1887" s="3"/>
      <c r="E1887" s="3"/>
      <c r="F1887" s="3"/>
      <c r="G1887" s="3"/>
      <c r="H1887" s="3"/>
      <c r="I1887" s="7"/>
      <c r="J1887" s="8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3"/>
      <c r="B1888" s="3"/>
      <c r="C1888" s="6"/>
      <c r="D1888" s="3"/>
      <c r="E1888" s="3"/>
      <c r="F1888" s="3"/>
      <c r="G1888" s="3"/>
      <c r="H1888" s="3"/>
      <c r="I1888" s="7"/>
      <c r="J1888" s="8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3"/>
      <c r="B1889" s="3"/>
      <c r="C1889" s="6"/>
      <c r="D1889" s="3"/>
      <c r="E1889" s="3"/>
      <c r="F1889" s="3"/>
      <c r="G1889" s="3"/>
      <c r="H1889" s="3"/>
      <c r="I1889" s="7"/>
      <c r="J1889" s="8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3"/>
      <c r="B1890" s="3"/>
      <c r="C1890" s="6"/>
      <c r="D1890" s="3"/>
      <c r="E1890" s="3"/>
      <c r="F1890" s="3"/>
      <c r="G1890" s="3"/>
      <c r="H1890" s="3"/>
      <c r="I1890" s="7"/>
      <c r="J1890" s="8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3"/>
      <c r="B1891" s="3"/>
      <c r="C1891" s="6"/>
      <c r="D1891" s="3"/>
      <c r="E1891" s="3"/>
      <c r="F1891" s="3"/>
      <c r="G1891" s="3"/>
      <c r="H1891" s="3"/>
      <c r="I1891" s="7"/>
      <c r="J1891" s="8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3"/>
      <c r="B1892" s="3"/>
      <c r="C1892" s="6"/>
      <c r="D1892" s="3"/>
      <c r="E1892" s="3"/>
      <c r="F1892" s="3"/>
      <c r="G1892" s="3"/>
      <c r="H1892" s="3"/>
      <c r="I1892" s="7"/>
      <c r="J1892" s="8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3"/>
      <c r="B1893" s="3"/>
      <c r="C1893" s="6"/>
      <c r="D1893" s="3"/>
      <c r="E1893" s="3"/>
      <c r="F1893" s="3"/>
      <c r="G1893" s="3"/>
      <c r="H1893" s="3"/>
      <c r="I1893" s="7"/>
      <c r="J1893" s="8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3"/>
      <c r="B1894" s="3"/>
      <c r="C1894" s="6"/>
      <c r="D1894" s="3"/>
      <c r="E1894" s="3"/>
      <c r="F1894" s="3"/>
      <c r="G1894" s="3"/>
      <c r="H1894" s="3"/>
      <c r="I1894" s="7"/>
      <c r="J1894" s="8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3"/>
      <c r="B1895" s="3"/>
      <c r="C1895" s="6"/>
      <c r="D1895" s="3"/>
      <c r="E1895" s="3"/>
      <c r="F1895" s="3"/>
      <c r="G1895" s="3"/>
      <c r="H1895" s="3"/>
      <c r="I1895" s="7"/>
      <c r="J1895" s="8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3"/>
      <c r="B1896" s="3"/>
      <c r="C1896" s="6"/>
      <c r="D1896" s="3"/>
      <c r="E1896" s="3"/>
      <c r="F1896" s="3"/>
      <c r="G1896" s="3"/>
      <c r="H1896" s="3"/>
      <c r="I1896" s="7"/>
      <c r="J1896" s="8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3"/>
      <c r="B1897" s="3"/>
      <c r="C1897" s="6"/>
      <c r="D1897" s="3"/>
      <c r="E1897" s="3"/>
      <c r="F1897" s="3"/>
      <c r="G1897" s="3"/>
      <c r="H1897" s="3"/>
      <c r="I1897" s="7"/>
      <c r="J1897" s="8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3"/>
      <c r="B1898" s="3"/>
      <c r="C1898" s="6"/>
      <c r="D1898" s="3"/>
      <c r="E1898" s="3"/>
      <c r="F1898" s="3"/>
      <c r="G1898" s="3"/>
      <c r="H1898" s="3"/>
      <c r="I1898" s="7"/>
      <c r="J1898" s="8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3"/>
      <c r="B1899" s="3"/>
      <c r="C1899" s="6"/>
      <c r="D1899" s="3"/>
      <c r="E1899" s="3"/>
      <c r="F1899" s="3"/>
      <c r="G1899" s="3"/>
      <c r="H1899" s="3"/>
      <c r="I1899" s="7"/>
      <c r="J1899" s="8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3"/>
      <c r="B1900" s="3"/>
      <c r="C1900" s="6"/>
      <c r="D1900" s="3"/>
      <c r="E1900" s="3"/>
      <c r="F1900" s="3"/>
      <c r="G1900" s="3"/>
      <c r="H1900" s="3"/>
      <c r="I1900" s="7"/>
      <c r="J1900" s="8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3"/>
      <c r="B1901" s="3"/>
      <c r="C1901" s="6"/>
      <c r="D1901" s="3"/>
      <c r="E1901" s="3"/>
      <c r="F1901" s="3"/>
      <c r="G1901" s="3"/>
      <c r="H1901" s="3"/>
      <c r="I1901" s="7"/>
      <c r="J1901" s="8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3"/>
      <c r="B1902" s="3"/>
      <c r="C1902" s="6"/>
      <c r="D1902" s="3"/>
      <c r="E1902" s="3"/>
      <c r="F1902" s="3"/>
      <c r="G1902" s="3"/>
      <c r="H1902" s="3"/>
      <c r="I1902" s="7"/>
      <c r="J1902" s="8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3"/>
      <c r="B1903" s="3"/>
      <c r="C1903" s="6"/>
      <c r="D1903" s="3"/>
      <c r="E1903" s="3"/>
      <c r="F1903" s="3"/>
      <c r="G1903" s="3"/>
      <c r="H1903" s="3"/>
      <c r="I1903" s="7"/>
      <c r="J1903" s="8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3"/>
      <c r="B1904" s="3"/>
      <c r="C1904" s="6"/>
      <c r="D1904" s="3"/>
      <c r="E1904" s="3"/>
      <c r="F1904" s="3"/>
      <c r="G1904" s="3"/>
      <c r="H1904" s="3"/>
      <c r="I1904" s="7"/>
      <c r="J1904" s="8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3"/>
      <c r="B1905" s="3"/>
      <c r="C1905" s="6"/>
      <c r="D1905" s="3"/>
      <c r="E1905" s="3"/>
      <c r="F1905" s="3"/>
      <c r="G1905" s="3"/>
      <c r="H1905" s="3"/>
      <c r="I1905" s="7"/>
      <c r="J1905" s="8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3"/>
      <c r="B1906" s="3"/>
      <c r="C1906" s="6"/>
      <c r="D1906" s="3"/>
      <c r="E1906" s="3"/>
      <c r="F1906" s="3"/>
      <c r="G1906" s="3"/>
      <c r="H1906" s="3"/>
      <c r="I1906" s="7"/>
      <c r="J1906" s="8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3"/>
      <c r="B1907" s="3"/>
      <c r="C1907" s="6"/>
      <c r="D1907" s="3"/>
      <c r="E1907" s="3"/>
      <c r="F1907" s="3"/>
      <c r="G1907" s="3"/>
      <c r="H1907" s="3"/>
      <c r="I1907" s="7"/>
      <c r="J1907" s="8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3"/>
      <c r="B1908" s="3"/>
      <c r="C1908" s="6"/>
      <c r="D1908" s="3"/>
      <c r="E1908" s="3"/>
      <c r="F1908" s="3"/>
      <c r="G1908" s="3"/>
      <c r="H1908" s="3"/>
      <c r="I1908" s="7"/>
      <c r="J1908" s="8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3"/>
      <c r="B1909" s="3"/>
      <c r="C1909" s="6"/>
      <c r="D1909" s="3"/>
      <c r="E1909" s="3"/>
      <c r="F1909" s="3"/>
      <c r="G1909" s="3"/>
      <c r="H1909" s="3"/>
      <c r="I1909" s="7"/>
      <c r="J1909" s="8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3"/>
      <c r="B1910" s="3"/>
      <c r="C1910" s="6"/>
      <c r="D1910" s="3"/>
      <c r="E1910" s="3"/>
      <c r="F1910" s="3"/>
      <c r="G1910" s="3"/>
      <c r="H1910" s="3"/>
      <c r="I1910" s="7"/>
      <c r="J1910" s="8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3"/>
      <c r="B1911" s="3"/>
      <c r="C1911" s="6"/>
      <c r="D1911" s="3"/>
      <c r="E1911" s="3"/>
      <c r="F1911" s="3"/>
      <c r="G1911" s="3"/>
      <c r="H1911" s="3"/>
      <c r="I1911" s="7"/>
      <c r="J1911" s="8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3"/>
      <c r="B1912" s="3"/>
      <c r="C1912" s="6"/>
      <c r="D1912" s="3"/>
      <c r="E1912" s="3"/>
      <c r="F1912" s="3"/>
      <c r="G1912" s="3"/>
      <c r="H1912" s="3"/>
      <c r="I1912" s="7"/>
      <c r="J1912" s="8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3"/>
      <c r="B1913" s="3"/>
      <c r="C1913" s="6"/>
      <c r="D1913" s="3"/>
      <c r="E1913" s="3"/>
      <c r="F1913" s="3"/>
      <c r="G1913" s="3"/>
      <c r="H1913" s="3"/>
      <c r="I1913" s="7"/>
      <c r="J1913" s="8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3"/>
      <c r="B1914" s="3"/>
      <c r="C1914" s="6"/>
      <c r="D1914" s="3"/>
      <c r="E1914" s="3"/>
      <c r="F1914" s="3"/>
      <c r="G1914" s="3"/>
      <c r="H1914" s="3"/>
      <c r="I1914" s="7"/>
      <c r="J1914" s="8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3"/>
      <c r="B1915" s="3"/>
      <c r="C1915" s="6"/>
      <c r="D1915" s="3"/>
      <c r="E1915" s="3"/>
      <c r="F1915" s="3"/>
      <c r="G1915" s="3"/>
      <c r="H1915" s="3"/>
      <c r="I1915" s="7"/>
      <c r="J1915" s="8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3"/>
      <c r="B1916" s="3"/>
      <c r="C1916" s="6"/>
      <c r="D1916" s="3"/>
      <c r="E1916" s="3"/>
      <c r="F1916" s="3"/>
      <c r="G1916" s="3"/>
      <c r="H1916" s="3"/>
      <c r="I1916" s="7"/>
      <c r="J1916" s="8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3"/>
      <c r="B1917" s="3"/>
      <c r="C1917" s="6"/>
      <c r="D1917" s="3"/>
      <c r="E1917" s="3"/>
      <c r="F1917" s="3"/>
      <c r="G1917" s="3"/>
      <c r="H1917" s="3"/>
      <c r="I1917" s="7"/>
      <c r="J1917" s="8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3"/>
      <c r="B1918" s="3"/>
      <c r="C1918" s="6"/>
      <c r="D1918" s="3"/>
      <c r="E1918" s="3"/>
      <c r="F1918" s="3"/>
      <c r="G1918" s="3"/>
      <c r="H1918" s="3"/>
      <c r="I1918" s="7"/>
      <c r="J1918" s="8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3"/>
      <c r="B1919" s="3"/>
      <c r="C1919" s="6"/>
      <c r="D1919" s="3"/>
      <c r="E1919" s="3"/>
      <c r="F1919" s="3"/>
      <c r="G1919" s="3"/>
      <c r="H1919" s="3"/>
      <c r="I1919" s="7"/>
      <c r="J1919" s="8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3"/>
      <c r="B1920" s="3"/>
      <c r="C1920" s="6"/>
      <c r="D1920" s="3"/>
      <c r="E1920" s="3"/>
      <c r="F1920" s="3"/>
      <c r="G1920" s="3"/>
      <c r="H1920" s="3"/>
      <c r="I1920" s="7"/>
      <c r="J1920" s="8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3"/>
      <c r="B1921" s="3"/>
      <c r="C1921" s="6"/>
      <c r="D1921" s="3"/>
      <c r="E1921" s="3"/>
      <c r="F1921" s="3"/>
      <c r="G1921" s="3"/>
      <c r="H1921" s="3"/>
      <c r="I1921" s="7"/>
      <c r="J1921" s="8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3"/>
      <c r="B1922" s="3"/>
      <c r="C1922" s="6"/>
      <c r="D1922" s="3"/>
      <c r="E1922" s="3"/>
      <c r="F1922" s="3"/>
      <c r="G1922" s="3"/>
      <c r="H1922" s="3"/>
      <c r="I1922" s="7"/>
      <c r="J1922" s="8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3"/>
      <c r="B1923" s="3"/>
      <c r="C1923" s="6"/>
      <c r="D1923" s="3"/>
      <c r="E1923" s="3"/>
      <c r="F1923" s="3"/>
      <c r="G1923" s="3"/>
      <c r="H1923" s="3"/>
      <c r="I1923" s="7"/>
      <c r="J1923" s="8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3"/>
      <c r="B1924" s="3"/>
      <c r="C1924" s="6"/>
      <c r="D1924" s="3"/>
      <c r="E1924" s="3"/>
      <c r="F1924" s="3"/>
      <c r="G1924" s="3"/>
      <c r="H1924" s="3"/>
      <c r="I1924" s="7"/>
      <c r="J1924" s="8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3"/>
      <c r="B1925" s="3"/>
      <c r="C1925" s="6"/>
      <c r="D1925" s="3"/>
      <c r="E1925" s="3"/>
      <c r="F1925" s="3"/>
      <c r="G1925" s="3"/>
      <c r="H1925" s="3"/>
      <c r="I1925" s="7"/>
      <c r="J1925" s="8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3"/>
      <c r="B1926" s="3"/>
      <c r="C1926" s="6"/>
      <c r="D1926" s="3"/>
      <c r="E1926" s="3"/>
      <c r="F1926" s="3"/>
      <c r="G1926" s="3"/>
      <c r="H1926" s="3"/>
      <c r="I1926" s="7"/>
      <c r="J1926" s="8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3"/>
      <c r="B1927" s="3"/>
      <c r="C1927" s="6"/>
      <c r="D1927" s="3"/>
      <c r="E1927" s="3"/>
      <c r="F1927" s="3"/>
      <c r="G1927" s="3"/>
      <c r="H1927" s="3"/>
      <c r="I1927" s="7"/>
      <c r="J1927" s="8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3"/>
      <c r="B1928" s="3"/>
      <c r="C1928" s="6"/>
      <c r="D1928" s="3"/>
      <c r="E1928" s="3"/>
      <c r="F1928" s="3"/>
      <c r="G1928" s="3"/>
      <c r="H1928" s="3"/>
      <c r="I1928" s="7"/>
      <c r="J1928" s="8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3"/>
      <c r="B1929" s="3"/>
      <c r="C1929" s="6"/>
      <c r="D1929" s="3"/>
      <c r="E1929" s="3"/>
      <c r="F1929" s="3"/>
      <c r="G1929" s="3"/>
      <c r="H1929" s="3"/>
      <c r="I1929" s="7"/>
      <c r="J1929" s="8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3"/>
      <c r="B1930" s="3"/>
      <c r="C1930" s="6"/>
      <c r="D1930" s="3"/>
      <c r="E1930" s="3"/>
      <c r="F1930" s="3"/>
      <c r="G1930" s="3"/>
      <c r="H1930" s="3"/>
      <c r="I1930" s="7"/>
      <c r="J1930" s="8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3"/>
      <c r="B1931" s="3"/>
      <c r="C1931" s="6"/>
      <c r="D1931" s="3"/>
      <c r="E1931" s="3"/>
      <c r="F1931" s="3"/>
      <c r="G1931" s="3"/>
      <c r="H1931" s="3"/>
      <c r="I1931" s="7"/>
      <c r="J1931" s="8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3"/>
      <c r="B1932" s="3"/>
      <c r="C1932" s="6"/>
      <c r="D1932" s="3"/>
      <c r="E1932" s="3"/>
      <c r="F1932" s="3"/>
      <c r="G1932" s="3"/>
      <c r="H1932" s="3"/>
      <c r="I1932" s="7"/>
      <c r="J1932" s="8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3"/>
      <c r="B1933" s="3"/>
      <c r="C1933" s="6"/>
      <c r="D1933" s="3"/>
      <c r="E1933" s="3"/>
      <c r="F1933" s="3"/>
      <c r="G1933" s="3"/>
      <c r="H1933" s="3"/>
      <c r="I1933" s="7"/>
      <c r="J1933" s="8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3"/>
      <c r="B1934" s="3"/>
      <c r="C1934" s="6"/>
      <c r="D1934" s="3"/>
      <c r="E1934" s="3"/>
      <c r="F1934" s="3"/>
      <c r="G1934" s="3"/>
      <c r="H1934" s="3"/>
      <c r="I1934" s="7"/>
      <c r="J1934" s="8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3"/>
      <c r="B1935" s="3"/>
      <c r="C1935" s="6"/>
      <c r="D1935" s="3"/>
      <c r="E1935" s="3"/>
      <c r="F1935" s="3"/>
      <c r="G1935" s="3"/>
      <c r="H1935" s="3"/>
      <c r="I1935" s="7"/>
      <c r="J1935" s="8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3"/>
      <c r="B1936" s="3"/>
      <c r="C1936" s="6"/>
      <c r="D1936" s="3"/>
      <c r="E1936" s="3"/>
      <c r="F1936" s="3"/>
      <c r="G1936" s="3"/>
      <c r="H1936" s="3"/>
      <c r="I1936" s="7"/>
      <c r="J1936" s="8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3"/>
      <c r="B1937" s="3"/>
      <c r="C1937" s="6"/>
      <c r="D1937" s="3"/>
      <c r="E1937" s="3"/>
      <c r="F1937" s="3"/>
      <c r="G1937" s="3"/>
      <c r="H1937" s="3"/>
      <c r="I1937" s="7"/>
      <c r="J1937" s="8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3"/>
      <c r="B1938" s="3"/>
      <c r="C1938" s="6"/>
      <c r="D1938" s="3"/>
      <c r="E1938" s="3"/>
      <c r="F1938" s="3"/>
      <c r="G1938" s="3"/>
      <c r="H1938" s="3"/>
      <c r="I1938" s="7"/>
      <c r="J1938" s="8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3"/>
      <c r="B1939" s="3"/>
      <c r="C1939" s="6"/>
      <c r="D1939" s="3"/>
      <c r="E1939" s="3"/>
      <c r="F1939" s="3"/>
      <c r="G1939" s="3"/>
      <c r="H1939" s="3"/>
      <c r="I1939" s="7"/>
      <c r="J1939" s="8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3"/>
      <c r="B1940" s="3"/>
      <c r="C1940" s="6"/>
      <c r="D1940" s="3"/>
      <c r="E1940" s="3"/>
      <c r="F1940" s="3"/>
      <c r="G1940" s="3"/>
      <c r="H1940" s="3"/>
      <c r="I1940" s="7"/>
      <c r="J1940" s="8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3"/>
      <c r="B1941" s="3"/>
      <c r="C1941" s="6"/>
      <c r="D1941" s="3"/>
      <c r="E1941" s="3"/>
      <c r="F1941" s="3"/>
      <c r="G1941" s="3"/>
      <c r="H1941" s="3"/>
      <c r="I1941" s="7"/>
      <c r="J1941" s="8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3"/>
      <c r="B1942" s="3"/>
      <c r="C1942" s="6"/>
      <c r="D1942" s="3"/>
      <c r="E1942" s="3"/>
      <c r="F1942" s="3"/>
      <c r="G1942" s="3"/>
      <c r="H1942" s="3"/>
      <c r="I1942" s="7"/>
      <c r="J1942" s="8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3"/>
      <c r="B1943" s="3"/>
      <c r="C1943" s="6"/>
      <c r="D1943" s="3"/>
      <c r="E1943" s="3"/>
      <c r="F1943" s="3"/>
      <c r="G1943" s="3"/>
      <c r="H1943" s="3"/>
      <c r="I1943" s="7"/>
      <c r="J1943" s="8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3"/>
      <c r="B1944" s="3"/>
      <c r="C1944" s="6"/>
      <c r="D1944" s="3"/>
      <c r="E1944" s="3"/>
      <c r="F1944" s="3"/>
      <c r="G1944" s="3"/>
      <c r="H1944" s="3"/>
      <c r="I1944" s="7"/>
      <c r="J1944" s="8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3"/>
      <c r="B1945" s="3"/>
      <c r="C1945" s="6"/>
      <c r="D1945" s="3"/>
      <c r="E1945" s="3"/>
      <c r="F1945" s="3"/>
      <c r="G1945" s="3"/>
      <c r="H1945" s="3"/>
      <c r="I1945" s="7"/>
      <c r="J1945" s="8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3"/>
      <c r="B1946" s="3"/>
      <c r="C1946" s="6"/>
      <c r="D1946" s="3"/>
      <c r="E1946" s="3"/>
      <c r="F1946" s="3"/>
      <c r="G1946" s="3"/>
      <c r="H1946" s="3"/>
      <c r="I1946" s="7"/>
      <c r="J1946" s="8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3"/>
      <c r="B1947" s="3"/>
      <c r="C1947" s="6"/>
      <c r="D1947" s="3"/>
      <c r="E1947" s="3"/>
      <c r="F1947" s="3"/>
      <c r="G1947" s="3"/>
      <c r="H1947" s="3"/>
      <c r="I1947" s="7"/>
      <c r="J1947" s="8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3"/>
      <c r="B1948" s="3"/>
      <c r="C1948" s="6"/>
      <c r="D1948" s="3"/>
      <c r="E1948" s="3"/>
      <c r="F1948" s="3"/>
      <c r="G1948" s="3"/>
      <c r="H1948" s="3"/>
      <c r="I1948" s="7"/>
      <c r="J1948" s="8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3"/>
      <c r="B1949" s="3"/>
      <c r="C1949" s="6"/>
      <c r="D1949" s="3"/>
      <c r="E1949" s="3"/>
      <c r="F1949" s="3"/>
      <c r="G1949" s="3"/>
      <c r="H1949" s="3"/>
      <c r="I1949" s="7"/>
      <c r="J1949" s="8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3"/>
      <c r="B1950" s="3"/>
      <c r="C1950" s="6"/>
      <c r="D1950" s="3"/>
      <c r="E1950" s="3"/>
      <c r="F1950" s="3"/>
      <c r="G1950" s="3"/>
      <c r="H1950" s="3"/>
      <c r="I1950" s="7"/>
      <c r="J1950" s="8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3"/>
      <c r="B1951" s="3"/>
      <c r="C1951" s="6"/>
      <c r="D1951" s="3"/>
      <c r="E1951" s="3"/>
      <c r="F1951" s="3"/>
      <c r="G1951" s="3"/>
      <c r="H1951" s="3"/>
      <c r="I1951" s="7"/>
      <c r="J1951" s="8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3"/>
      <c r="B1952" s="3"/>
      <c r="C1952" s="6"/>
      <c r="D1952" s="3"/>
      <c r="E1952" s="3"/>
      <c r="F1952" s="3"/>
      <c r="G1952" s="3"/>
      <c r="H1952" s="3"/>
      <c r="I1952" s="7"/>
      <c r="J1952" s="8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3"/>
      <c r="B1953" s="3"/>
      <c r="C1953" s="6"/>
      <c r="D1953" s="3"/>
      <c r="E1953" s="3"/>
      <c r="F1953" s="3"/>
      <c r="G1953" s="3"/>
      <c r="H1953" s="3"/>
      <c r="I1953" s="7"/>
      <c r="J1953" s="8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3"/>
      <c r="B1954" s="3"/>
      <c r="C1954" s="6"/>
      <c r="D1954" s="3"/>
      <c r="E1954" s="3"/>
      <c r="F1954" s="3"/>
      <c r="G1954" s="3"/>
      <c r="H1954" s="3"/>
      <c r="I1954" s="7"/>
      <c r="J1954" s="8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3"/>
      <c r="B1955" s="3"/>
      <c r="C1955" s="6"/>
      <c r="D1955" s="3"/>
      <c r="E1955" s="3"/>
      <c r="F1955" s="3"/>
      <c r="G1955" s="3"/>
      <c r="H1955" s="3"/>
      <c r="I1955" s="7"/>
      <c r="J1955" s="8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3"/>
      <c r="B1956" s="3"/>
      <c r="C1956" s="6"/>
      <c r="D1956" s="3"/>
      <c r="E1956" s="3"/>
      <c r="F1956" s="3"/>
      <c r="G1956" s="3"/>
      <c r="H1956" s="3"/>
      <c r="I1956" s="7"/>
      <c r="J1956" s="8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3"/>
      <c r="B1957" s="3"/>
      <c r="C1957" s="6"/>
      <c r="D1957" s="3"/>
      <c r="E1957" s="3"/>
      <c r="F1957" s="3"/>
      <c r="G1957" s="3"/>
      <c r="H1957" s="3"/>
      <c r="I1957" s="7"/>
      <c r="J1957" s="8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3"/>
      <c r="B1958" s="3"/>
      <c r="C1958" s="6"/>
      <c r="D1958" s="3"/>
      <c r="E1958" s="3"/>
      <c r="F1958" s="3"/>
      <c r="G1958" s="3"/>
      <c r="H1958" s="3"/>
      <c r="I1958" s="7"/>
      <c r="J1958" s="8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3"/>
      <c r="B1959" s="3"/>
      <c r="C1959" s="6"/>
      <c r="D1959" s="3"/>
      <c r="E1959" s="3"/>
      <c r="F1959" s="3"/>
      <c r="G1959" s="3"/>
      <c r="H1959" s="3"/>
      <c r="I1959" s="7"/>
      <c r="J1959" s="8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3"/>
      <c r="B1960" s="3"/>
      <c r="C1960" s="6"/>
      <c r="D1960" s="3"/>
      <c r="E1960" s="3"/>
      <c r="F1960" s="3"/>
      <c r="G1960" s="3"/>
      <c r="H1960" s="3"/>
      <c r="I1960" s="7"/>
      <c r="J1960" s="8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3"/>
      <c r="B1961" s="3"/>
      <c r="C1961" s="6"/>
      <c r="D1961" s="3"/>
      <c r="E1961" s="3"/>
      <c r="F1961" s="3"/>
      <c r="G1961" s="3"/>
      <c r="H1961" s="3"/>
      <c r="I1961" s="7"/>
      <c r="J1961" s="8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3"/>
      <c r="B1962" s="3"/>
      <c r="C1962" s="6"/>
      <c r="D1962" s="3"/>
      <c r="E1962" s="3"/>
      <c r="F1962" s="3"/>
      <c r="G1962" s="3"/>
      <c r="H1962" s="3"/>
      <c r="I1962" s="7"/>
      <c r="J1962" s="8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3"/>
      <c r="B1963" s="3"/>
      <c r="C1963" s="6"/>
      <c r="D1963" s="3"/>
      <c r="E1963" s="3"/>
      <c r="F1963" s="3"/>
      <c r="G1963" s="3"/>
      <c r="H1963" s="3"/>
      <c r="I1963" s="7"/>
      <c r="J1963" s="8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3"/>
      <c r="B1964" s="3"/>
      <c r="C1964" s="6"/>
      <c r="D1964" s="3"/>
      <c r="E1964" s="3"/>
      <c r="F1964" s="3"/>
      <c r="G1964" s="3"/>
      <c r="H1964" s="3"/>
      <c r="I1964" s="7"/>
      <c r="J1964" s="8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3"/>
      <c r="B1965" s="3"/>
      <c r="C1965" s="6"/>
      <c r="D1965" s="3"/>
      <c r="E1965" s="3"/>
      <c r="F1965" s="3"/>
      <c r="G1965" s="3"/>
      <c r="H1965" s="3"/>
      <c r="I1965" s="7"/>
      <c r="J1965" s="8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3"/>
      <c r="B1966" s="3"/>
      <c r="C1966" s="6"/>
      <c r="D1966" s="3"/>
      <c r="E1966" s="3"/>
      <c r="F1966" s="3"/>
      <c r="G1966" s="3"/>
      <c r="H1966" s="3"/>
      <c r="I1966" s="7"/>
      <c r="J1966" s="8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3"/>
      <c r="B1967" s="3"/>
      <c r="C1967" s="6"/>
      <c r="D1967" s="3"/>
      <c r="E1967" s="3"/>
      <c r="F1967" s="3"/>
      <c r="G1967" s="3"/>
      <c r="H1967" s="3"/>
      <c r="I1967" s="7"/>
      <c r="J1967" s="8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3"/>
      <c r="B1968" s="3"/>
      <c r="C1968" s="6"/>
      <c r="D1968" s="3"/>
      <c r="E1968" s="3"/>
      <c r="F1968" s="3"/>
      <c r="G1968" s="3"/>
      <c r="H1968" s="3"/>
      <c r="I1968" s="7"/>
      <c r="J1968" s="8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3"/>
      <c r="B1969" s="3"/>
      <c r="C1969" s="6"/>
      <c r="D1969" s="3"/>
      <c r="E1969" s="3"/>
      <c r="F1969" s="3"/>
      <c r="G1969" s="3"/>
      <c r="H1969" s="3"/>
      <c r="I1969" s="7"/>
      <c r="J1969" s="8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3"/>
      <c r="B1970" s="3"/>
      <c r="C1970" s="6"/>
      <c r="D1970" s="3"/>
      <c r="E1970" s="3"/>
      <c r="F1970" s="3"/>
      <c r="G1970" s="3"/>
      <c r="H1970" s="3"/>
      <c r="I1970" s="7"/>
      <c r="J1970" s="8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3"/>
      <c r="B1971" s="3"/>
      <c r="C1971" s="6"/>
      <c r="D1971" s="3"/>
      <c r="E1971" s="3"/>
      <c r="F1971" s="3"/>
      <c r="G1971" s="3"/>
      <c r="H1971" s="3"/>
      <c r="I1971" s="7"/>
      <c r="J1971" s="8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3"/>
      <c r="B1972" s="3"/>
      <c r="C1972" s="6"/>
      <c r="D1972" s="3"/>
      <c r="E1972" s="3"/>
      <c r="F1972" s="3"/>
      <c r="G1972" s="3"/>
      <c r="H1972" s="3"/>
      <c r="I1972" s="7"/>
      <c r="J1972" s="8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3"/>
      <c r="B1973" s="3"/>
      <c r="C1973" s="6"/>
      <c r="D1973" s="3"/>
      <c r="E1973" s="3"/>
      <c r="F1973" s="3"/>
      <c r="G1973" s="3"/>
      <c r="H1973" s="3"/>
      <c r="I1973" s="7"/>
      <c r="J1973" s="8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3"/>
      <c r="B1974" s="3"/>
      <c r="C1974" s="6"/>
      <c r="D1974" s="3"/>
      <c r="E1974" s="3"/>
      <c r="F1974" s="3"/>
      <c r="G1974" s="3"/>
      <c r="H1974" s="3"/>
      <c r="I1974" s="7"/>
      <c r="J1974" s="8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3"/>
      <c r="B1975" s="3"/>
      <c r="C1975" s="6"/>
      <c r="D1975" s="3"/>
      <c r="E1975" s="3"/>
      <c r="F1975" s="3"/>
      <c r="G1975" s="3"/>
      <c r="H1975" s="3"/>
      <c r="I1975" s="7"/>
      <c r="J1975" s="8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3"/>
      <c r="B1976" s="3"/>
      <c r="C1976" s="6"/>
      <c r="D1976" s="3"/>
      <c r="E1976" s="3"/>
      <c r="F1976" s="3"/>
      <c r="G1976" s="3"/>
      <c r="H1976" s="3"/>
      <c r="I1976" s="7"/>
      <c r="J1976" s="8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3"/>
      <c r="B1977" s="3"/>
      <c r="C1977" s="6"/>
      <c r="D1977" s="3"/>
      <c r="E1977" s="3"/>
      <c r="F1977" s="3"/>
      <c r="G1977" s="3"/>
      <c r="H1977" s="3"/>
      <c r="I1977" s="7"/>
      <c r="J1977" s="8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3"/>
      <c r="B1978" s="3"/>
      <c r="C1978" s="6"/>
      <c r="D1978" s="3"/>
      <c r="E1978" s="3"/>
      <c r="F1978" s="3"/>
      <c r="G1978" s="3"/>
      <c r="H1978" s="3"/>
      <c r="I1978" s="7"/>
      <c r="J1978" s="8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3"/>
      <c r="B1979" s="3"/>
      <c r="C1979" s="6"/>
      <c r="D1979" s="3"/>
      <c r="E1979" s="3"/>
      <c r="F1979" s="3"/>
      <c r="G1979" s="3"/>
      <c r="H1979" s="3"/>
      <c r="I1979" s="7"/>
      <c r="J1979" s="8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3"/>
      <c r="B1980" s="3"/>
      <c r="C1980" s="6"/>
      <c r="D1980" s="3"/>
      <c r="E1980" s="3"/>
      <c r="F1980" s="3"/>
      <c r="G1980" s="3"/>
      <c r="H1980" s="3"/>
      <c r="I1980" s="7"/>
      <c r="J1980" s="8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3"/>
      <c r="B1981" s="3"/>
      <c r="C1981" s="6"/>
      <c r="D1981" s="3"/>
      <c r="E1981" s="3"/>
      <c r="F1981" s="3"/>
      <c r="G1981" s="3"/>
      <c r="H1981" s="3"/>
      <c r="I1981" s="7"/>
      <c r="J1981" s="8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3"/>
      <c r="B1982" s="3"/>
      <c r="C1982" s="6"/>
      <c r="D1982" s="3"/>
      <c r="E1982" s="3"/>
      <c r="F1982" s="3"/>
      <c r="G1982" s="3"/>
      <c r="H1982" s="3"/>
      <c r="I1982" s="7"/>
      <c r="J1982" s="8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3"/>
      <c r="B1983" s="3"/>
      <c r="C1983" s="6"/>
      <c r="D1983" s="3"/>
      <c r="E1983" s="3"/>
      <c r="F1983" s="3"/>
      <c r="G1983" s="3"/>
      <c r="H1983" s="3"/>
      <c r="I1983" s="7"/>
      <c r="J1983" s="8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3"/>
      <c r="B1984" s="3"/>
      <c r="C1984" s="6"/>
      <c r="D1984" s="3"/>
      <c r="E1984" s="3"/>
      <c r="F1984" s="3"/>
      <c r="G1984" s="3"/>
      <c r="H1984" s="3"/>
      <c r="I1984" s="7"/>
      <c r="J1984" s="8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3"/>
      <c r="B1985" s="3"/>
      <c r="C1985" s="6"/>
      <c r="D1985" s="3"/>
      <c r="E1985" s="3"/>
      <c r="F1985" s="3"/>
      <c r="G1985" s="3"/>
      <c r="H1985" s="3"/>
      <c r="I1985" s="7"/>
      <c r="J1985" s="8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3"/>
      <c r="B1986" s="3"/>
      <c r="C1986" s="6"/>
      <c r="D1986" s="3"/>
      <c r="E1986" s="3"/>
      <c r="F1986" s="3"/>
      <c r="G1986" s="3"/>
      <c r="H1986" s="3"/>
      <c r="I1986" s="7"/>
      <c r="J1986" s="8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3"/>
      <c r="B1987" s="3"/>
      <c r="C1987" s="6"/>
      <c r="D1987" s="3"/>
      <c r="E1987" s="3"/>
      <c r="F1987" s="3"/>
      <c r="G1987" s="3"/>
      <c r="H1987" s="3"/>
      <c r="I1987" s="7"/>
      <c r="J1987" s="8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3"/>
      <c r="B1988" s="3"/>
      <c r="C1988" s="6"/>
      <c r="D1988" s="3"/>
      <c r="E1988" s="3"/>
      <c r="F1988" s="3"/>
      <c r="G1988" s="3"/>
      <c r="H1988" s="3"/>
      <c r="I1988" s="7"/>
      <c r="J1988" s="8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3"/>
      <c r="B1989" s="3"/>
      <c r="C1989" s="6"/>
      <c r="D1989" s="3"/>
      <c r="E1989" s="3"/>
      <c r="F1989" s="3"/>
      <c r="G1989" s="3"/>
      <c r="H1989" s="3"/>
      <c r="I1989" s="7"/>
      <c r="J1989" s="8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3"/>
      <c r="B1990" s="3"/>
      <c r="C1990" s="6"/>
      <c r="D1990" s="3"/>
      <c r="E1990" s="3"/>
      <c r="F1990" s="3"/>
      <c r="G1990" s="3"/>
      <c r="H1990" s="3"/>
      <c r="I1990" s="7"/>
      <c r="J1990" s="8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3"/>
      <c r="B1991" s="3"/>
      <c r="C1991" s="6"/>
      <c r="D1991" s="3"/>
      <c r="E1991" s="3"/>
      <c r="F1991" s="3"/>
      <c r="G1991" s="3"/>
      <c r="H1991" s="3"/>
      <c r="I1991" s="7"/>
      <c r="J1991" s="8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3"/>
      <c r="B1992" s="3"/>
      <c r="C1992" s="6"/>
      <c r="D1992" s="3"/>
      <c r="E1992" s="3"/>
      <c r="F1992" s="3"/>
      <c r="G1992" s="3"/>
      <c r="H1992" s="3"/>
      <c r="I1992" s="7"/>
      <c r="J1992" s="8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3"/>
      <c r="B1993" s="3"/>
      <c r="C1993" s="6"/>
      <c r="D1993" s="3"/>
      <c r="E1993" s="3"/>
      <c r="F1993" s="3"/>
      <c r="G1993" s="3"/>
      <c r="H1993" s="3"/>
      <c r="I1993" s="7"/>
      <c r="J1993" s="8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3"/>
      <c r="B1994" s="3"/>
      <c r="C1994" s="6"/>
      <c r="D1994" s="3"/>
      <c r="E1994" s="3"/>
      <c r="F1994" s="3"/>
      <c r="G1994" s="3"/>
      <c r="H1994" s="3"/>
      <c r="I1994" s="7"/>
      <c r="J1994" s="8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3"/>
      <c r="B1995" s="3"/>
      <c r="C1995" s="6"/>
      <c r="D1995" s="3"/>
      <c r="E1995" s="3"/>
      <c r="F1995" s="3"/>
      <c r="G1995" s="3"/>
      <c r="H1995" s="3"/>
      <c r="I1995" s="7"/>
      <c r="J1995" s="8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3"/>
      <c r="B1996" s="3"/>
      <c r="C1996" s="6"/>
      <c r="D1996" s="3"/>
      <c r="E1996" s="3"/>
      <c r="F1996" s="3"/>
      <c r="G1996" s="3"/>
      <c r="H1996" s="3"/>
      <c r="I1996" s="7"/>
      <c r="J1996" s="8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3"/>
      <c r="B1997" s="3"/>
      <c r="C1997" s="6"/>
      <c r="D1997" s="3"/>
      <c r="E1997" s="3"/>
      <c r="F1997" s="3"/>
      <c r="G1997" s="3"/>
      <c r="H1997" s="3"/>
      <c r="I1997" s="7"/>
      <c r="J1997" s="8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3"/>
      <c r="B1998" s="3"/>
      <c r="C1998" s="6"/>
      <c r="D1998" s="3"/>
      <c r="E1998" s="3"/>
      <c r="F1998" s="3"/>
      <c r="G1998" s="3"/>
      <c r="H1998" s="3"/>
      <c r="I1998" s="7"/>
      <c r="J1998" s="8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3"/>
      <c r="B1999" s="3"/>
      <c r="C1999" s="6"/>
      <c r="D1999" s="3"/>
      <c r="E1999" s="3"/>
      <c r="F1999" s="3"/>
      <c r="G1999" s="3"/>
      <c r="H1999" s="3"/>
      <c r="I1999" s="7"/>
      <c r="J1999" s="8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</sheetData>
  <customSheetViews>
    <customSheetView guid="{C7A84673-B64F-417F-8629-21F0DE2E3554}" filter="1" showAutoFilter="1">
      <autoFilter ref="$A$1:$H$999"/>
    </customSheetView>
  </customSheetViews>
  <drawing r:id="rId1"/>
</worksheet>
</file>