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yment Return by HDFC bank" sheetId="3" r:id="rId1"/>
  </sheets>
  <definedNames>
    <definedName name="_xlnm._FilterDatabase" localSheetId="0" hidden="1">'Payment Return by HDFC bank'!$B$2:$F$12</definedName>
  </definedNames>
  <calcPr calcId="124519"/>
</workbook>
</file>

<file path=xl/calcChain.xml><?xml version="1.0" encoding="utf-8"?>
<calcChain xmlns="http://schemas.openxmlformats.org/spreadsheetml/2006/main">
  <c r="B5" i="3"/>
  <c r="B6" s="1"/>
  <c r="B7" s="1"/>
  <c r="B9" s="1"/>
  <c r="B10" s="1"/>
  <c r="B11" s="1"/>
  <c r="B12" s="1"/>
</calcChain>
</file>

<file path=xl/sharedStrings.xml><?xml version="1.0" encoding="utf-8"?>
<sst xmlns="http://schemas.openxmlformats.org/spreadsheetml/2006/main" count="47" uniqueCount="38">
  <si>
    <t>Sr. No.</t>
  </si>
  <si>
    <t xml:space="preserve">Party Name </t>
  </si>
  <si>
    <t>Bank Name</t>
  </si>
  <si>
    <t>Account No.</t>
  </si>
  <si>
    <t>IFSC Code</t>
  </si>
  <si>
    <t>Bank of India</t>
  </si>
  <si>
    <t>IDBI Bank</t>
  </si>
  <si>
    <t>BARB0UTTARS</t>
  </si>
  <si>
    <t>SUNCO CASHEW COMPANY</t>
  </si>
  <si>
    <t>ICICI Bank</t>
  </si>
  <si>
    <t>ICIC0000602</t>
  </si>
  <si>
    <t>IBKL0000330</t>
  </si>
  <si>
    <t>Oriental Bank of Commerce</t>
  </si>
  <si>
    <t>ORBC0100125</t>
  </si>
  <si>
    <t>BKDN0310931</t>
  </si>
  <si>
    <t>VINAYAK FOODS</t>
  </si>
  <si>
    <t>ICIC0000003</t>
  </si>
  <si>
    <t>VIPULKUMAR RAMESHCHANDRA AND CO.</t>
  </si>
  <si>
    <t>BARB0KALUPU</t>
  </si>
  <si>
    <t>BANDIDHARI FASHION</t>
  </si>
  <si>
    <t>DCB BANK</t>
  </si>
  <si>
    <t>DCBL0000033</t>
  </si>
  <si>
    <t xml:space="preserve">Bank of Baroda  </t>
  </si>
  <si>
    <t>JAY SHREE GOGA ENTERPRISE</t>
  </si>
  <si>
    <t>KAMDHENU FOOD PRODUCTS</t>
  </si>
  <si>
    <t>Leeza Store</t>
  </si>
  <si>
    <t>IBKL0000051</t>
  </si>
  <si>
    <t>MADHAV ENTERPRISE</t>
  </si>
  <si>
    <t>BKID0002700</t>
  </si>
  <si>
    <t>ROHINI AGRO INDUSTRIES</t>
  </si>
  <si>
    <t xml:space="preserve">Dena Bank  </t>
  </si>
  <si>
    <t>SHIVSHAKTI GRUH UDHYOG</t>
  </si>
  <si>
    <t>FirstTime</t>
  </si>
  <si>
    <t>Three</t>
  </si>
  <si>
    <t>08 and 16</t>
  </si>
  <si>
    <t>16 and 26</t>
  </si>
  <si>
    <t>First Time</t>
  </si>
  <si>
    <t>Other Sheet Record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</si>
</sst>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  <scheme val="minor"/>
    </font>
    <font>
      <sz val="12.5"/>
      <name val="Calibri"/>
      <family val="2"/>
      <scheme val="minor"/>
    </font>
    <font>
      <sz val="12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108"/>
    <xf numFmtId="0" fontId="10" fillId="0" borderId="0" xfId="108" applyFont="1"/>
    <xf numFmtId="0" fontId="11" fillId="0" borderId="2" xfId="108" applyFont="1" applyBorder="1" applyAlignment="1">
      <alignment horizontal="center" vertical="top"/>
    </xf>
    <xf numFmtId="0" fontId="11" fillId="0" borderId="3" xfId="108" applyFont="1" applyBorder="1" applyAlignment="1">
      <alignment horizontal="center" vertical="top" wrapText="1"/>
    </xf>
    <xf numFmtId="0" fontId="9" fillId="0" borderId="0" xfId="108" applyFont="1"/>
    <xf numFmtId="0" fontId="9" fillId="0" borderId="0" xfId="108" applyFont="1" applyAlignment="1">
      <alignment vertical="center"/>
    </xf>
    <xf numFmtId="0" fontId="10" fillId="0" borderId="0" xfId="108" applyFont="1" applyAlignment="1">
      <alignment horizontal="left"/>
    </xf>
    <xf numFmtId="0" fontId="10" fillId="0" borderId="0" xfId="108" applyNumberFormat="1" applyFont="1" applyAlignment="1">
      <alignment horizontal="right"/>
    </xf>
    <xf numFmtId="0" fontId="11" fillId="0" borderId="2" xfId="108" applyNumberFormat="1" applyFont="1" applyBorder="1" applyAlignment="1">
      <alignment horizontal="center" vertical="top"/>
    </xf>
    <xf numFmtId="0" fontId="10" fillId="2" borderId="0" xfId="108" applyFont="1" applyFill="1"/>
    <xf numFmtId="0" fontId="9" fillId="0" borderId="0" xfId="108" applyFont="1" applyAlignment="1">
      <alignment horizontal="left" vertical="center"/>
    </xf>
    <xf numFmtId="0" fontId="9" fillId="0" borderId="0" xfId="108" applyFont="1" applyAlignment="1">
      <alignment horizontal="left"/>
    </xf>
    <xf numFmtId="0" fontId="39" fillId="0" borderId="2" xfId="108" applyFont="1" applyFill="1" applyBorder="1" applyAlignment="1">
      <alignment horizontal="center"/>
    </xf>
    <xf numFmtId="0" fontId="39" fillId="0" borderId="4" xfId="108" applyFont="1" applyFill="1" applyBorder="1" applyAlignment="1">
      <alignment horizontal="left" wrapText="1"/>
    </xf>
    <xf numFmtId="0" fontId="13" fillId="0" borderId="2" xfId="108" applyNumberFormat="1" applyFont="1" applyFill="1" applyBorder="1" applyProtection="1"/>
    <xf numFmtId="1" fontId="13" fillId="0" borderId="2" xfId="108" applyNumberFormat="1" applyFont="1" applyFill="1" applyBorder="1" applyAlignment="1" applyProtection="1">
      <alignment horizontal="left"/>
    </xf>
    <xf numFmtId="0" fontId="10" fillId="0" borderId="0" xfId="108" applyNumberFormat="1" applyFont="1" applyFill="1" applyAlignment="1">
      <alignment horizontal="center"/>
    </xf>
    <xf numFmtId="0" fontId="39" fillId="2" borderId="1" xfId="108" applyNumberFormat="1" applyFont="1" applyFill="1" applyBorder="1" applyAlignment="1">
      <alignment horizontal="right" vertical="justify" wrapText="1"/>
    </xf>
    <xf numFmtId="0" fontId="39" fillId="0" borderId="1" xfId="108" applyNumberFormat="1" applyFont="1" applyFill="1" applyBorder="1" applyAlignment="1">
      <alignment horizontal="right" vertical="justify" wrapText="1"/>
    </xf>
    <xf numFmtId="0" fontId="39" fillId="0" borderId="5" xfId="108" applyNumberFormat="1" applyFont="1" applyFill="1" applyBorder="1" applyAlignment="1">
      <alignment horizontal="right" vertical="justify" wrapText="1"/>
    </xf>
    <xf numFmtId="0" fontId="9" fillId="2" borderId="0" xfId="108" applyFont="1" applyFill="1" applyAlignment="1">
      <alignment vertical="center"/>
    </xf>
    <xf numFmtId="0" fontId="9" fillId="0" borderId="0" xfId="108" applyFont="1" applyFill="1" applyAlignment="1">
      <alignment vertical="center"/>
    </xf>
  </cellXfs>
  <cellStyles count="1">
    <cellStyle name="Normal" xfId="107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7"/>
  <sheetViews>
    <sheetView tabSelected="1" workbookViewId="0">
      <selection activeCell="C11" sqref="C11"/>
    </sheetView>
  </sheetViews>
  <sheetFormatPr defaultRowHeight="14.25"/>
  <cols>
    <col min="1" max="1" width="2.85546875" style="124" customWidth="1"/>
    <col min="2" max="2" width="7.7109375" style="124" customWidth="1"/>
    <col min="3" max="3" width="52" style="124" customWidth="1"/>
    <col min="4" max="4" width="58.42578125" style="124" customWidth="1"/>
    <col min="5" max="5" width="22.28515625" style="110" customWidth="1"/>
    <col min="6" max="6" width="15.85546875" style="123" customWidth="1"/>
    <col min="7" max="7" width="0.28515625" style="124" customWidth="1"/>
    <col min="8" max="8" width="14.140625" style="124" customWidth="1"/>
    <col min="9" max="16384" width="9.140625" style="124"/>
  </cols>
  <sheetData>
    <row r="2" spans="2:8" s="123" ht="20.100000000000001" customHeight="1">
      <c r="B2" s="125" t="s">
        <v>0</v>
      </c>
      <c r="C2" s="125" t="s">
        <v>1</v>
      </c>
      <c r="D2" s="126" t="s">
        <v>2</v>
      </c>
      <c r="E2" s="125" t="s">
        <v>3</v>
      </c>
      <c r="F2" s="128" t="s">
        <v>4</v>
      </c>
    </row>
    <row r="3" spans="2:8" s="123" ht="20.100000000000001" customHeight="1">
      <c r="B3" s="65535">
        <v>1</v>
      </c>
      <c r="C3" s="65535" t="s">
        <v>19</v>
      </c>
      <c r="D3" s="65535" t="s">
        <v>20</v>
      </c>
      <c r="E3" s="65535">
        <v>3322900031107</v>
      </c>
      <c r="F3" s="65535" t="s">
        <v>21</v>
      </c>
      <c r="H3" s="124" t="s">
        <v>32</v>
      </c>
    </row>
    <row r="4" spans="2:8" s="123" ht="17.25">
      <c r="B4" s="65535">
        <v>2</v>
      </c>
      <c r="C4" s="65535" t="s">
        <v>23</v>
      </c>
      <c r="D4" s="65535" t="s">
        <v>6</v>
      </c>
      <c r="E4" s="65535">
        <v>330102000006378</v>
      </c>
      <c r="F4" s="65535" t="s">
        <v>11</v>
      </c>
      <c r="H4" s="124" t="s">
        <v>33</v>
      </c>
    </row>
    <row r="5" spans="2:8" s="123" ht="17.25">
      <c r="B5" s="65535">
        <f t="shared" ref="B5:B12" si="0">B4+1</f>
        <v>3</v>
      </c>
      <c r="C5" s="65535" t="s">
        <v>24</v>
      </c>
      <c r="D5" s="65535" t="s">
        <v>12</v>
      </c>
      <c r="E5" s="65535">
        <v>1254011000019</v>
      </c>
      <c r="F5" s="65535" t="s">
        <v>13</v>
      </c>
      <c r="H5" s="124" t="s">
        <v>34</v>
      </c>
    </row>
    <row r="6" spans="2:8" s="123" ht="17.25">
      <c r="B6" s="65535">
        <f t="shared" si="0"/>
        <v>4</v>
      </c>
      <c r="C6" s="65535" t="s">
        <v>25</v>
      </c>
      <c r="D6" s="65535" t="s">
        <v>6</v>
      </c>
      <c r="E6" s="65535">
        <v>51102000113595</v>
      </c>
      <c r="F6" s="65535" t="s">
        <v>26</v>
      </c>
      <c r="H6" s="124" t="s">
        <v>35</v>
      </c>
    </row>
    <row r="7" spans="2:8" s="123" ht="17.25">
      <c r="B7" s="65535">
        <f t="shared" si="0"/>
        <v>5</v>
      </c>
      <c r="C7" s="65535" t="s">
        <v>27</v>
      </c>
      <c r="D7" s="65535" t="s">
        <v>5</v>
      </c>
      <c r="E7" s="65535">
        <v>270010110009345</v>
      </c>
      <c r="F7" s="65535" t="s">
        <v>28</v>
      </c>
      <c r="H7" s="124" t="s">
        <v>32</v>
      </c>
    </row>
    <row r="8" spans="2:8" s="123" ht="34.5">
      <c r="B8" s="65535">
        <v>6</v>
      </c>
      <c r="C8" s="65535" t="s">
        <v>29</v>
      </c>
      <c r="D8" s="65535" t="s">
        <v>30</v>
      </c>
      <c r="E8" s="65535">
        <v>93113023869</v>
      </c>
      <c r="F8" s="65535" t="s">
        <v>14</v>
      </c>
      <c r="H8" s="124" t="s">
        <v>34</v>
      </c>
    </row>
    <row r="9" spans="2:8" s="123" ht="17.25">
      <c r="B9" s="65535">
        <f t="shared" si="0"/>
        <v>7</v>
      </c>
      <c r="C9" s="65535" t="s">
        <v>31</v>
      </c>
      <c r="D9" s="65535" t="s">
        <v>22</v>
      </c>
      <c r="E9" s="65535">
        <v>3150500000213</v>
      </c>
      <c r="F9" s="65535" t="s">
        <v>7</v>
      </c>
      <c r="H9" s="124" t="s">
        <v>33</v>
      </c>
    </row>
    <row r="10" spans="2:8" s="123" ht="17.25">
      <c r="B10" s="65535">
        <f t="shared" si="0"/>
        <v>8</v>
      </c>
      <c r="C10" s="65535" t="s">
        <v>8</v>
      </c>
      <c r="D10" s="65535" t="s">
        <v>9</v>
      </c>
      <c r="E10" s="65535">
        <v>60205004060</v>
      </c>
      <c r="F10" s="65535" t="s">
        <v>10</v>
      </c>
      <c r="G10" s="129"/>
      <c r="H10" s="124" t="s">
        <v>33</v>
      </c>
    </row>
    <row r="11" spans="2:8" s="123" ht="17.25">
      <c r="B11" s="65535">
        <f t="shared" si="0"/>
        <v>9</v>
      </c>
      <c r="C11" s="65535" t="s">
        <v>15</v>
      </c>
      <c r="D11" s="65535" t="s">
        <v>9</v>
      </c>
      <c r="E11" s="65535">
        <v>305501303</v>
      </c>
      <c r="F11" s="65535" t="s">
        <v>16</v>
      </c>
      <c r="H11" s="124" t="s">
        <v>34</v>
      </c>
    </row>
    <row r="12" spans="2:8" s="123" ht="35.25" thickBot="1">
      <c r="B12" s="65535">
        <f t="shared" si="0"/>
        <v>10</v>
      </c>
      <c r="C12" s="65535" t="s">
        <v>17</v>
      </c>
      <c r="D12" s="65535" t="s">
        <v>22</v>
      </c>
      <c r="E12" s="65535">
        <v>3310200000283</v>
      </c>
      <c r="F12" s="65535" t="s">
        <v>18</v>
      </c>
      <c r="H12" s="124" t="s">
        <v>33</v>
      </c>
    </row>
    <row r="13" spans="2:8" s="123" ht="15" thickTop="1">
      <c r="E13" s="65535"/>
      <c r="F13" s="65535"/>
    </row>
    <row r="14" spans="2:8" s="123" ht="15">
      <c r="C14" s="65535" t="s">
        <v>36</v>
      </c>
      <c r="E14" s="130"/>
    </row>
    <row r="15" spans="2:8" s="123" ht="15">
      <c r="B15" s="128"/>
      <c r="C15" s="65535" t="s">
        <v>37</v>
      </c>
    </row>
    <row r="16" spans="2:8" s="123" ht="15">
      <c r="B16" s="128"/>
      <c r="C16" s="128"/>
    </row>
    <row r="17" spans="2:5" s="123" ht="15">
      <c r="B17" s="127"/>
      <c r="E17" s="65535"/>
    </row>
  </sheetData>
  <mergeCells count="1">
    <mergeCell ref="E13:F1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Return by HDFC 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2020-09-25T09:13:07Z</dcterms:modified>
</cp:coreProperties>
</file>