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h/Software/Labview XLab/test vari/xraylib/"/>
    </mc:Choice>
  </mc:AlternateContent>
  <xr:revisionPtr revIDLastSave="0" documentId="13_ncr:1_{6992DB9A-A713-E348-B850-F83D5FDB3E3A}" xr6:coauthVersionLast="37" xr6:coauthVersionMax="37" xr10:uidLastSave="{00000000-0000-0000-0000-000000000000}"/>
  <bookViews>
    <workbookView xWindow="780" yWindow="960" windowWidth="27640" windowHeight="16540" xr2:uid="{AE37D467-7DB3-B140-99A4-CD20BB22CCA4}"/>
  </bookViews>
  <sheets>
    <sheet name="Efficienza Detector" sheetId="1" r:id="rId1"/>
    <sheet name="Source" sheetId="2" r:id="rId2"/>
  </sheets>
  <definedNames>
    <definedName name="_xlchart.v1.0" hidden="1">'Efficienza Detector'!$A$1:$A$64</definedName>
    <definedName name="_xlchart.v1.1" hidden="1">'Efficienza Detector'!$B$1:$B$64</definedName>
    <definedName name="_xlchart.v1.2" hidden="1">Source!$A:$A</definedName>
    <definedName name="_xlchart.v1.3" hidden="1">Source!$D:$D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1" i="2"/>
  <c r="C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679200814183928E-2"/>
          <c:y val="2.4336283185840708E-2"/>
          <c:w val="0.90457174995982648"/>
          <c:h val="0.86193958609156152"/>
        </c:manualLayout>
      </c:layout>
      <c:scatterChart>
        <c:scatterStyle val="lineMarker"/>
        <c:varyColors val="0"/>
        <c:ser>
          <c:idx val="0"/>
          <c:order val="0"/>
          <c:tx>
            <c:v>Detector Efficiency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'Efficienza Detector'!$A$1:$A$64</c:f>
              <c:numCache>
                <c:formatCode>General</c:formatCode>
                <c:ptCount val="64"/>
                <c:pt idx="0">
                  <c:v>0.39200000000000002</c:v>
                </c:pt>
                <c:pt idx="1">
                  <c:v>0.52500000000000002</c:v>
                </c:pt>
                <c:pt idx="2">
                  <c:v>0.67700000000000005</c:v>
                </c:pt>
                <c:pt idx="3">
                  <c:v>0.84899999999999998</c:v>
                </c:pt>
                <c:pt idx="4">
                  <c:v>1.0409999999999999</c:v>
                </c:pt>
                <c:pt idx="5">
                  <c:v>1.254</c:v>
                </c:pt>
                <c:pt idx="6">
                  <c:v>1.4870000000000001</c:v>
                </c:pt>
                <c:pt idx="7">
                  <c:v>1.74</c:v>
                </c:pt>
                <c:pt idx="8">
                  <c:v>2.0139999999999998</c:v>
                </c:pt>
                <c:pt idx="9">
                  <c:v>2.3079999999999998</c:v>
                </c:pt>
                <c:pt idx="10">
                  <c:v>2.6219999999999999</c:v>
                </c:pt>
                <c:pt idx="11">
                  <c:v>2.9580000000000002</c:v>
                </c:pt>
                <c:pt idx="12">
                  <c:v>3.3140000000000001</c:v>
                </c:pt>
                <c:pt idx="13">
                  <c:v>3.6920000000000002</c:v>
                </c:pt>
                <c:pt idx="14">
                  <c:v>4.0910000000000002</c:v>
                </c:pt>
                <c:pt idx="15">
                  <c:v>4.5110000000000001</c:v>
                </c:pt>
                <c:pt idx="16">
                  <c:v>4.952</c:v>
                </c:pt>
                <c:pt idx="17">
                  <c:v>5.415</c:v>
                </c:pt>
                <c:pt idx="18">
                  <c:v>5.899</c:v>
                </c:pt>
                <c:pt idx="19">
                  <c:v>6.4039999999999999</c:v>
                </c:pt>
                <c:pt idx="20">
                  <c:v>6.93</c:v>
                </c:pt>
                <c:pt idx="21">
                  <c:v>7.4779999999999998</c:v>
                </c:pt>
                <c:pt idx="22">
                  <c:v>8.048</c:v>
                </c:pt>
                <c:pt idx="23">
                  <c:v>8.6389999999999993</c:v>
                </c:pt>
                <c:pt idx="24">
                  <c:v>9.2520000000000007</c:v>
                </c:pt>
                <c:pt idx="25">
                  <c:v>9.8859999999999992</c:v>
                </c:pt>
                <c:pt idx="26">
                  <c:v>10.544</c:v>
                </c:pt>
                <c:pt idx="27">
                  <c:v>11.222</c:v>
                </c:pt>
                <c:pt idx="28">
                  <c:v>11.923999999999999</c:v>
                </c:pt>
                <c:pt idx="29">
                  <c:v>12.648999999999999</c:v>
                </c:pt>
                <c:pt idx="30">
                  <c:v>13.395</c:v>
                </c:pt>
                <c:pt idx="31">
                  <c:v>14.164999999999999</c:v>
                </c:pt>
                <c:pt idx="32">
                  <c:v>14.958</c:v>
                </c:pt>
                <c:pt idx="33">
                  <c:v>15.775</c:v>
                </c:pt>
                <c:pt idx="34">
                  <c:v>16.614999999999998</c:v>
                </c:pt>
                <c:pt idx="35">
                  <c:v>17.478999999999999</c:v>
                </c:pt>
                <c:pt idx="36">
                  <c:v>18.367000000000001</c:v>
                </c:pt>
                <c:pt idx="37">
                  <c:v>19.279</c:v>
                </c:pt>
                <c:pt idx="38">
                  <c:v>20.216000000000001</c:v>
                </c:pt>
                <c:pt idx="39">
                  <c:v>21.177</c:v>
                </c:pt>
                <c:pt idx="40">
                  <c:v>22.163</c:v>
                </c:pt>
                <c:pt idx="41">
                  <c:v>23.173999999999999</c:v>
                </c:pt>
                <c:pt idx="42">
                  <c:v>24.21</c:v>
                </c:pt>
                <c:pt idx="43">
                  <c:v>25.271000000000001</c:v>
                </c:pt>
                <c:pt idx="44">
                  <c:v>26.359000000000002</c:v>
                </c:pt>
                <c:pt idx="45">
                  <c:v>27.472000000000001</c:v>
                </c:pt>
                <c:pt idx="46">
                  <c:v>28.611999999999998</c:v>
                </c:pt>
                <c:pt idx="47">
                  <c:v>29.779</c:v>
                </c:pt>
                <c:pt idx="48">
                  <c:v>30.972999999999999</c:v>
                </c:pt>
                <c:pt idx="49">
                  <c:v>32.194000000000003</c:v>
                </c:pt>
                <c:pt idx="50">
                  <c:v>33.442</c:v>
                </c:pt>
                <c:pt idx="51">
                  <c:v>34.72</c:v>
                </c:pt>
                <c:pt idx="52">
                  <c:v>36.026000000000003</c:v>
                </c:pt>
                <c:pt idx="53">
                  <c:v>37.360999999999997</c:v>
                </c:pt>
                <c:pt idx="54">
                  <c:v>38.725000000000001</c:v>
                </c:pt>
                <c:pt idx="55">
                  <c:v>40.118000000000002</c:v>
                </c:pt>
                <c:pt idx="56">
                  <c:v>41.542000000000002</c:v>
                </c:pt>
                <c:pt idx="57">
                  <c:v>42.996000000000002</c:v>
                </c:pt>
                <c:pt idx="58">
                  <c:v>44.481999999999999</c:v>
                </c:pt>
                <c:pt idx="59">
                  <c:v>45.997999999999998</c:v>
                </c:pt>
                <c:pt idx="60">
                  <c:v>47.546999999999997</c:v>
                </c:pt>
                <c:pt idx="61">
                  <c:v>49.128</c:v>
                </c:pt>
                <c:pt idx="62">
                  <c:v>50.741999999999997</c:v>
                </c:pt>
                <c:pt idx="63">
                  <c:v>52.389000000000003</c:v>
                </c:pt>
              </c:numCache>
            </c:numRef>
          </c:xVal>
          <c:yVal>
            <c:numRef>
              <c:f>'Efficienza Detector'!$B$1:$B$64</c:f>
              <c:numCache>
                <c:formatCode>General</c:formatCode>
                <c:ptCount val="64"/>
                <c:pt idx="0">
                  <c:v>0.25800000000000001</c:v>
                </c:pt>
                <c:pt idx="1">
                  <c:v>0.36799999999999999</c:v>
                </c:pt>
                <c:pt idx="2">
                  <c:v>0.48199999999999998</c:v>
                </c:pt>
                <c:pt idx="3">
                  <c:v>0.59499999999999997</c:v>
                </c:pt>
                <c:pt idx="4">
                  <c:v>0.66700000000000004</c:v>
                </c:pt>
                <c:pt idx="5">
                  <c:v>0.70899999999999996</c:v>
                </c:pt>
                <c:pt idx="6">
                  <c:v>0.73199999999999998</c:v>
                </c:pt>
                <c:pt idx="7">
                  <c:v>0.70399999999999996</c:v>
                </c:pt>
                <c:pt idx="8">
                  <c:v>0.72799999999999998</c:v>
                </c:pt>
                <c:pt idx="9">
                  <c:v>0.74399999999999999</c:v>
                </c:pt>
                <c:pt idx="10">
                  <c:v>0.752</c:v>
                </c:pt>
                <c:pt idx="11">
                  <c:v>0.76100000000000001</c:v>
                </c:pt>
                <c:pt idx="12">
                  <c:v>0.76900000000000002</c:v>
                </c:pt>
                <c:pt idx="13">
                  <c:v>0.77200000000000002</c:v>
                </c:pt>
                <c:pt idx="14">
                  <c:v>0.77400000000000002</c:v>
                </c:pt>
                <c:pt idx="15">
                  <c:v>0.77500000000000002</c:v>
                </c:pt>
                <c:pt idx="16">
                  <c:v>0.77600000000000002</c:v>
                </c:pt>
                <c:pt idx="17">
                  <c:v>0.77700000000000002</c:v>
                </c:pt>
                <c:pt idx="18">
                  <c:v>0.77800000000000002</c:v>
                </c:pt>
                <c:pt idx="19">
                  <c:v>0.77800000000000002</c:v>
                </c:pt>
                <c:pt idx="20">
                  <c:v>0.77900000000000003</c:v>
                </c:pt>
                <c:pt idx="21">
                  <c:v>0.77900000000000003</c:v>
                </c:pt>
                <c:pt idx="22">
                  <c:v>0.77900000000000003</c:v>
                </c:pt>
                <c:pt idx="23">
                  <c:v>0.77800000000000002</c:v>
                </c:pt>
                <c:pt idx="24">
                  <c:v>0.77300000000000002</c:v>
                </c:pt>
                <c:pt idx="25">
                  <c:v>0.76200000000000001</c:v>
                </c:pt>
                <c:pt idx="26">
                  <c:v>0.74399999999999999</c:v>
                </c:pt>
                <c:pt idx="27">
                  <c:v>0.71799999999999997</c:v>
                </c:pt>
                <c:pt idx="28">
                  <c:v>0.68700000000000006</c:v>
                </c:pt>
                <c:pt idx="29">
                  <c:v>0.64800000000000002</c:v>
                </c:pt>
                <c:pt idx="30">
                  <c:v>0.60799999999999998</c:v>
                </c:pt>
                <c:pt idx="31">
                  <c:v>0.56699999999999995</c:v>
                </c:pt>
                <c:pt idx="32">
                  <c:v>0.52300000000000002</c:v>
                </c:pt>
                <c:pt idx="33">
                  <c:v>0.48099999999999998</c:v>
                </c:pt>
                <c:pt idx="34">
                  <c:v>0.442</c:v>
                </c:pt>
                <c:pt idx="35">
                  <c:v>0.40600000000000003</c:v>
                </c:pt>
                <c:pt idx="36">
                  <c:v>0.372</c:v>
                </c:pt>
                <c:pt idx="37">
                  <c:v>0.34200000000000003</c:v>
                </c:pt>
                <c:pt idx="38">
                  <c:v>0.316</c:v>
                </c:pt>
                <c:pt idx="39">
                  <c:v>0.29099999999999998</c:v>
                </c:pt>
                <c:pt idx="40">
                  <c:v>0.27</c:v>
                </c:pt>
                <c:pt idx="41">
                  <c:v>0.249</c:v>
                </c:pt>
                <c:pt idx="42">
                  <c:v>0.23100000000000001</c:v>
                </c:pt>
                <c:pt idx="43">
                  <c:v>0.215</c:v>
                </c:pt>
                <c:pt idx="44">
                  <c:v>0.20599999999999999</c:v>
                </c:pt>
                <c:pt idx="45">
                  <c:v>0.19700000000000001</c:v>
                </c:pt>
                <c:pt idx="46">
                  <c:v>0.188</c:v>
                </c:pt>
                <c:pt idx="47">
                  <c:v>0.18099999999999999</c:v>
                </c:pt>
                <c:pt idx="48">
                  <c:v>0.17499999999999999</c:v>
                </c:pt>
                <c:pt idx="49">
                  <c:v>0.16900000000000001</c:v>
                </c:pt>
                <c:pt idx="50">
                  <c:v>0.16300000000000001</c:v>
                </c:pt>
                <c:pt idx="51">
                  <c:v>0.156</c:v>
                </c:pt>
                <c:pt idx="52">
                  <c:v>0.15</c:v>
                </c:pt>
                <c:pt idx="53">
                  <c:v>0.14299999999999999</c:v>
                </c:pt>
                <c:pt idx="54">
                  <c:v>0.13600000000000001</c:v>
                </c:pt>
                <c:pt idx="55">
                  <c:v>0.129</c:v>
                </c:pt>
                <c:pt idx="56">
                  <c:v>0.122</c:v>
                </c:pt>
                <c:pt idx="57">
                  <c:v>0.114</c:v>
                </c:pt>
                <c:pt idx="58">
                  <c:v>0.107</c:v>
                </c:pt>
                <c:pt idx="59">
                  <c:v>9.9000000000000005E-2</c:v>
                </c:pt>
                <c:pt idx="60">
                  <c:v>9.0999999999999998E-2</c:v>
                </c:pt>
                <c:pt idx="61">
                  <c:v>8.3000000000000004E-2</c:v>
                </c:pt>
                <c:pt idx="62">
                  <c:v>7.4999999999999997E-2</c:v>
                </c:pt>
                <c:pt idx="63">
                  <c:v>6.7000000000000004E-2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4-4B42-8B65-9DC894D293BC}"/>
            </c:ext>
          </c:extLst>
        </c:ser>
        <c:ser>
          <c:idx val="1"/>
          <c:order val="1"/>
          <c:tx>
            <c:v>Source Emission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Source!$A:$A</c:f>
              <c:numCache>
                <c:formatCode>General</c:formatCode>
                <c:ptCount val="1048576"/>
                <c:pt idx="0">
                  <c:v>6.0000000000000001E-3</c:v>
                </c:pt>
                <c:pt idx="1">
                  <c:v>0.125</c:v>
                </c:pt>
                <c:pt idx="2">
                  <c:v>0.24399999999999999</c:v>
                </c:pt>
                <c:pt idx="3">
                  <c:v>0.36199999999999999</c:v>
                </c:pt>
                <c:pt idx="4">
                  <c:v>0.48099999999999998</c:v>
                </c:pt>
                <c:pt idx="5">
                  <c:v>0.6</c:v>
                </c:pt>
                <c:pt idx="6">
                  <c:v>0.71899999999999997</c:v>
                </c:pt>
                <c:pt idx="7">
                  <c:v>0.83799999999999997</c:v>
                </c:pt>
                <c:pt idx="8">
                  <c:v>0.95699999999999996</c:v>
                </c:pt>
                <c:pt idx="9">
                  <c:v>1.075</c:v>
                </c:pt>
                <c:pt idx="10">
                  <c:v>1.194</c:v>
                </c:pt>
                <c:pt idx="11">
                  <c:v>1.3129999999999999</c:v>
                </c:pt>
                <c:pt idx="12">
                  <c:v>1.4319999999999999</c:v>
                </c:pt>
                <c:pt idx="13">
                  <c:v>1.5509999999999999</c:v>
                </c:pt>
                <c:pt idx="14">
                  <c:v>1.669</c:v>
                </c:pt>
                <c:pt idx="15">
                  <c:v>1.788</c:v>
                </c:pt>
                <c:pt idx="16">
                  <c:v>1.907</c:v>
                </c:pt>
                <c:pt idx="17">
                  <c:v>2.0259999999999998</c:v>
                </c:pt>
                <c:pt idx="18">
                  <c:v>2.145</c:v>
                </c:pt>
                <c:pt idx="19">
                  <c:v>2.2629999999999999</c:v>
                </c:pt>
                <c:pt idx="20">
                  <c:v>2.3820000000000001</c:v>
                </c:pt>
                <c:pt idx="21">
                  <c:v>2.5009999999999999</c:v>
                </c:pt>
                <c:pt idx="22">
                  <c:v>2.62</c:v>
                </c:pt>
                <c:pt idx="23">
                  <c:v>2.7389999999999999</c:v>
                </c:pt>
                <c:pt idx="24">
                  <c:v>2.8570000000000002</c:v>
                </c:pt>
                <c:pt idx="25">
                  <c:v>2.976</c:v>
                </c:pt>
                <c:pt idx="26">
                  <c:v>3.0950000000000002</c:v>
                </c:pt>
                <c:pt idx="27">
                  <c:v>3.214</c:v>
                </c:pt>
                <c:pt idx="28">
                  <c:v>3.3330000000000002</c:v>
                </c:pt>
                <c:pt idx="29">
                  <c:v>3.4510000000000001</c:v>
                </c:pt>
                <c:pt idx="30">
                  <c:v>3.57</c:v>
                </c:pt>
                <c:pt idx="31">
                  <c:v>3.6890000000000001</c:v>
                </c:pt>
                <c:pt idx="32">
                  <c:v>3.8079999999999998</c:v>
                </c:pt>
                <c:pt idx="33">
                  <c:v>3.927</c:v>
                </c:pt>
                <c:pt idx="34">
                  <c:v>4.0460000000000003</c:v>
                </c:pt>
                <c:pt idx="35">
                  <c:v>4.1639999999999997</c:v>
                </c:pt>
                <c:pt idx="36">
                  <c:v>4.2830000000000004</c:v>
                </c:pt>
                <c:pt idx="37">
                  <c:v>4.4020000000000001</c:v>
                </c:pt>
                <c:pt idx="38">
                  <c:v>4.5209999999999999</c:v>
                </c:pt>
                <c:pt idx="39">
                  <c:v>4.6399999999999997</c:v>
                </c:pt>
                <c:pt idx="40">
                  <c:v>4.758</c:v>
                </c:pt>
                <c:pt idx="41">
                  <c:v>4.8769999999999998</c:v>
                </c:pt>
                <c:pt idx="42">
                  <c:v>4.9960000000000004</c:v>
                </c:pt>
                <c:pt idx="43">
                  <c:v>5.1150000000000002</c:v>
                </c:pt>
                <c:pt idx="44">
                  <c:v>5.234</c:v>
                </c:pt>
                <c:pt idx="45">
                  <c:v>5.3520000000000003</c:v>
                </c:pt>
                <c:pt idx="46">
                  <c:v>5.4710000000000001</c:v>
                </c:pt>
                <c:pt idx="47">
                  <c:v>5.59</c:v>
                </c:pt>
                <c:pt idx="48">
                  <c:v>5.7089999999999996</c:v>
                </c:pt>
                <c:pt idx="49">
                  <c:v>5.8280000000000003</c:v>
                </c:pt>
                <c:pt idx="50">
                  <c:v>5.9459999999999997</c:v>
                </c:pt>
                <c:pt idx="51">
                  <c:v>6.0650000000000004</c:v>
                </c:pt>
                <c:pt idx="52">
                  <c:v>6.1840000000000002</c:v>
                </c:pt>
                <c:pt idx="53">
                  <c:v>6.3029999999999999</c:v>
                </c:pt>
                <c:pt idx="54">
                  <c:v>6.4219999999999997</c:v>
                </c:pt>
                <c:pt idx="55">
                  <c:v>6.54</c:v>
                </c:pt>
                <c:pt idx="56">
                  <c:v>6.6589999999999998</c:v>
                </c:pt>
                <c:pt idx="57">
                  <c:v>6.7779999999999996</c:v>
                </c:pt>
                <c:pt idx="58">
                  <c:v>6.8970000000000002</c:v>
                </c:pt>
                <c:pt idx="59">
                  <c:v>7.016</c:v>
                </c:pt>
                <c:pt idx="60">
                  <c:v>7.1340000000000003</c:v>
                </c:pt>
                <c:pt idx="61">
                  <c:v>7.2530000000000001</c:v>
                </c:pt>
                <c:pt idx="62">
                  <c:v>7.3719999999999999</c:v>
                </c:pt>
                <c:pt idx="63">
                  <c:v>7.4909999999999997</c:v>
                </c:pt>
                <c:pt idx="64">
                  <c:v>7.61</c:v>
                </c:pt>
                <c:pt idx="65">
                  <c:v>7.7290000000000001</c:v>
                </c:pt>
                <c:pt idx="66">
                  <c:v>7.8470000000000004</c:v>
                </c:pt>
                <c:pt idx="67">
                  <c:v>7.9660000000000002</c:v>
                </c:pt>
                <c:pt idx="68">
                  <c:v>8.0850000000000009</c:v>
                </c:pt>
                <c:pt idx="69">
                  <c:v>8.2040000000000006</c:v>
                </c:pt>
                <c:pt idx="70">
                  <c:v>8.3230000000000004</c:v>
                </c:pt>
                <c:pt idx="71">
                  <c:v>8.4410000000000007</c:v>
                </c:pt>
                <c:pt idx="72">
                  <c:v>8.56</c:v>
                </c:pt>
                <c:pt idx="73">
                  <c:v>8.6790000000000003</c:v>
                </c:pt>
                <c:pt idx="74">
                  <c:v>8.798</c:v>
                </c:pt>
                <c:pt idx="75">
                  <c:v>8.9169999999999998</c:v>
                </c:pt>
                <c:pt idx="76">
                  <c:v>9.0350000000000001</c:v>
                </c:pt>
                <c:pt idx="77">
                  <c:v>9.1539999999999999</c:v>
                </c:pt>
                <c:pt idx="78">
                  <c:v>9.2729999999999997</c:v>
                </c:pt>
                <c:pt idx="79">
                  <c:v>9.3919999999999995</c:v>
                </c:pt>
                <c:pt idx="80">
                  <c:v>9.5109999999999992</c:v>
                </c:pt>
                <c:pt idx="81">
                  <c:v>9.6289999999999996</c:v>
                </c:pt>
                <c:pt idx="82">
                  <c:v>9.7479999999999993</c:v>
                </c:pt>
                <c:pt idx="83">
                  <c:v>9.8670000000000009</c:v>
                </c:pt>
                <c:pt idx="84">
                  <c:v>9.9860000000000007</c:v>
                </c:pt>
                <c:pt idx="85">
                  <c:v>10.105</c:v>
                </c:pt>
                <c:pt idx="86">
                  <c:v>10.223000000000001</c:v>
                </c:pt>
                <c:pt idx="87">
                  <c:v>10.342000000000001</c:v>
                </c:pt>
                <c:pt idx="88">
                  <c:v>10.461</c:v>
                </c:pt>
                <c:pt idx="89">
                  <c:v>10.58</c:v>
                </c:pt>
                <c:pt idx="90">
                  <c:v>10.699</c:v>
                </c:pt>
                <c:pt idx="91">
                  <c:v>10.818</c:v>
                </c:pt>
                <c:pt idx="92">
                  <c:v>10.936</c:v>
                </c:pt>
                <c:pt idx="93">
                  <c:v>11.055</c:v>
                </c:pt>
                <c:pt idx="94">
                  <c:v>11.173999999999999</c:v>
                </c:pt>
                <c:pt idx="95">
                  <c:v>11.292999999999999</c:v>
                </c:pt>
                <c:pt idx="96">
                  <c:v>11.412000000000001</c:v>
                </c:pt>
                <c:pt idx="97">
                  <c:v>11.53</c:v>
                </c:pt>
                <c:pt idx="98">
                  <c:v>11.648999999999999</c:v>
                </c:pt>
                <c:pt idx="99">
                  <c:v>11.768000000000001</c:v>
                </c:pt>
                <c:pt idx="100">
                  <c:v>11.887</c:v>
                </c:pt>
                <c:pt idx="101">
                  <c:v>12.006</c:v>
                </c:pt>
                <c:pt idx="102">
                  <c:v>12.124000000000001</c:v>
                </c:pt>
                <c:pt idx="103">
                  <c:v>12.243</c:v>
                </c:pt>
                <c:pt idx="104">
                  <c:v>12.362</c:v>
                </c:pt>
                <c:pt idx="105">
                  <c:v>12.481</c:v>
                </c:pt>
                <c:pt idx="106">
                  <c:v>12.6</c:v>
                </c:pt>
                <c:pt idx="107">
                  <c:v>12.718</c:v>
                </c:pt>
                <c:pt idx="108">
                  <c:v>12.837</c:v>
                </c:pt>
                <c:pt idx="109">
                  <c:v>12.956</c:v>
                </c:pt>
                <c:pt idx="110">
                  <c:v>13.074999999999999</c:v>
                </c:pt>
                <c:pt idx="111">
                  <c:v>13.194000000000001</c:v>
                </c:pt>
                <c:pt idx="112">
                  <c:v>13.311999999999999</c:v>
                </c:pt>
                <c:pt idx="113">
                  <c:v>13.430999999999999</c:v>
                </c:pt>
                <c:pt idx="114">
                  <c:v>13.55</c:v>
                </c:pt>
                <c:pt idx="115">
                  <c:v>13.669</c:v>
                </c:pt>
                <c:pt idx="116">
                  <c:v>13.788</c:v>
                </c:pt>
                <c:pt idx="117">
                  <c:v>13.906000000000001</c:v>
                </c:pt>
                <c:pt idx="118">
                  <c:v>14.025</c:v>
                </c:pt>
                <c:pt idx="119">
                  <c:v>14.144</c:v>
                </c:pt>
                <c:pt idx="120">
                  <c:v>14.263</c:v>
                </c:pt>
                <c:pt idx="121">
                  <c:v>14.382</c:v>
                </c:pt>
                <c:pt idx="122">
                  <c:v>14.500999999999999</c:v>
                </c:pt>
                <c:pt idx="123">
                  <c:v>14.619</c:v>
                </c:pt>
                <c:pt idx="124">
                  <c:v>14.738</c:v>
                </c:pt>
                <c:pt idx="125">
                  <c:v>14.856999999999999</c:v>
                </c:pt>
                <c:pt idx="126">
                  <c:v>14.976000000000001</c:v>
                </c:pt>
                <c:pt idx="127">
                  <c:v>15.095000000000001</c:v>
                </c:pt>
                <c:pt idx="128">
                  <c:v>15.212999999999999</c:v>
                </c:pt>
                <c:pt idx="129">
                  <c:v>15.332000000000001</c:v>
                </c:pt>
                <c:pt idx="130">
                  <c:v>15.451000000000001</c:v>
                </c:pt>
                <c:pt idx="131">
                  <c:v>15.57</c:v>
                </c:pt>
                <c:pt idx="132">
                  <c:v>15.689</c:v>
                </c:pt>
                <c:pt idx="133">
                  <c:v>15.807</c:v>
                </c:pt>
                <c:pt idx="134">
                  <c:v>15.926</c:v>
                </c:pt>
                <c:pt idx="135">
                  <c:v>16.045000000000002</c:v>
                </c:pt>
                <c:pt idx="136">
                  <c:v>16.164000000000001</c:v>
                </c:pt>
                <c:pt idx="137">
                  <c:v>16.283000000000001</c:v>
                </c:pt>
                <c:pt idx="138">
                  <c:v>16.401</c:v>
                </c:pt>
                <c:pt idx="139">
                  <c:v>16.52</c:v>
                </c:pt>
                <c:pt idx="140">
                  <c:v>16.638999999999999</c:v>
                </c:pt>
                <c:pt idx="141">
                  <c:v>16.757999999999999</c:v>
                </c:pt>
                <c:pt idx="142">
                  <c:v>16.876999999999999</c:v>
                </c:pt>
                <c:pt idx="143">
                  <c:v>16.995000000000001</c:v>
                </c:pt>
                <c:pt idx="144">
                  <c:v>17.114000000000001</c:v>
                </c:pt>
                <c:pt idx="145">
                  <c:v>17.233000000000001</c:v>
                </c:pt>
                <c:pt idx="146">
                  <c:v>17.352</c:v>
                </c:pt>
                <c:pt idx="147">
                  <c:v>17.471</c:v>
                </c:pt>
                <c:pt idx="148">
                  <c:v>17.588999999999999</c:v>
                </c:pt>
                <c:pt idx="149">
                  <c:v>17.707999999999998</c:v>
                </c:pt>
                <c:pt idx="150">
                  <c:v>17.827000000000002</c:v>
                </c:pt>
                <c:pt idx="151">
                  <c:v>17.946000000000002</c:v>
                </c:pt>
                <c:pt idx="152">
                  <c:v>18.065000000000001</c:v>
                </c:pt>
                <c:pt idx="153">
                  <c:v>18.184000000000001</c:v>
                </c:pt>
                <c:pt idx="154">
                  <c:v>18.302</c:v>
                </c:pt>
                <c:pt idx="155">
                  <c:v>18.420999999999999</c:v>
                </c:pt>
                <c:pt idx="156">
                  <c:v>18.54</c:v>
                </c:pt>
                <c:pt idx="157">
                  <c:v>18.658999999999999</c:v>
                </c:pt>
                <c:pt idx="158">
                  <c:v>18.777999999999999</c:v>
                </c:pt>
                <c:pt idx="159">
                  <c:v>18.896000000000001</c:v>
                </c:pt>
                <c:pt idx="160">
                  <c:v>19.015000000000001</c:v>
                </c:pt>
                <c:pt idx="161">
                  <c:v>19.134</c:v>
                </c:pt>
                <c:pt idx="162">
                  <c:v>19.253</c:v>
                </c:pt>
                <c:pt idx="163">
                  <c:v>19.372</c:v>
                </c:pt>
                <c:pt idx="164">
                  <c:v>19.489999999999998</c:v>
                </c:pt>
                <c:pt idx="165">
                  <c:v>19.609000000000002</c:v>
                </c:pt>
                <c:pt idx="166">
                  <c:v>19.728000000000002</c:v>
                </c:pt>
                <c:pt idx="167">
                  <c:v>19.847000000000001</c:v>
                </c:pt>
                <c:pt idx="168">
                  <c:v>19.966000000000001</c:v>
                </c:pt>
                <c:pt idx="169">
                  <c:v>20.084</c:v>
                </c:pt>
                <c:pt idx="170">
                  <c:v>20.202999999999999</c:v>
                </c:pt>
                <c:pt idx="171">
                  <c:v>20.321999999999999</c:v>
                </c:pt>
                <c:pt idx="172">
                  <c:v>20.440999999999999</c:v>
                </c:pt>
                <c:pt idx="173">
                  <c:v>20.56</c:v>
                </c:pt>
                <c:pt idx="174">
                  <c:v>20.678000000000001</c:v>
                </c:pt>
                <c:pt idx="175">
                  <c:v>20.797000000000001</c:v>
                </c:pt>
                <c:pt idx="176">
                  <c:v>20.916</c:v>
                </c:pt>
                <c:pt idx="177">
                  <c:v>21.035</c:v>
                </c:pt>
                <c:pt idx="178">
                  <c:v>21.154</c:v>
                </c:pt>
                <c:pt idx="179">
                  <c:v>21.273</c:v>
                </c:pt>
                <c:pt idx="180">
                  <c:v>21.390999999999998</c:v>
                </c:pt>
                <c:pt idx="181">
                  <c:v>21.51</c:v>
                </c:pt>
                <c:pt idx="182">
                  <c:v>21.629000000000001</c:v>
                </c:pt>
                <c:pt idx="183">
                  <c:v>21.748000000000001</c:v>
                </c:pt>
                <c:pt idx="184">
                  <c:v>21.867000000000001</c:v>
                </c:pt>
                <c:pt idx="185">
                  <c:v>21.984999999999999</c:v>
                </c:pt>
                <c:pt idx="186">
                  <c:v>22.103999999999999</c:v>
                </c:pt>
                <c:pt idx="187">
                  <c:v>22.222999999999999</c:v>
                </c:pt>
                <c:pt idx="188">
                  <c:v>22.341999999999999</c:v>
                </c:pt>
                <c:pt idx="189">
                  <c:v>22.460999999999999</c:v>
                </c:pt>
                <c:pt idx="190">
                  <c:v>22.579000000000001</c:v>
                </c:pt>
                <c:pt idx="191">
                  <c:v>22.698</c:v>
                </c:pt>
                <c:pt idx="192">
                  <c:v>22.817</c:v>
                </c:pt>
                <c:pt idx="193">
                  <c:v>22.936</c:v>
                </c:pt>
                <c:pt idx="194">
                  <c:v>23.055</c:v>
                </c:pt>
                <c:pt idx="195">
                  <c:v>23.172999999999998</c:v>
                </c:pt>
                <c:pt idx="196">
                  <c:v>23.292000000000002</c:v>
                </c:pt>
                <c:pt idx="197">
                  <c:v>23.411000000000001</c:v>
                </c:pt>
                <c:pt idx="198">
                  <c:v>23.53</c:v>
                </c:pt>
                <c:pt idx="199">
                  <c:v>23.649000000000001</c:v>
                </c:pt>
                <c:pt idx="200">
                  <c:v>23.766999999999999</c:v>
                </c:pt>
                <c:pt idx="201">
                  <c:v>23.885999999999999</c:v>
                </c:pt>
                <c:pt idx="202">
                  <c:v>24.004999999999999</c:v>
                </c:pt>
                <c:pt idx="203">
                  <c:v>24.123999999999999</c:v>
                </c:pt>
                <c:pt idx="204">
                  <c:v>24.242999999999999</c:v>
                </c:pt>
                <c:pt idx="205">
                  <c:v>24.361000000000001</c:v>
                </c:pt>
                <c:pt idx="206">
                  <c:v>24.48</c:v>
                </c:pt>
                <c:pt idx="207">
                  <c:v>24.599</c:v>
                </c:pt>
                <c:pt idx="208">
                  <c:v>24.718</c:v>
                </c:pt>
                <c:pt idx="209">
                  <c:v>24.837</c:v>
                </c:pt>
                <c:pt idx="210">
                  <c:v>24.956</c:v>
                </c:pt>
                <c:pt idx="211">
                  <c:v>25.074000000000002</c:v>
                </c:pt>
                <c:pt idx="212">
                  <c:v>25.193000000000001</c:v>
                </c:pt>
                <c:pt idx="213">
                  <c:v>25.312000000000001</c:v>
                </c:pt>
                <c:pt idx="214">
                  <c:v>25.431000000000001</c:v>
                </c:pt>
                <c:pt idx="215">
                  <c:v>25.55</c:v>
                </c:pt>
                <c:pt idx="216">
                  <c:v>25.667999999999999</c:v>
                </c:pt>
                <c:pt idx="217">
                  <c:v>25.786999999999999</c:v>
                </c:pt>
                <c:pt idx="218">
                  <c:v>25.905999999999999</c:v>
                </c:pt>
                <c:pt idx="219">
                  <c:v>26.024999999999999</c:v>
                </c:pt>
                <c:pt idx="220">
                  <c:v>26.143999999999998</c:v>
                </c:pt>
                <c:pt idx="221">
                  <c:v>26.262</c:v>
                </c:pt>
                <c:pt idx="222">
                  <c:v>26.381</c:v>
                </c:pt>
                <c:pt idx="223">
                  <c:v>26.5</c:v>
                </c:pt>
                <c:pt idx="224">
                  <c:v>26.619</c:v>
                </c:pt>
                <c:pt idx="225">
                  <c:v>26.738</c:v>
                </c:pt>
                <c:pt idx="226">
                  <c:v>26.856000000000002</c:v>
                </c:pt>
                <c:pt idx="227">
                  <c:v>26.975000000000001</c:v>
                </c:pt>
                <c:pt idx="228">
                  <c:v>27.094000000000001</c:v>
                </c:pt>
                <c:pt idx="229">
                  <c:v>27.213000000000001</c:v>
                </c:pt>
                <c:pt idx="230">
                  <c:v>27.332000000000001</c:v>
                </c:pt>
                <c:pt idx="231">
                  <c:v>27.45</c:v>
                </c:pt>
                <c:pt idx="232">
                  <c:v>27.568999999999999</c:v>
                </c:pt>
                <c:pt idx="233">
                  <c:v>27.687999999999999</c:v>
                </c:pt>
                <c:pt idx="234">
                  <c:v>27.806999999999999</c:v>
                </c:pt>
                <c:pt idx="235">
                  <c:v>27.925999999999998</c:v>
                </c:pt>
                <c:pt idx="236">
                  <c:v>28.045000000000002</c:v>
                </c:pt>
                <c:pt idx="237">
                  <c:v>28.163</c:v>
                </c:pt>
                <c:pt idx="238">
                  <c:v>28.282</c:v>
                </c:pt>
                <c:pt idx="239">
                  <c:v>28.401</c:v>
                </c:pt>
                <c:pt idx="240">
                  <c:v>28.52</c:v>
                </c:pt>
                <c:pt idx="241">
                  <c:v>28.638999999999999</c:v>
                </c:pt>
                <c:pt idx="242">
                  <c:v>28.757000000000001</c:v>
                </c:pt>
                <c:pt idx="243">
                  <c:v>28.876000000000001</c:v>
                </c:pt>
                <c:pt idx="244">
                  <c:v>28.995000000000001</c:v>
                </c:pt>
                <c:pt idx="245">
                  <c:v>29.114000000000001</c:v>
                </c:pt>
                <c:pt idx="246">
                  <c:v>29.233000000000001</c:v>
                </c:pt>
                <c:pt idx="247">
                  <c:v>29.350999999999999</c:v>
                </c:pt>
                <c:pt idx="248">
                  <c:v>29.47</c:v>
                </c:pt>
                <c:pt idx="249">
                  <c:v>29.588999999999999</c:v>
                </c:pt>
                <c:pt idx="250">
                  <c:v>29.707999999999998</c:v>
                </c:pt>
                <c:pt idx="251">
                  <c:v>29.827000000000002</c:v>
                </c:pt>
                <c:pt idx="252">
                  <c:v>29.945</c:v>
                </c:pt>
                <c:pt idx="253">
                  <c:v>30.064</c:v>
                </c:pt>
                <c:pt idx="254">
                  <c:v>30.183</c:v>
                </c:pt>
                <c:pt idx="255">
                  <c:v>30.302</c:v>
                </c:pt>
                <c:pt idx="256">
                  <c:v>30.420999999999999</c:v>
                </c:pt>
                <c:pt idx="257">
                  <c:v>30.539000000000001</c:v>
                </c:pt>
                <c:pt idx="258">
                  <c:v>30.658000000000001</c:v>
                </c:pt>
                <c:pt idx="259">
                  <c:v>30.777000000000001</c:v>
                </c:pt>
                <c:pt idx="260">
                  <c:v>30.896000000000001</c:v>
                </c:pt>
                <c:pt idx="261">
                  <c:v>31.015000000000001</c:v>
                </c:pt>
                <c:pt idx="262">
                  <c:v>31.132999999999999</c:v>
                </c:pt>
                <c:pt idx="263">
                  <c:v>31.251999999999999</c:v>
                </c:pt>
                <c:pt idx="264">
                  <c:v>31.370999999999999</c:v>
                </c:pt>
                <c:pt idx="265">
                  <c:v>31.49</c:v>
                </c:pt>
                <c:pt idx="266">
                  <c:v>31.609000000000002</c:v>
                </c:pt>
                <c:pt idx="267">
                  <c:v>31.728000000000002</c:v>
                </c:pt>
                <c:pt idx="268">
                  <c:v>31.846</c:v>
                </c:pt>
                <c:pt idx="269">
                  <c:v>31.965</c:v>
                </c:pt>
                <c:pt idx="270">
                  <c:v>32.084000000000003</c:v>
                </c:pt>
                <c:pt idx="271">
                  <c:v>32.203000000000003</c:v>
                </c:pt>
                <c:pt idx="272">
                  <c:v>32.322000000000003</c:v>
                </c:pt>
                <c:pt idx="273">
                  <c:v>32.44</c:v>
                </c:pt>
                <c:pt idx="274">
                  <c:v>32.558999999999997</c:v>
                </c:pt>
                <c:pt idx="275">
                  <c:v>32.677999999999997</c:v>
                </c:pt>
                <c:pt idx="276">
                  <c:v>32.796999999999997</c:v>
                </c:pt>
                <c:pt idx="277">
                  <c:v>32.915999999999997</c:v>
                </c:pt>
                <c:pt idx="278">
                  <c:v>33.033999999999999</c:v>
                </c:pt>
                <c:pt idx="279">
                  <c:v>33.152999999999999</c:v>
                </c:pt>
                <c:pt idx="280">
                  <c:v>33.271999999999998</c:v>
                </c:pt>
                <c:pt idx="281">
                  <c:v>33.390999999999998</c:v>
                </c:pt>
                <c:pt idx="282">
                  <c:v>33.51</c:v>
                </c:pt>
                <c:pt idx="283">
                  <c:v>33.628</c:v>
                </c:pt>
                <c:pt idx="284">
                  <c:v>33.747</c:v>
                </c:pt>
                <c:pt idx="285">
                  <c:v>33.866</c:v>
                </c:pt>
                <c:pt idx="286">
                  <c:v>33.984999999999999</c:v>
                </c:pt>
                <c:pt idx="287">
                  <c:v>34.103999999999999</c:v>
                </c:pt>
                <c:pt idx="288">
                  <c:v>34.222000000000001</c:v>
                </c:pt>
                <c:pt idx="289">
                  <c:v>34.341000000000001</c:v>
                </c:pt>
                <c:pt idx="290">
                  <c:v>34.46</c:v>
                </c:pt>
                <c:pt idx="291">
                  <c:v>34.579000000000001</c:v>
                </c:pt>
                <c:pt idx="292">
                  <c:v>34.698</c:v>
                </c:pt>
                <c:pt idx="293">
                  <c:v>34.817</c:v>
                </c:pt>
                <c:pt idx="294">
                  <c:v>34.935000000000002</c:v>
                </c:pt>
                <c:pt idx="295">
                  <c:v>35.054000000000002</c:v>
                </c:pt>
                <c:pt idx="296">
                  <c:v>35.173000000000002</c:v>
                </c:pt>
                <c:pt idx="297">
                  <c:v>35.292000000000002</c:v>
                </c:pt>
                <c:pt idx="298">
                  <c:v>35.411000000000001</c:v>
                </c:pt>
                <c:pt idx="299">
                  <c:v>35.529000000000003</c:v>
                </c:pt>
                <c:pt idx="300">
                  <c:v>35.648000000000003</c:v>
                </c:pt>
                <c:pt idx="301">
                  <c:v>35.767000000000003</c:v>
                </c:pt>
                <c:pt idx="302">
                  <c:v>35.886000000000003</c:v>
                </c:pt>
                <c:pt idx="303">
                  <c:v>36.005000000000003</c:v>
                </c:pt>
                <c:pt idx="304">
                  <c:v>36.122999999999998</c:v>
                </c:pt>
                <c:pt idx="305">
                  <c:v>36.241999999999997</c:v>
                </c:pt>
                <c:pt idx="306">
                  <c:v>36.360999999999997</c:v>
                </c:pt>
                <c:pt idx="307">
                  <c:v>36.479999999999997</c:v>
                </c:pt>
                <c:pt idx="308">
                  <c:v>36.598999999999997</c:v>
                </c:pt>
                <c:pt idx="309">
                  <c:v>36.716999999999999</c:v>
                </c:pt>
                <c:pt idx="310">
                  <c:v>36.835999999999999</c:v>
                </c:pt>
                <c:pt idx="311">
                  <c:v>36.954999999999998</c:v>
                </c:pt>
                <c:pt idx="312">
                  <c:v>37.073999999999998</c:v>
                </c:pt>
                <c:pt idx="313">
                  <c:v>37.192999999999998</c:v>
                </c:pt>
                <c:pt idx="314">
                  <c:v>37.311</c:v>
                </c:pt>
                <c:pt idx="315">
                  <c:v>37.43</c:v>
                </c:pt>
                <c:pt idx="316">
                  <c:v>37.548999999999999</c:v>
                </c:pt>
                <c:pt idx="317">
                  <c:v>37.667999999999999</c:v>
                </c:pt>
                <c:pt idx="318">
                  <c:v>37.786999999999999</c:v>
                </c:pt>
                <c:pt idx="319">
                  <c:v>37.905000000000001</c:v>
                </c:pt>
                <c:pt idx="320">
                  <c:v>38.024000000000001</c:v>
                </c:pt>
                <c:pt idx="321">
                  <c:v>38.143000000000001</c:v>
                </c:pt>
                <c:pt idx="322">
                  <c:v>38.262</c:v>
                </c:pt>
                <c:pt idx="323">
                  <c:v>38.381</c:v>
                </c:pt>
                <c:pt idx="324">
                  <c:v>38.5</c:v>
                </c:pt>
                <c:pt idx="325">
                  <c:v>38.618000000000002</c:v>
                </c:pt>
                <c:pt idx="326">
                  <c:v>38.737000000000002</c:v>
                </c:pt>
                <c:pt idx="327">
                  <c:v>38.856000000000002</c:v>
                </c:pt>
                <c:pt idx="328">
                  <c:v>38.975000000000001</c:v>
                </c:pt>
                <c:pt idx="329">
                  <c:v>39.094000000000001</c:v>
                </c:pt>
                <c:pt idx="330">
                  <c:v>39.212000000000003</c:v>
                </c:pt>
                <c:pt idx="331">
                  <c:v>39.331000000000003</c:v>
                </c:pt>
                <c:pt idx="332">
                  <c:v>39.450000000000003</c:v>
                </c:pt>
                <c:pt idx="333">
                  <c:v>39.569000000000003</c:v>
                </c:pt>
                <c:pt idx="334">
                  <c:v>39.688000000000002</c:v>
                </c:pt>
                <c:pt idx="335">
                  <c:v>39.805999999999997</c:v>
                </c:pt>
                <c:pt idx="336">
                  <c:v>39.924999999999997</c:v>
                </c:pt>
                <c:pt idx="337">
                  <c:v>40.043999999999997</c:v>
                </c:pt>
                <c:pt idx="338">
                  <c:v>40.162999999999997</c:v>
                </c:pt>
                <c:pt idx="339">
                  <c:v>40.281999999999996</c:v>
                </c:pt>
                <c:pt idx="340">
                  <c:v>40.4</c:v>
                </c:pt>
                <c:pt idx="341">
                  <c:v>40.518999999999998</c:v>
                </c:pt>
                <c:pt idx="342">
                  <c:v>40.637999999999998</c:v>
                </c:pt>
                <c:pt idx="343">
                  <c:v>40.756999999999998</c:v>
                </c:pt>
                <c:pt idx="344">
                  <c:v>40.875999999999998</c:v>
                </c:pt>
                <c:pt idx="345">
                  <c:v>40.994</c:v>
                </c:pt>
                <c:pt idx="346">
                  <c:v>41.113</c:v>
                </c:pt>
                <c:pt idx="347">
                  <c:v>41.231999999999999</c:v>
                </c:pt>
                <c:pt idx="348">
                  <c:v>41.350999999999999</c:v>
                </c:pt>
                <c:pt idx="349">
                  <c:v>41.47</c:v>
                </c:pt>
                <c:pt idx="350">
                  <c:v>41.588999999999999</c:v>
                </c:pt>
                <c:pt idx="351">
                  <c:v>41.707000000000001</c:v>
                </c:pt>
                <c:pt idx="352">
                  <c:v>41.826000000000001</c:v>
                </c:pt>
                <c:pt idx="353">
                  <c:v>41.945</c:v>
                </c:pt>
                <c:pt idx="354">
                  <c:v>42.064</c:v>
                </c:pt>
                <c:pt idx="355">
                  <c:v>42.183</c:v>
                </c:pt>
                <c:pt idx="356">
                  <c:v>42.301000000000002</c:v>
                </c:pt>
                <c:pt idx="357">
                  <c:v>42.42</c:v>
                </c:pt>
                <c:pt idx="358">
                  <c:v>42.539000000000001</c:v>
                </c:pt>
                <c:pt idx="359">
                  <c:v>42.658000000000001</c:v>
                </c:pt>
                <c:pt idx="360">
                  <c:v>42.777000000000001</c:v>
                </c:pt>
                <c:pt idx="361">
                  <c:v>42.895000000000003</c:v>
                </c:pt>
                <c:pt idx="362">
                  <c:v>43.014000000000003</c:v>
                </c:pt>
                <c:pt idx="363">
                  <c:v>43.133000000000003</c:v>
                </c:pt>
                <c:pt idx="364">
                  <c:v>43.252000000000002</c:v>
                </c:pt>
                <c:pt idx="365">
                  <c:v>43.371000000000002</c:v>
                </c:pt>
                <c:pt idx="366">
                  <c:v>43.488999999999997</c:v>
                </c:pt>
                <c:pt idx="367">
                  <c:v>43.607999999999997</c:v>
                </c:pt>
                <c:pt idx="368">
                  <c:v>43.726999999999997</c:v>
                </c:pt>
                <c:pt idx="369">
                  <c:v>43.845999999999997</c:v>
                </c:pt>
                <c:pt idx="370">
                  <c:v>43.965000000000003</c:v>
                </c:pt>
                <c:pt idx="371">
                  <c:v>44.082999999999998</c:v>
                </c:pt>
                <c:pt idx="372">
                  <c:v>44.201999999999998</c:v>
                </c:pt>
                <c:pt idx="373">
                  <c:v>44.320999999999998</c:v>
                </c:pt>
                <c:pt idx="374">
                  <c:v>44.44</c:v>
                </c:pt>
                <c:pt idx="375">
                  <c:v>44.558999999999997</c:v>
                </c:pt>
                <c:pt idx="376">
                  <c:v>44.677</c:v>
                </c:pt>
                <c:pt idx="377">
                  <c:v>44.795999999999999</c:v>
                </c:pt>
                <c:pt idx="378">
                  <c:v>44.914999999999999</c:v>
                </c:pt>
                <c:pt idx="379">
                  <c:v>45.033999999999999</c:v>
                </c:pt>
                <c:pt idx="380">
                  <c:v>45.152999999999999</c:v>
                </c:pt>
                <c:pt idx="381">
                  <c:v>45.271999999999998</c:v>
                </c:pt>
                <c:pt idx="382">
                  <c:v>45.39</c:v>
                </c:pt>
                <c:pt idx="383">
                  <c:v>45.509</c:v>
                </c:pt>
                <c:pt idx="384">
                  <c:v>45.628</c:v>
                </c:pt>
                <c:pt idx="385">
                  <c:v>45.747</c:v>
                </c:pt>
                <c:pt idx="386">
                  <c:v>45.866</c:v>
                </c:pt>
                <c:pt idx="387">
                  <c:v>45.984000000000002</c:v>
                </c:pt>
                <c:pt idx="388">
                  <c:v>46.103000000000002</c:v>
                </c:pt>
                <c:pt idx="389">
                  <c:v>46.222000000000001</c:v>
                </c:pt>
                <c:pt idx="390">
                  <c:v>46.341000000000001</c:v>
                </c:pt>
                <c:pt idx="391">
                  <c:v>46.46</c:v>
                </c:pt>
                <c:pt idx="392">
                  <c:v>46.578000000000003</c:v>
                </c:pt>
                <c:pt idx="393">
                  <c:v>46.697000000000003</c:v>
                </c:pt>
                <c:pt idx="394">
                  <c:v>46.816000000000003</c:v>
                </c:pt>
                <c:pt idx="395">
                  <c:v>46.935000000000002</c:v>
                </c:pt>
                <c:pt idx="396">
                  <c:v>47.054000000000002</c:v>
                </c:pt>
                <c:pt idx="397">
                  <c:v>47.171999999999997</c:v>
                </c:pt>
                <c:pt idx="398">
                  <c:v>47.290999999999997</c:v>
                </c:pt>
                <c:pt idx="399">
                  <c:v>47.41</c:v>
                </c:pt>
                <c:pt idx="400">
                  <c:v>47.529000000000003</c:v>
                </c:pt>
                <c:pt idx="401">
                  <c:v>47.648000000000003</c:v>
                </c:pt>
                <c:pt idx="402">
                  <c:v>47.765999999999998</c:v>
                </c:pt>
                <c:pt idx="403">
                  <c:v>47.884999999999998</c:v>
                </c:pt>
                <c:pt idx="404">
                  <c:v>48.003999999999998</c:v>
                </c:pt>
              </c:numCache>
            </c:numRef>
          </c:xVal>
          <c:yVal>
            <c:numRef>
              <c:f>Source!$D:$D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1.588628762541806E-2</c:v>
                </c:pt>
                <c:pt idx="6">
                  <c:v>1.7001114827201784E-2</c:v>
                </c:pt>
                <c:pt idx="7">
                  <c:v>1.8115942028985508E-2</c:v>
                </c:pt>
                <c:pt idx="8">
                  <c:v>1.3377926421404682E-2</c:v>
                </c:pt>
                <c:pt idx="9">
                  <c:v>1.282051282051282E-2</c:v>
                </c:pt>
                <c:pt idx="10">
                  <c:v>9.7547380156075801E-3</c:v>
                </c:pt>
                <c:pt idx="11">
                  <c:v>9.7547380156075801E-3</c:v>
                </c:pt>
                <c:pt idx="12">
                  <c:v>8.3612040133779261E-3</c:v>
                </c:pt>
                <c:pt idx="13">
                  <c:v>9.47603121516165E-3</c:v>
                </c:pt>
                <c:pt idx="14">
                  <c:v>4.738015607580825E-3</c:v>
                </c:pt>
                <c:pt idx="15">
                  <c:v>5.5741360089186179E-3</c:v>
                </c:pt>
                <c:pt idx="16">
                  <c:v>4.180602006688963E-3</c:v>
                </c:pt>
                <c:pt idx="17">
                  <c:v>5.5741360089186179E-3</c:v>
                </c:pt>
                <c:pt idx="18">
                  <c:v>3.9018952062430325E-3</c:v>
                </c:pt>
                <c:pt idx="19">
                  <c:v>1.6722408026755853E-3</c:v>
                </c:pt>
                <c:pt idx="20">
                  <c:v>2.508361204013378E-3</c:v>
                </c:pt>
                <c:pt idx="21">
                  <c:v>1.3935340022296545E-3</c:v>
                </c:pt>
                <c:pt idx="22">
                  <c:v>1.3935340022296545E-3</c:v>
                </c:pt>
                <c:pt idx="23">
                  <c:v>1.6722408026755853E-3</c:v>
                </c:pt>
                <c:pt idx="24">
                  <c:v>8.3612040133779263E-4</c:v>
                </c:pt>
                <c:pt idx="25">
                  <c:v>8.3612040133779263E-4</c:v>
                </c:pt>
                <c:pt idx="26">
                  <c:v>8.3612040133779263E-4</c:v>
                </c:pt>
                <c:pt idx="27">
                  <c:v>5.5741360089186175E-4</c:v>
                </c:pt>
                <c:pt idx="28">
                  <c:v>5.5741360089186175E-4</c:v>
                </c:pt>
                <c:pt idx="29">
                  <c:v>1.1148272017837235E-3</c:v>
                </c:pt>
                <c:pt idx="30">
                  <c:v>5.5741360089186175E-4</c:v>
                </c:pt>
                <c:pt idx="31">
                  <c:v>5.5741360089186175E-4</c:v>
                </c:pt>
                <c:pt idx="32">
                  <c:v>1.1148272017837235E-3</c:v>
                </c:pt>
                <c:pt idx="33">
                  <c:v>5.5741360089186175E-4</c:v>
                </c:pt>
                <c:pt idx="34">
                  <c:v>0</c:v>
                </c:pt>
                <c:pt idx="35">
                  <c:v>1.1148272017837235E-3</c:v>
                </c:pt>
                <c:pt idx="36">
                  <c:v>5.5741360089186175E-4</c:v>
                </c:pt>
                <c:pt idx="37">
                  <c:v>1.3935340022296545E-3</c:v>
                </c:pt>
                <c:pt idx="38">
                  <c:v>1.3935340022296545E-3</c:v>
                </c:pt>
                <c:pt idx="39">
                  <c:v>5.5741360089186175E-4</c:v>
                </c:pt>
                <c:pt idx="40">
                  <c:v>1.6722408026755853E-3</c:v>
                </c:pt>
                <c:pt idx="41">
                  <c:v>0</c:v>
                </c:pt>
                <c:pt idx="42">
                  <c:v>0</c:v>
                </c:pt>
                <c:pt idx="43">
                  <c:v>5.5741360089186175E-4</c:v>
                </c:pt>
                <c:pt idx="44">
                  <c:v>2.7870680044593088E-4</c:v>
                </c:pt>
                <c:pt idx="45">
                  <c:v>1.1148272017837235E-3</c:v>
                </c:pt>
                <c:pt idx="46">
                  <c:v>8.3612040133779263E-4</c:v>
                </c:pt>
                <c:pt idx="47">
                  <c:v>5.5741360089186175E-4</c:v>
                </c:pt>
                <c:pt idx="48">
                  <c:v>8.3612040133779263E-4</c:v>
                </c:pt>
                <c:pt idx="49">
                  <c:v>0</c:v>
                </c:pt>
                <c:pt idx="50">
                  <c:v>2.7870680044593088E-4</c:v>
                </c:pt>
                <c:pt idx="51">
                  <c:v>5.5741360089186175E-4</c:v>
                </c:pt>
                <c:pt idx="52">
                  <c:v>8.3612040133779263E-4</c:v>
                </c:pt>
                <c:pt idx="53">
                  <c:v>1.6722408026755853E-3</c:v>
                </c:pt>
                <c:pt idx="54">
                  <c:v>1.6722408026755853E-3</c:v>
                </c:pt>
                <c:pt idx="55">
                  <c:v>1.1148272017837235E-3</c:v>
                </c:pt>
                <c:pt idx="56">
                  <c:v>5.5741360089186175E-4</c:v>
                </c:pt>
                <c:pt idx="57">
                  <c:v>5.5741360089186175E-4</c:v>
                </c:pt>
                <c:pt idx="58">
                  <c:v>5.5741360089186175E-4</c:v>
                </c:pt>
                <c:pt idx="59">
                  <c:v>1.6722408026755853E-3</c:v>
                </c:pt>
                <c:pt idx="60">
                  <c:v>0</c:v>
                </c:pt>
                <c:pt idx="61">
                  <c:v>5.5741360089186175E-4</c:v>
                </c:pt>
                <c:pt idx="62">
                  <c:v>5.5741360089186175E-4</c:v>
                </c:pt>
                <c:pt idx="63">
                  <c:v>8.3612040133779263E-4</c:v>
                </c:pt>
                <c:pt idx="64">
                  <c:v>5.5741360089186175E-4</c:v>
                </c:pt>
                <c:pt idx="65">
                  <c:v>8.3612040133779263E-4</c:v>
                </c:pt>
                <c:pt idx="66">
                  <c:v>1.9509476031215162E-3</c:v>
                </c:pt>
                <c:pt idx="67">
                  <c:v>1.6722408026755853E-3</c:v>
                </c:pt>
                <c:pt idx="68">
                  <c:v>8.3612040133779263E-4</c:v>
                </c:pt>
                <c:pt idx="69">
                  <c:v>0</c:v>
                </c:pt>
                <c:pt idx="70">
                  <c:v>2.7870680044593088E-4</c:v>
                </c:pt>
                <c:pt idx="71">
                  <c:v>1.6722408026755853E-3</c:v>
                </c:pt>
                <c:pt idx="72">
                  <c:v>1.1148272017837235E-3</c:v>
                </c:pt>
                <c:pt idx="73">
                  <c:v>1.1148272017837235E-3</c:v>
                </c:pt>
                <c:pt idx="74">
                  <c:v>1.6722408026755853E-3</c:v>
                </c:pt>
                <c:pt idx="75">
                  <c:v>1.9509476031215162E-3</c:v>
                </c:pt>
                <c:pt idx="76">
                  <c:v>3.0657748049052395E-3</c:v>
                </c:pt>
                <c:pt idx="77">
                  <c:v>1.6722408026755853E-3</c:v>
                </c:pt>
                <c:pt idx="78">
                  <c:v>1.6722408026755853E-3</c:v>
                </c:pt>
                <c:pt idx="79">
                  <c:v>2.787068004459309E-3</c:v>
                </c:pt>
                <c:pt idx="80">
                  <c:v>3.3444816053511705E-3</c:v>
                </c:pt>
                <c:pt idx="81">
                  <c:v>1.6722408026755853E-3</c:v>
                </c:pt>
                <c:pt idx="82">
                  <c:v>3.6231884057971015E-3</c:v>
                </c:pt>
                <c:pt idx="83">
                  <c:v>3.0657748049052395E-3</c:v>
                </c:pt>
                <c:pt idx="84">
                  <c:v>6.41025641025641E-3</c:v>
                </c:pt>
                <c:pt idx="85">
                  <c:v>6.41025641025641E-3</c:v>
                </c:pt>
                <c:pt idx="86">
                  <c:v>3.6231884057971015E-3</c:v>
                </c:pt>
                <c:pt idx="87">
                  <c:v>9.1973244147157199E-3</c:v>
                </c:pt>
                <c:pt idx="88">
                  <c:v>9.1973244147157199E-3</c:v>
                </c:pt>
                <c:pt idx="89">
                  <c:v>1.4492753623188406E-2</c:v>
                </c:pt>
                <c:pt idx="90">
                  <c:v>1.1148272017837236E-2</c:v>
                </c:pt>
                <c:pt idx="91">
                  <c:v>1.0869565217391304E-2</c:v>
                </c:pt>
                <c:pt idx="92">
                  <c:v>1.7001114827201784E-2</c:v>
                </c:pt>
                <c:pt idx="93">
                  <c:v>2.201783723522854E-2</c:v>
                </c:pt>
                <c:pt idx="94">
                  <c:v>1.9230769230769232E-2</c:v>
                </c:pt>
                <c:pt idx="95">
                  <c:v>2.508361204013378E-2</c:v>
                </c:pt>
                <c:pt idx="96">
                  <c:v>2.6755852842809364E-2</c:v>
                </c:pt>
                <c:pt idx="97">
                  <c:v>3.0936454849498328E-2</c:v>
                </c:pt>
                <c:pt idx="98">
                  <c:v>3.2329988851727984E-2</c:v>
                </c:pt>
                <c:pt idx="99">
                  <c:v>3.7625418060200672E-2</c:v>
                </c:pt>
                <c:pt idx="100">
                  <c:v>3.9855072463768113E-2</c:v>
                </c:pt>
                <c:pt idx="101">
                  <c:v>3.9855072463768113E-2</c:v>
                </c:pt>
                <c:pt idx="102">
                  <c:v>4.6544035674470456E-2</c:v>
                </c:pt>
                <c:pt idx="103">
                  <c:v>5.434782608695652E-2</c:v>
                </c:pt>
                <c:pt idx="104">
                  <c:v>6.0758082497212929E-2</c:v>
                </c:pt>
                <c:pt idx="105">
                  <c:v>5.9643255295429208E-2</c:v>
                </c:pt>
                <c:pt idx="106">
                  <c:v>6.6332218506131552E-2</c:v>
                </c:pt>
                <c:pt idx="107">
                  <c:v>7.6365663322185057E-2</c:v>
                </c:pt>
                <c:pt idx="108">
                  <c:v>7.3578595317725759E-2</c:v>
                </c:pt>
                <c:pt idx="109">
                  <c:v>9.1415830546265328E-2</c:v>
                </c:pt>
                <c:pt idx="110">
                  <c:v>9.0022296544035679E-2</c:v>
                </c:pt>
                <c:pt idx="111">
                  <c:v>9.3088071348940912E-2</c:v>
                </c:pt>
                <c:pt idx="112">
                  <c:v>9.5039018952062432E-2</c:v>
                </c:pt>
                <c:pt idx="113">
                  <c:v>0.10618729096989966</c:v>
                </c:pt>
                <c:pt idx="114">
                  <c:v>0.1020066889632107</c:v>
                </c:pt>
                <c:pt idx="115">
                  <c:v>9.6432552954292081E-2</c:v>
                </c:pt>
                <c:pt idx="116">
                  <c:v>0.13238573021181718</c:v>
                </c:pt>
                <c:pt idx="117">
                  <c:v>0.10813823857302118</c:v>
                </c:pt>
                <c:pt idx="118">
                  <c:v>0.12207357859531773</c:v>
                </c:pt>
                <c:pt idx="119">
                  <c:v>0.11510590858416946</c:v>
                </c:pt>
                <c:pt idx="120">
                  <c:v>0.12792642140468227</c:v>
                </c:pt>
                <c:pt idx="121">
                  <c:v>0.12653288740245261</c:v>
                </c:pt>
                <c:pt idx="122">
                  <c:v>0.11872909698996656</c:v>
                </c:pt>
                <c:pt idx="123">
                  <c:v>0.12876254180602006</c:v>
                </c:pt>
                <c:pt idx="124">
                  <c:v>0.14018952062430323</c:v>
                </c:pt>
                <c:pt idx="125">
                  <c:v>0.14938684503901895</c:v>
                </c:pt>
                <c:pt idx="126">
                  <c:v>0.1435340022296544</c:v>
                </c:pt>
                <c:pt idx="127">
                  <c:v>0.14464882943143811</c:v>
                </c:pt>
                <c:pt idx="128">
                  <c:v>0.13991081382385731</c:v>
                </c:pt>
                <c:pt idx="129">
                  <c:v>0.16137123745819398</c:v>
                </c:pt>
                <c:pt idx="130">
                  <c:v>0.15189520624303232</c:v>
                </c:pt>
                <c:pt idx="131">
                  <c:v>0.16917502787068003</c:v>
                </c:pt>
                <c:pt idx="132">
                  <c:v>0.16025641025641027</c:v>
                </c:pt>
                <c:pt idx="133">
                  <c:v>0.15802675585284282</c:v>
                </c:pt>
                <c:pt idx="134">
                  <c:v>0.15774804905239687</c:v>
                </c:pt>
                <c:pt idx="135">
                  <c:v>0.15635451505016723</c:v>
                </c:pt>
                <c:pt idx="136">
                  <c:v>0.16499442586399107</c:v>
                </c:pt>
                <c:pt idx="137">
                  <c:v>0.15301003344481606</c:v>
                </c:pt>
                <c:pt idx="138">
                  <c:v>0.16053511705685619</c:v>
                </c:pt>
                <c:pt idx="139">
                  <c:v>0.16332218506131549</c:v>
                </c:pt>
                <c:pt idx="140">
                  <c:v>0.17279821627647715</c:v>
                </c:pt>
                <c:pt idx="141">
                  <c:v>0.1867335562987737</c:v>
                </c:pt>
                <c:pt idx="142">
                  <c:v>0.33416945373467111</c:v>
                </c:pt>
                <c:pt idx="143">
                  <c:v>0.83389074693422516</c:v>
                </c:pt>
                <c:pt idx="144">
                  <c:v>1</c:v>
                </c:pt>
                <c:pt idx="145">
                  <c:v>0.42502787068004461</c:v>
                </c:pt>
                <c:pt idx="146">
                  <c:v>0.17753623188405798</c:v>
                </c:pt>
                <c:pt idx="147">
                  <c:v>0.14018952062430323</c:v>
                </c:pt>
                <c:pt idx="148">
                  <c:v>0.16053511705685619</c:v>
                </c:pt>
                <c:pt idx="149">
                  <c:v>0.16722408026755853</c:v>
                </c:pt>
                <c:pt idx="150">
                  <c:v>0.13991081382385731</c:v>
                </c:pt>
                <c:pt idx="151">
                  <c:v>0.13712374581939799</c:v>
                </c:pt>
                <c:pt idx="152">
                  <c:v>0.14632107023411373</c:v>
                </c:pt>
                <c:pt idx="153">
                  <c:v>0.1407469342251951</c:v>
                </c:pt>
                <c:pt idx="154">
                  <c:v>0.14548494983277591</c:v>
                </c:pt>
                <c:pt idx="155">
                  <c:v>0.14297658862876253</c:v>
                </c:pt>
                <c:pt idx="156">
                  <c:v>0.1354515050167224</c:v>
                </c:pt>
                <c:pt idx="157">
                  <c:v>0.13043478260869565</c:v>
                </c:pt>
                <c:pt idx="158">
                  <c:v>0.1335005574136009</c:v>
                </c:pt>
                <c:pt idx="159">
                  <c:v>0.13991081382385731</c:v>
                </c:pt>
                <c:pt idx="160">
                  <c:v>0.22352285395763657</c:v>
                </c:pt>
                <c:pt idx="161">
                  <c:v>0.30964325529542919</c:v>
                </c:pt>
                <c:pt idx="162">
                  <c:v>0.21153846153846154</c:v>
                </c:pt>
                <c:pt idx="163">
                  <c:v>0.14771460423634336</c:v>
                </c:pt>
                <c:pt idx="164">
                  <c:v>0.12792642140468227</c:v>
                </c:pt>
                <c:pt idx="165">
                  <c:v>0.11538461538461539</c:v>
                </c:pt>
                <c:pt idx="166">
                  <c:v>9.5875139353400224E-2</c:v>
                </c:pt>
                <c:pt idx="167">
                  <c:v>8.6956521739130432E-2</c:v>
                </c:pt>
                <c:pt idx="168">
                  <c:v>8.3054626532887407E-2</c:v>
                </c:pt>
                <c:pt idx="169">
                  <c:v>8.7513935340022303E-2</c:v>
                </c:pt>
                <c:pt idx="170">
                  <c:v>7.6923076923076927E-2</c:v>
                </c:pt>
                <c:pt idx="171">
                  <c:v>7.9431438127090304E-2</c:v>
                </c:pt>
                <c:pt idx="172">
                  <c:v>8.5562987736900784E-2</c:v>
                </c:pt>
                <c:pt idx="173">
                  <c:v>8.5841694537346705E-2</c:v>
                </c:pt>
                <c:pt idx="174">
                  <c:v>6.6889632107023408E-2</c:v>
                </c:pt>
                <c:pt idx="175">
                  <c:v>7.0791527313266447E-2</c:v>
                </c:pt>
                <c:pt idx="176">
                  <c:v>7.385730211817168E-2</c:v>
                </c:pt>
                <c:pt idx="177">
                  <c:v>7.2742474916387953E-2</c:v>
                </c:pt>
                <c:pt idx="178">
                  <c:v>6.1594202898550728E-2</c:v>
                </c:pt>
                <c:pt idx="179">
                  <c:v>5.7692307692307696E-2</c:v>
                </c:pt>
                <c:pt idx="180">
                  <c:v>5.9921962095875136E-2</c:v>
                </c:pt>
                <c:pt idx="181">
                  <c:v>5.8528428093645488E-2</c:v>
                </c:pt>
                <c:pt idx="182">
                  <c:v>4.8773690078037904E-2</c:v>
                </c:pt>
                <c:pt idx="183">
                  <c:v>5.0724637681159424E-2</c:v>
                </c:pt>
                <c:pt idx="184">
                  <c:v>4.4314381270903008E-2</c:v>
                </c:pt>
                <c:pt idx="185">
                  <c:v>4.3478260869565216E-2</c:v>
                </c:pt>
                <c:pt idx="186">
                  <c:v>4.637709030100335E-2</c:v>
                </c:pt>
                <c:pt idx="187">
                  <c:v>4.0477982162764777E-2</c:v>
                </c:pt>
                <c:pt idx="188">
                  <c:v>3.2276477146042364E-2</c:v>
                </c:pt>
                <c:pt idx="189">
                  <c:v>3.4284280936454851E-2</c:v>
                </c:pt>
                <c:pt idx="190">
                  <c:v>3.1405239687848384E-2</c:v>
                </c:pt>
                <c:pt idx="191">
                  <c:v>2.6690078037904123E-2</c:v>
                </c:pt>
                <c:pt idx="192">
                  <c:v>2.3580546265328874E-2</c:v>
                </c:pt>
                <c:pt idx="193">
                  <c:v>2.2762263099219623E-2</c:v>
                </c:pt>
                <c:pt idx="194">
                  <c:v>2.0353400222965442E-2</c:v>
                </c:pt>
                <c:pt idx="195">
                  <c:v>1.8996934225195095E-2</c:v>
                </c:pt>
                <c:pt idx="196">
                  <c:v>1.754598662207358E-2</c:v>
                </c:pt>
                <c:pt idx="197">
                  <c:v>1.5505852842809364E-2</c:v>
                </c:pt>
                <c:pt idx="198">
                  <c:v>1.3824136008918617E-2</c:v>
                </c:pt>
                <c:pt idx="199">
                  <c:v>1.7546822742474915E-2</c:v>
                </c:pt>
                <c:pt idx="200">
                  <c:v>1.4315496098104792E-2</c:v>
                </c:pt>
                <c:pt idx="201">
                  <c:v>1.1837235228539576E-2</c:v>
                </c:pt>
                <c:pt idx="202">
                  <c:v>1.1616778149386844E-2</c:v>
                </c:pt>
                <c:pt idx="203">
                  <c:v>8.3149386845039024E-3</c:v>
                </c:pt>
                <c:pt idx="204">
                  <c:v>9.0183946488294302E-3</c:v>
                </c:pt>
                <c:pt idx="205">
                  <c:v>8.1440914158305462E-3</c:v>
                </c:pt>
                <c:pt idx="206">
                  <c:v>8.7700668896321075E-3</c:v>
                </c:pt>
                <c:pt idx="207">
                  <c:v>8.3263656633221859E-3</c:v>
                </c:pt>
                <c:pt idx="208">
                  <c:v>7.7377369007803794E-3</c:v>
                </c:pt>
                <c:pt idx="209">
                  <c:v>5.871794871794872E-3</c:v>
                </c:pt>
                <c:pt idx="210">
                  <c:v>4.8573021181716833E-3</c:v>
                </c:pt>
                <c:pt idx="211">
                  <c:v>4.4707357859531775E-3</c:v>
                </c:pt>
                <c:pt idx="212">
                  <c:v>3.6538461538461538E-3</c:v>
                </c:pt>
                <c:pt idx="213">
                  <c:v>4.5763656633221851E-3</c:v>
                </c:pt>
                <c:pt idx="214">
                  <c:v>3.7912486064659977E-3</c:v>
                </c:pt>
                <c:pt idx="215">
                  <c:v>3.6761426978818281E-3</c:v>
                </c:pt>
                <c:pt idx="216">
                  <c:v>3.1215161649944256E-3</c:v>
                </c:pt>
                <c:pt idx="217">
                  <c:v>3.0850055741360092E-3</c:v>
                </c:pt>
                <c:pt idx="218">
                  <c:v>2.0130992196209585E-3</c:v>
                </c:pt>
                <c:pt idx="219">
                  <c:v>2.4370122630992196E-3</c:v>
                </c:pt>
                <c:pt idx="220">
                  <c:v>2.2931995540691192E-3</c:v>
                </c:pt>
                <c:pt idx="221">
                  <c:v>2.105351170568562E-3</c:v>
                </c:pt>
                <c:pt idx="222">
                  <c:v>1.822463768115942E-3</c:v>
                </c:pt>
                <c:pt idx="223">
                  <c:v>1.806298773690078E-3</c:v>
                </c:pt>
                <c:pt idx="224">
                  <c:v>2.0289855072463769E-3</c:v>
                </c:pt>
                <c:pt idx="225">
                  <c:v>1.4972129319955406E-3</c:v>
                </c:pt>
                <c:pt idx="226">
                  <c:v>1.5002787068004459E-3</c:v>
                </c:pt>
                <c:pt idx="227">
                  <c:v>1.5560200668896323E-3</c:v>
                </c:pt>
                <c:pt idx="228">
                  <c:v>1.3578595317725753E-3</c:v>
                </c:pt>
                <c:pt idx="229">
                  <c:v>1.133221850613155E-3</c:v>
                </c:pt>
                <c:pt idx="230">
                  <c:v>1.3210702341137125E-3</c:v>
                </c:pt>
                <c:pt idx="231">
                  <c:v>1.1098104793756968E-3</c:v>
                </c:pt>
                <c:pt idx="232">
                  <c:v>8.3807134894091416E-4</c:v>
                </c:pt>
                <c:pt idx="233">
                  <c:v>9.3115942028985509E-4</c:v>
                </c:pt>
                <c:pt idx="234">
                  <c:v>1.1814381270903009E-3</c:v>
                </c:pt>
                <c:pt idx="235">
                  <c:v>1.1390746934225194E-3</c:v>
                </c:pt>
                <c:pt idx="236">
                  <c:v>1.0816610925306577E-3</c:v>
                </c:pt>
                <c:pt idx="237">
                  <c:v>8.9046822742474912E-4</c:v>
                </c:pt>
                <c:pt idx="238">
                  <c:v>1.0437569676700112E-3</c:v>
                </c:pt>
                <c:pt idx="239">
                  <c:v>7.9570791527313266E-4</c:v>
                </c:pt>
                <c:pt idx="240">
                  <c:v>7.8260869565217384E-4</c:v>
                </c:pt>
                <c:pt idx="241">
                  <c:v>9.9136008918617618E-4</c:v>
                </c:pt>
                <c:pt idx="242">
                  <c:v>9.3617614269788187E-4</c:v>
                </c:pt>
                <c:pt idx="243">
                  <c:v>9.9108138238573028E-4</c:v>
                </c:pt>
                <c:pt idx="244">
                  <c:v>9.3171683389074689E-4</c:v>
                </c:pt>
                <c:pt idx="245">
                  <c:v>9.8076923076923081E-4</c:v>
                </c:pt>
                <c:pt idx="246">
                  <c:v>7.7619843924191755E-4</c:v>
                </c:pt>
                <c:pt idx="247">
                  <c:v>8.4141583054626531E-4</c:v>
                </c:pt>
                <c:pt idx="248">
                  <c:v>9.4258639910813828E-4</c:v>
                </c:pt>
                <c:pt idx="249">
                  <c:v>9.5261984392419174E-4</c:v>
                </c:pt>
                <c:pt idx="250">
                  <c:v>9.9163879598662208E-4</c:v>
                </c:pt>
                <c:pt idx="251">
                  <c:v>7.9208472686733561E-4</c:v>
                </c:pt>
                <c:pt idx="252">
                  <c:v>8.2748049052396879E-4</c:v>
                </c:pt>
                <c:pt idx="253">
                  <c:v>8.163322185061315E-4</c:v>
                </c:pt>
                <c:pt idx="254">
                  <c:v>8.525641025641026E-4</c:v>
                </c:pt>
                <c:pt idx="255">
                  <c:v>8.957636566332218E-4</c:v>
                </c:pt>
                <c:pt idx="256">
                  <c:v>6.8255295429208471E-4</c:v>
                </c:pt>
                <c:pt idx="257">
                  <c:v>9.5178372352285392E-4</c:v>
                </c:pt>
                <c:pt idx="258">
                  <c:v>8.099219620958752E-4</c:v>
                </c:pt>
                <c:pt idx="259">
                  <c:v>9.0356744704570794E-4</c:v>
                </c:pt>
                <c:pt idx="260">
                  <c:v>7.973801560758083E-4</c:v>
                </c:pt>
                <c:pt idx="261">
                  <c:v>8.4698996655518401E-4</c:v>
                </c:pt>
                <c:pt idx="262">
                  <c:v>7.2686733556298773E-4</c:v>
                </c:pt>
                <c:pt idx="263">
                  <c:v>7.5975473801560757E-4</c:v>
                </c:pt>
                <c:pt idx="264">
                  <c:v>1.0130992196209587E-3</c:v>
                </c:pt>
                <c:pt idx="265">
                  <c:v>8.6984392419175028E-4</c:v>
                </c:pt>
                <c:pt idx="266">
                  <c:v>7.3913043478260874E-4</c:v>
                </c:pt>
                <c:pt idx="267">
                  <c:v>8.2329988851727993E-4</c:v>
                </c:pt>
                <c:pt idx="268">
                  <c:v>9.2753623188405793E-4</c:v>
                </c:pt>
                <c:pt idx="269">
                  <c:v>7.8400222965440357E-4</c:v>
                </c:pt>
                <c:pt idx="270">
                  <c:v>9.3812709030100341E-4</c:v>
                </c:pt>
                <c:pt idx="271">
                  <c:v>1.008361204013378E-3</c:v>
                </c:pt>
                <c:pt idx="272">
                  <c:v>9.5819397993311044E-4</c:v>
                </c:pt>
                <c:pt idx="273">
                  <c:v>8.4364548494983286E-4</c:v>
                </c:pt>
                <c:pt idx="274">
                  <c:v>8.0546265328874033E-4</c:v>
                </c:pt>
                <c:pt idx="275">
                  <c:v>7.5975473801560757E-4</c:v>
                </c:pt>
                <c:pt idx="276">
                  <c:v>6.8645484949832777E-4</c:v>
                </c:pt>
                <c:pt idx="277">
                  <c:v>8.589743589743589E-4</c:v>
                </c:pt>
                <c:pt idx="278">
                  <c:v>9.375696767001115E-4</c:v>
                </c:pt>
                <c:pt idx="279">
                  <c:v>8.280379041248607E-4</c:v>
                </c:pt>
                <c:pt idx="280">
                  <c:v>7.3355629877369015E-4</c:v>
                </c:pt>
                <c:pt idx="281">
                  <c:v>7.8511705685618729E-4</c:v>
                </c:pt>
                <c:pt idx="282">
                  <c:v>8.2385730211817162E-4</c:v>
                </c:pt>
                <c:pt idx="283">
                  <c:v>8.9018952062430321E-4</c:v>
                </c:pt>
                <c:pt idx="284">
                  <c:v>8.6566332218506131E-4</c:v>
                </c:pt>
                <c:pt idx="285">
                  <c:v>7.4470457079152733E-4</c:v>
                </c:pt>
                <c:pt idx="286">
                  <c:v>6.7670011148272021E-4</c:v>
                </c:pt>
                <c:pt idx="287">
                  <c:v>7.5445930880713489E-4</c:v>
                </c:pt>
                <c:pt idx="288">
                  <c:v>9.2196209587513934E-4</c:v>
                </c:pt>
                <c:pt idx="289">
                  <c:v>8.0546265328874033E-4</c:v>
                </c:pt>
                <c:pt idx="290">
                  <c:v>9.3338907469342253E-4</c:v>
                </c:pt>
                <c:pt idx="291">
                  <c:v>7.9710144927536229E-4</c:v>
                </c:pt>
                <c:pt idx="292">
                  <c:v>8.5785953177257518E-4</c:v>
                </c:pt>
                <c:pt idx="293">
                  <c:v>7.4024526198439246E-4</c:v>
                </c:pt>
                <c:pt idx="294">
                  <c:v>9.4593088071348943E-4</c:v>
                </c:pt>
                <c:pt idx="295">
                  <c:v>9.8327759197324414E-4</c:v>
                </c:pt>
                <c:pt idx="296">
                  <c:v>7.731326644370123E-4</c:v>
                </c:pt>
                <c:pt idx="297">
                  <c:v>8.5395763656633222E-4</c:v>
                </c:pt>
                <c:pt idx="298">
                  <c:v>8.2357859531772572E-4</c:v>
                </c:pt>
                <c:pt idx="299">
                  <c:v>7.6114827201783719E-4</c:v>
                </c:pt>
                <c:pt idx="300">
                  <c:v>7.5139353400222974E-4</c:v>
                </c:pt>
                <c:pt idx="301">
                  <c:v>7.8288740245261986E-4</c:v>
                </c:pt>
                <c:pt idx="302">
                  <c:v>8.4782608695652172E-4</c:v>
                </c:pt>
                <c:pt idx="303">
                  <c:v>9.1610925306577474E-4</c:v>
                </c:pt>
                <c:pt idx="304">
                  <c:v>7.8400222965440357E-4</c:v>
                </c:pt>
                <c:pt idx="305">
                  <c:v>7.6282051282051283E-4</c:v>
                </c:pt>
                <c:pt idx="306">
                  <c:v>1.0476588628762541E-3</c:v>
                </c:pt>
                <c:pt idx="307">
                  <c:v>9.6599777034559646E-4</c:v>
                </c:pt>
                <c:pt idx="308">
                  <c:v>8.3500557413600891E-4</c:v>
                </c:pt>
                <c:pt idx="309">
                  <c:v>8.283166109253066E-4</c:v>
                </c:pt>
                <c:pt idx="310">
                  <c:v>8.221850613154961E-4</c:v>
                </c:pt>
                <c:pt idx="311">
                  <c:v>9.0691192865105909E-4</c:v>
                </c:pt>
                <c:pt idx="312">
                  <c:v>8.890746934225195E-4</c:v>
                </c:pt>
                <c:pt idx="313">
                  <c:v>7.2352285395763658E-4</c:v>
                </c:pt>
                <c:pt idx="314">
                  <c:v>7.9933110367892972E-4</c:v>
                </c:pt>
                <c:pt idx="315">
                  <c:v>7.8874024526198446E-4</c:v>
                </c:pt>
                <c:pt idx="316">
                  <c:v>8.4810479375696773E-4</c:v>
                </c:pt>
                <c:pt idx="317">
                  <c:v>8.4587513935340029E-4</c:v>
                </c:pt>
                <c:pt idx="318">
                  <c:v>6.3656633221850605E-4</c:v>
                </c:pt>
                <c:pt idx="319">
                  <c:v>7.0540691192865108E-4</c:v>
                </c:pt>
                <c:pt idx="320">
                  <c:v>7.6950947603121524E-4</c:v>
                </c:pt>
                <c:pt idx="321">
                  <c:v>7.3857302118171683E-4</c:v>
                </c:pt>
                <c:pt idx="322">
                  <c:v>9.9136008918617618E-4</c:v>
                </c:pt>
                <c:pt idx="323">
                  <c:v>1.0164437012263098E-3</c:v>
                </c:pt>
                <c:pt idx="324">
                  <c:v>9.8913043478260874E-4</c:v>
                </c:pt>
                <c:pt idx="325">
                  <c:v>8.7151616499442581E-4</c:v>
                </c:pt>
                <c:pt idx="326">
                  <c:v>8.5061315496098107E-4</c:v>
                </c:pt>
                <c:pt idx="327">
                  <c:v>6.9871794871794878E-4</c:v>
                </c:pt>
                <c:pt idx="328">
                  <c:v>7.9626532887402458E-4</c:v>
                </c:pt>
                <c:pt idx="329">
                  <c:v>8.5730211817168338E-4</c:v>
                </c:pt>
                <c:pt idx="330">
                  <c:v>9.1694537346711266E-4</c:v>
                </c:pt>
                <c:pt idx="331">
                  <c:v>7.3996655518394645E-4</c:v>
                </c:pt>
                <c:pt idx="332">
                  <c:v>8.4531772575250838E-4</c:v>
                </c:pt>
                <c:pt idx="333">
                  <c:v>6.0953177257525081E-4</c:v>
                </c:pt>
                <c:pt idx="334">
                  <c:v>8.3082497212931994E-4</c:v>
                </c:pt>
                <c:pt idx="335">
                  <c:v>9.010590858416946E-4</c:v>
                </c:pt>
                <c:pt idx="336">
                  <c:v>1.0139353400222964E-3</c:v>
                </c:pt>
                <c:pt idx="337">
                  <c:v>1.0259197324414715E-3</c:v>
                </c:pt>
                <c:pt idx="338">
                  <c:v>9.0022296544035678E-4</c:v>
                </c:pt>
                <c:pt idx="339">
                  <c:v>8.3723522853957635E-4</c:v>
                </c:pt>
                <c:pt idx="340">
                  <c:v>9.1666666666666676E-4</c:v>
                </c:pt>
                <c:pt idx="341">
                  <c:v>9.1137123745819396E-4</c:v>
                </c:pt>
                <c:pt idx="342">
                  <c:v>9.3394648829431433E-4</c:v>
                </c:pt>
                <c:pt idx="343">
                  <c:v>7.4721293199554067E-4</c:v>
                </c:pt>
                <c:pt idx="344">
                  <c:v>9.5707915273132672E-4</c:v>
                </c:pt>
                <c:pt idx="345">
                  <c:v>9.138795986622073E-4</c:v>
                </c:pt>
                <c:pt idx="346">
                  <c:v>8.2580824972129326E-4</c:v>
                </c:pt>
                <c:pt idx="347">
                  <c:v>9.191750278706801E-4</c:v>
                </c:pt>
                <c:pt idx="348">
                  <c:v>7.8316610925306576E-4</c:v>
                </c:pt>
                <c:pt idx="349">
                  <c:v>7.8149386845039013E-4</c:v>
                </c:pt>
                <c:pt idx="350">
                  <c:v>7.8678929765886281E-4</c:v>
                </c:pt>
                <c:pt idx="351">
                  <c:v>7.5919732441471577E-4</c:v>
                </c:pt>
                <c:pt idx="352">
                  <c:v>8.5590858416945375E-4</c:v>
                </c:pt>
                <c:pt idx="353">
                  <c:v>7.6950947603121524E-4</c:v>
                </c:pt>
                <c:pt idx="354">
                  <c:v>9.0022296544035678E-4</c:v>
                </c:pt>
                <c:pt idx="355">
                  <c:v>8.1549609810479379E-4</c:v>
                </c:pt>
                <c:pt idx="356">
                  <c:v>8.0852842809364547E-4</c:v>
                </c:pt>
                <c:pt idx="357">
                  <c:v>7.8678929765886281E-4</c:v>
                </c:pt>
                <c:pt idx="358">
                  <c:v>8.464325529542921E-4</c:v>
                </c:pt>
                <c:pt idx="359">
                  <c:v>9.5150501672240802E-4</c:v>
                </c:pt>
                <c:pt idx="360">
                  <c:v>9.8940914158305465E-4</c:v>
                </c:pt>
                <c:pt idx="361">
                  <c:v>8.3026755852842814E-4</c:v>
                </c:pt>
                <c:pt idx="362">
                  <c:v>7.6059085841694539E-4</c:v>
                </c:pt>
                <c:pt idx="363">
                  <c:v>8.2552954292084736E-4</c:v>
                </c:pt>
                <c:pt idx="364">
                  <c:v>8.8210702341137129E-4</c:v>
                </c:pt>
                <c:pt idx="365">
                  <c:v>9.8968784838350055E-4</c:v>
                </c:pt>
                <c:pt idx="366">
                  <c:v>8.9409141583054628E-4</c:v>
                </c:pt>
                <c:pt idx="367">
                  <c:v>7.7118171683389076E-4</c:v>
                </c:pt>
                <c:pt idx="368">
                  <c:v>7.5362318840579718E-4</c:v>
                </c:pt>
                <c:pt idx="369">
                  <c:v>7.6170568561872911E-4</c:v>
                </c:pt>
                <c:pt idx="370">
                  <c:v>8.1187290969899663E-4</c:v>
                </c:pt>
                <c:pt idx="371">
                  <c:v>8.3639910813823853E-4</c:v>
                </c:pt>
                <c:pt idx="372">
                  <c:v>7.2017837235228543E-4</c:v>
                </c:pt>
                <c:pt idx="373">
                  <c:v>8.099219620958752E-4</c:v>
                </c:pt>
                <c:pt idx="374">
                  <c:v>8.3890746934225187E-4</c:v>
                </c:pt>
                <c:pt idx="375">
                  <c:v>8.7987736900780385E-4</c:v>
                </c:pt>
                <c:pt idx="376">
                  <c:v>6.1231884057971015E-4</c:v>
                </c:pt>
                <c:pt idx="377">
                  <c:v>9.6070234113712378E-4</c:v>
                </c:pt>
                <c:pt idx="378">
                  <c:v>8.9604236343366771E-4</c:v>
                </c:pt>
                <c:pt idx="379">
                  <c:v>7.1348940914158312E-4</c:v>
                </c:pt>
                <c:pt idx="380">
                  <c:v>9.0384615384615384E-4</c:v>
                </c:pt>
                <c:pt idx="381">
                  <c:v>9.2419175027870677E-4</c:v>
                </c:pt>
                <c:pt idx="382">
                  <c:v>8.4754738015607582E-4</c:v>
                </c:pt>
                <c:pt idx="383">
                  <c:v>8.9074693422519513E-4</c:v>
                </c:pt>
                <c:pt idx="384">
                  <c:v>8.163322185061315E-4</c:v>
                </c:pt>
                <c:pt idx="385">
                  <c:v>9.0579710144927537E-4</c:v>
                </c:pt>
                <c:pt idx="386">
                  <c:v>7.3132664437012271E-4</c:v>
                </c:pt>
                <c:pt idx="387">
                  <c:v>9.1192865105908577E-4</c:v>
                </c:pt>
                <c:pt idx="388">
                  <c:v>7.3801560758082502E-4</c:v>
                </c:pt>
                <c:pt idx="389">
                  <c:v>9.0217391304347832E-4</c:v>
                </c:pt>
                <c:pt idx="390">
                  <c:v>7.8372352285395756E-4</c:v>
                </c:pt>
                <c:pt idx="391">
                  <c:v>6.7307692307692305E-4</c:v>
                </c:pt>
                <c:pt idx="392">
                  <c:v>7.6532887402452616E-4</c:v>
                </c:pt>
                <c:pt idx="393">
                  <c:v>9.2224080267558535E-4</c:v>
                </c:pt>
                <c:pt idx="394">
                  <c:v>8.8043478260869555E-4</c:v>
                </c:pt>
                <c:pt idx="395">
                  <c:v>5.8835005574136017E-4</c:v>
                </c:pt>
                <c:pt idx="396">
                  <c:v>8.6204013377926426E-4</c:v>
                </c:pt>
                <c:pt idx="397">
                  <c:v>8.221850613154961E-4</c:v>
                </c:pt>
                <c:pt idx="398">
                  <c:v>9.2614269788182831E-4</c:v>
                </c:pt>
                <c:pt idx="399">
                  <c:v>9.3088071348940908E-4</c:v>
                </c:pt>
                <c:pt idx="400">
                  <c:v>9.3784838350055751E-4</c:v>
                </c:pt>
                <c:pt idx="401">
                  <c:v>9.5206243032329983E-4</c:v>
                </c:pt>
                <c:pt idx="402">
                  <c:v>8.9604236343366771E-4</c:v>
                </c:pt>
                <c:pt idx="403">
                  <c:v>9.8104793756967671E-4</c:v>
                </c:pt>
                <c:pt idx="404">
                  <c:v>9.4119286510590855E-4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F4-4B42-8B65-9DC894D2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01872"/>
        <c:axId val="512402256"/>
      </c:scatterChart>
      <c:valAx>
        <c:axId val="5124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it-IT"/>
                  <a:t>Energy [keV] </a:t>
                </a:r>
              </a:p>
            </c:rich>
          </c:tx>
          <c:layout>
            <c:manualLayout>
              <c:xMode val="edge"/>
              <c:yMode val="edge"/>
              <c:x val="0.48318613744710481"/>
              <c:y val="0.93506271339976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/>
                <a:ea typeface="+mn-ea"/>
                <a:cs typeface="+mn-cs"/>
              </a:defRPr>
            </a:pPr>
            <a:endParaRPr lang="it-IT"/>
          </a:p>
        </c:txPr>
        <c:crossAx val="512402256"/>
        <c:crosses val="autoZero"/>
        <c:crossBetween val="midCat"/>
      </c:valAx>
      <c:valAx>
        <c:axId val="5124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it-IT"/>
                  <a:t>Coefficient [a.u.]</a:t>
                </a:r>
              </a:p>
            </c:rich>
          </c:tx>
          <c:layout>
            <c:manualLayout>
              <c:xMode val="edge"/>
              <c:yMode val="edge"/>
              <c:x val="1.4541860838823721E-2"/>
              <c:y val="0.355554839384015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/>
                <a:ea typeface="+mn-ea"/>
                <a:cs typeface="+mn-cs"/>
              </a:defRPr>
            </a:pPr>
            <a:endParaRPr lang="it-IT"/>
          </a:p>
        </c:txPr>
        <c:crossAx val="51240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8087739032621"/>
          <c:y val="8.4347083826911015E-2"/>
          <c:w val="0.14536107986501687"/>
          <c:h val="8.0012891087729077E-2"/>
        </c:manualLayout>
      </c:layout>
      <c:overlay val="0"/>
      <c:spPr>
        <a:noFill/>
        <a:ln w="1905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7</xdr:row>
      <xdr:rowOff>152400</xdr:rowOff>
    </xdr:from>
    <xdr:to>
      <xdr:col>14</xdr:col>
      <xdr:colOff>546100</xdr:colOff>
      <xdr:row>36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83D8FB-5E7C-7249-BD8B-F99F61C15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ACC3-CA71-D647-A0B3-85184255CCA0}">
  <dimension ref="A1:B64"/>
  <sheetViews>
    <sheetView tabSelected="1" topLeftCell="A5" workbookViewId="0">
      <selection activeCell="C25" sqref="C25"/>
    </sheetView>
  </sheetViews>
  <sheetFormatPr baseColWidth="10" defaultRowHeight="16" x14ac:dyDescent="0.2"/>
  <sheetData>
    <row r="1" spans="1:2" x14ac:dyDescent="0.2">
      <c r="A1">
        <v>0.39200000000000002</v>
      </c>
      <c r="B1">
        <v>0.25800000000000001</v>
      </c>
    </row>
    <row r="2" spans="1:2" x14ac:dyDescent="0.2">
      <c r="A2">
        <v>0.52500000000000002</v>
      </c>
      <c r="B2">
        <v>0.36799999999999999</v>
      </c>
    </row>
    <row r="3" spans="1:2" x14ac:dyDescent="0.2">
      <c r="A3">
        <v>0.67700000000000005</v>
      </c>
      <c r="B3">
        <v>0.48199999999999998</v>
      </c>
    </row>
    <row r="4" spans="1:2" x14ac:dyDescent="0.2">
      <c r="A4">
        <v>0.84899999999999998</v>
      </c>
      <c r="B4">
        <v>0.59499999999999997</v>
      </c>
    </row>
    <row r="5" spans="1:2" x14ac:dyDescent="0.2">
      <c r="A5">
        <v>1.0409999999999999</v>
      </c>
      <c r="B5">
        <v>0.66700000000000004</v>
      </c>
    </row>
    <row r="6" spans="1:2" x14ac:dyDescent="0.2">
      <c r="A6">
        <v>1.254</v>
      </c>
      <c r="B6">
        <v>0.70899999999999996</v>
      </c>
    </row>
    <row r="7" spans="1:2" x14ac:dyDescent="0.2">
      <c r="A7">
        <v>1.4870000000000001</v>
      </c>
      <c r="B7">
        <v>0.73199999999999998</v>
      </c>
    </row>
    <row r="8" spans="1:2" x14ac:dyDescent="0.2">
      <c r="A8">
        <v>1.74</v>
      </c>
      <c r="B8">
        <v>0.70399999999999996</v>
      </c>
    </row>
    <row r="9" spans="1:2" x14ac:dyDescent="0.2">
      <c r="A9">
        <v>2.0139999999999998</v>
      </c>
      <c r="B9">
        <v>0.72799999999999998</v>
      </c>
    </row>
    <row r="10" spans="1:2" x14ac:dyDescent="0.2">
      <c r="A10">
        <v>2.3079999999999998</v>
      </c>
      <c r="B10">
        <v>0.74399999999999999</v>
      </c>
    </row>
    <row r="11" spans="1:2" x14ac:dyDescent="0.2">
      <c r="A11">
        <v>2.6219999999999999</v>
      </c>
      <c r="B11">
        <v>0.752</v>
      </c>
    </row>
    <row r="12" spans="1:2" x14ac:dyDescent="0.2">
      <c r="A12">
        <v>2.9580000000000002</v>
      </c>
      <c r="B12">
        <v>0.76100000000000001</v>
      </c>
    </row>
    <row r="13" spans="1:2" x14ac:dyDescent="0.2">
      <c r="A13">
        <v>3.3140000000000001</v>
      </c>
      <c r="B13">
        <v>0.76900000000000002</v>
      </c>
    </row>
    <row r="14" spans="1:2" x14ac:dyDescent="0.2">
      <c r="A14">
        <v>3.6920000000000002</v>
      </c>
      <c r="B14">
        <v>0.77200000000000002</v>
      </c>
    </row>
    <row r="15" spans="1:2" x14ac:dyDescent="0.2">
      <c r="A15">
        <v>4.0910000000000002</v>
      </c>
      <c r="B15">
        <v>0.77400000000000002</v>
      </c>
    </row>
    <row r="16" spans="1:2" x14ac:dyDescent="0.2">
      <c r="A16">
        <v>4.5110000000000001</v>
      </c>
      <c r="B16">
        <v>0.77500000000000002</v>
      </c>
    </row>
    <row r="17" spans="1:2" x14ac:dyDescent="0.2">
      <c r="A17">
        <v>4.952</v>
      </c>
      <c r="B17">
        <v>0.77600000000000002</v>
      </c>
    </row>
    <row r="18" spans="1:2" x14ac:dyDescent="0.2">
      <c r="A18">
        <v>5.415</v>
      </c>
      <c r="B18">
        <v>0.77700000000000002</v>
      </c>
    </row>
    <row r="19" spans="1:2" x14ac:dyDescent="0.2">
      <c r="A19">
        <v>5.899</v>
      </c>
      <c r="B19">
        <v>0.77800000000000002</v>
      </c>
    </row>
    <row r="20" spans="1:2" x14ac:dyDescent="0.2">
      <c r="A20">
        <v>6.4039999999999999</v>
      </c>
      <c r="B20">
        <v>0.77800000000000002</v>
      </c>
    </row>
    <row r="21" spans="1:2" x14ac:dyDescent="0.2">
      <c r="A21">
        <v>6.93</v>
      </c>
      <c r="B21">
        <v>0.77900000000000003</v>
      </c>
    </row>
    <row r="22" spans="1:2" x14ac:dyDescent="0.2">
      <c r="A22">
        <v>7.4779999999999998</v>
      </c>
      <c r="B22">
        <v>0.77900000000000003</v>
      </c>
    </row>
    <row r="23" spans="1:2" x14ac:dyDescent="0.2">
      <c r="A23">
        <v>8.048</v>
      </c>
      <c r="B23">
        <v>0.77900000000000003</v>
      </c>
    </row>
    <row r="24" spans="1:2" x14ac:dyDescent="0.2">
      <c r="A24">
        <v>8.6389999999999993</v>
      </c>
      <c r="B24">
        <v>0.77800000000000002</v>
      </c>
    </row>
    <row r="25" spans="1:2" x14ac:dyDescent="0.2">
      <c r="A25">
        <v>9.2520000000000007</v>
      </c>
      <c r="B25">
        <v>0.77300000000000002</v>
      </c>
    </row>
    <row r="26" spans="1:2" x14ac:dyDescent="0.2">
      <c r="A26">
        <v>9.8859999999999992</v>
      </c>
      <c r="B26">
        <v>0.76200000000000001</v>
      </c>
    </row>
    <row r="27" spans="1:2" x14ac:dyDescent="0.2">
      <c r="A27">
        <v>10.544</v>
      </c>
      <c r="B27">
        <v>0.74399999999999999</v>
      </c>
    </row>
    <row r="28" spans="1:2" x14ac:dyDescent="0.2">
      <c r="A28">
        <v>11.222</v>
      </c>
      <c r="B28">
        <v>0.71799999999999997</v>
      </c>
    </row>
    <row r="29" spans="1:2" x14ac:dyDescent="0.2">
      <c r="A29">
        <v>11.923999999999999</v>
      </c>
      <c r="B29">
        <v>0.68700000000000006</v>
      </c>
    </row>
    <row r="30" spans="1:2" x14ac:dyDescent="0.2">
      <c r="A30">
        <v>12.648999999999999</v>
      </c>
      <c r="B30">
        <v>0.64800000000000002</v>
      </c>
    </row>
    <row r="31" spans="1:2" x14ac:dyDescent="0.2">
      <c r="A31">
        <v>13.395</v>
      </c>
      <c r="B31">
        <v>0.60799999999999998</v>
      </c>
    </row>
    <row r="32" spans="1:2" x14ac:dyDescent="0.2">
      <c r="A32">
        <v>14.164999999999999</v>
      </c>
      <c r="B32">
        <v>0.56699999999999995</v>
      </c>
    </row>
    <row r="33" spans="1:2" x14ac:dyDescent="0.2">
      <c r="A33">
        <v>14.958</v>
      </c>
      <c r="B33">
        <v>0.52300000000000002</v>
      </c>
    </row>
    <row r="34" spans="1:2" x14ac:dyDescent="0.2">
      <c r="A34">
        <v>15.775</v>
      </c>
      <c r="B34">
        <v>0.48099999999999998</v>
      </c>
    </row>
    <row r="35" spans="1:2" x14ac:dyDescent="0.2">
      <c r="A35">
        <v>16.614999999999998</v>
      </c>
      <c r="B35">
        <v>0.442</v>
      </c>
    </row>
    <row r="36" spans="1:2" x14ac:dyDescent="0.2">
      <c r="A36">
        <v>17.478999999999999</v>
      </c>
      <c r="B36">
        <v>0.40600000000000003</v>
      </c>
    </row>
    <row r="37" spans="1:2" x14ac:dyDescent="0.2">
      <c r="A37">
        <v>18.367000000000001</v>
      </c>
      <c r="B37">
        <v>0.372</v>
      </c>
    </row>
    <row r="38" spans="1:2" x14ac:dyDescent="0.2">
      <c r="A38">
        <v>19.279</v>
      </c>
      <c r="B38">
        <v>0.34200000000000003</v>
      </c>
    </row>
    <row r="39" spans="1:2" x14ac:dyDescent="0.2">
      <c r="A39">
        <v>20.216000000000001</v>
      </c>
      <c r="B39">
        <v>0.316</v>
      </c>
    </row>
    <row r="40" spans="1:2" x14ac:dyDescent="0.2">
      <c r="A40">
        <v>21.177</v>
      </c>
      <c r="B40">
        <v>0.29099999999999998</v>
      </c>
    </row>
    <row r="41" spans="1:2" x14ac:dyDescent="0.2">
      <c r="A41">
        <v>22.163</v>
      </c>
      <c r="B41">
        <v>0.27</v>
      </c>
    </row>
    <row r="42" spans="1:2" x14ac:dyDescent="0.2">
      <c r="A42">
        <v>23.173999999999999</v>
      </c>
      <c r="B42">
        <v>0.249</v>
      </c>
    </row>
    <row r="43" spans="1:2" x14ac:dyDescent="0.2">
      <c r="A43">
        <v>24.21</v>
      </c>
      <c r="B43">
        <v>0.23100000000000001</v>
      </c>
    </row>
    <row r="44" spans="1:2" x14ac:dyDescent="0.2">
      <c r="A44">
        <v>25.271000000000001</v>
      </c>
      <c r="B44">
        <v>0.215</v>
      </c>
    </row>
    <row r="45" spans="1:2" x14ac:dyDescent="0.2">
      <c r="A45">
        <v>26.359000000000002</v>
      </c>
      <c r="B45">
        <v>0.20599999999999999</v>
      </c>
    </row>
    <row r="46" spans="1:2" x14ac:dyDescent="0.2">
      <c r="A46">
        <v>27.472000000000001</v>
      </c>
      <c r="B46">
        <v>0.19700000000000001</v>
      </c>
    </row>
    <row r="47" spans="1:2" x14ac:dyDescent="0.2">
      <c r="A47">
        <v>28.611999999999998</v>
      </c>
      <c r="B47">
        <v>0.188</v>
      </c>
    </row>
    <row r="48" spans="1:2" x14ac:dyDescent="0.2">
      <c r="A48">
        <v>29.779</v>
      </c>
      <c r="B48">
        <v>0.18099999999999999</v>
      </c>
    </row>
    <row r="49" spans="1:2" x14ac:dyDescent="0.2">
      <c r="A49">
        <v>30.972999999999999</v>
      </c>
      <c r="B49">
        <v>0.17499999999999999</v>
      </c>
    </row>
    <row r="50" spans="1:2" x14ac:dyDescent="0.2">
      <c r="A50">
        <v>32.194000000000003</v>
      </c>
      <c r="B50">
        <v>0.16900000000000001</v>
      </c>
    </row>
    <row r="51" spans="1:2" x14ac:dyDescent="0.2">
      <c r="A51">
        <v>33.442</v>
      </c>
      <c r="B51">
        <v>0.16300000000000001</v>
      </c>
    </row>
    <row r="52" spans="1:2" x14ac:dyDescent="0.2">
      <c r="A52">
        <v>34.72</v>
      </c>
      <c r="B52">
        <v>0.156</v>
      </c>
    </row>
    <row r="53" spans="1:2" x14ac:dyDescent="0.2">
      <c r="A53">
        <v>36.026000000000003</v>
      </c>
      <c r="B53">
        <v>0.15</v>
      </c>
    </row>
    <row r="54" spans="1:2" x14ac:dyDescent="0.2">
      <c r="A54">
        <v>37.360999999999997</v>
      </c>
      <c r="B54">
        <v>0.14299999999999999</v>
      </c>
    </row>
    <row r="55" spans="1:2" x14ac:dyDescent="0.2">
      <c r="A55">
        <v>38.725000000000001</v>
      </c>
      <c r="B55">
        <v>0.13600000000000001</v>
      </c>
    </row>
    <row r="56" spans="1:2" x14ac:dyDescent="0.2">
      <c r="A56">
        <v>40.118000000000002</v>
      </c>
      <c r="B56">
        <v>0.129</v>
      </c>
    </row>
    <row r="57" spans="1:2" x14ac:dyDescent="0.2">
      <c r="A57">
        <v>41.542000000000002</v>
      </c>
      <c r="B57">
        <v>0.122</v>
      </c>
    </row>
    <row r="58" spans="1:2" x14ac:dyDescent="0.2">
      <c r="A58">
        <v>42.996000000000002</v>
      </c>
      <c r="B58">
        <v>0.114</v>
      </c>
    </row>
    <row r="59" spans="1:2" x14ac:dyDescent="0.2">
      <c r="A59">
        <v>44.481999999999999</v>
      </c>
      <c r="B59">
        <v>0.107</v>
      </c>
    </row>
    <row r="60" spans="1:2" x14ac:dyDescent="0.2">
      <c r="A60">
        <v>45.997999999999998</v>
      </c>
      <c r="B60">
        <v>9.9000000000000005E-2</v>
      </c>
    </row>
    <row r="61" spans="1:2" x14ac:dyDescent="0.2">
      <c r="A61">
        <v>47.546999999999997</v>
      </c>
      <c r="B61">
        <v>9.0999999999999998E-2</v>
      </c>
    </row>
    <row r="62" spans="1:2" x14ac:dyDescent="0.2">
      <c r="A62">
        <v>49.128</v>
      </c>
      <c r="B62">
        <v>8.3000000000000004E-2</v>
      </c>
    </row>
    <row r="63" spans="1:2" x14ac:dyDescent="0.2">
      <c r="A63">
        <v>50.741999999999997</v>
      </c>
      <c r="B63">
        <v>7.4999999999999997E-2</v>
      </c>
    </row>
    <row r="64" spans="1:2" x14ac:dyDescent="0.2">
      <c r="A64">
        <v>52.389000000000003</v>
      </c>
      <c r="B64">
        <v>6.7000000000000004E-2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F5B8-D7F4-2A46-AAD8-3993E1120BCC}">
  <dimension ref="A1:D405"/>
  <sheetViews>
    <sheetView workbookViewId="0">
      <selection activeCell="D1" sqref="D1:D405"/>
    </sheetView>
  </sheetViews>
  <sheetFormatPr baseColWidth="10" defaultRowHeight="16" x14ac:dyDescent="0.2"/>
  <sheetData>
    <row r="1" spans="1:4" x14ac:dyDescent="0.2">
      <c r="A1">
        <v>6.0000000000000001E-3</v>
      </c>
      <c r="B1">
        <v>0</v>
      </c>
      <c r="C1">
        <f>MAXA(B:B)</f>
        <v>3588</v>
      </c>
      <c r="D1">
        <f>B1/$C$1</f>
        <v>0</v>
      </c>
    </row>
    <row r="2" spans="1:4" x14ac:dyDescent="0.2">
      <c r="A2">
        <v>0.125</v>
      </c>
      <c r="B2">
        <v>0</v>
      </c>
      <c r="D2">
        <f t="shared" ref="D2:D65" si="0">B2/$C$1</f>
        <v>0</v>
      </c>
    </row>
    <row r="3" spans="1:4" x14ac:dyDescent="0.2">
      <c r="A3">
        <v>0.24399999999999999</v>
      </c>
      <c r="B3">
        <v>0</v>
      </c>
      <c r="D3">
        <f t="shared" si="0"/>
        <v>0</v>
      </c>
    </row>
    <row r="4" spans="1:4" x14ac:dyDescent="0.2">
      <c r="A4">
        <v>0.36199999999999999</v>
      </c>
      <c r="B4">
        <v>0</v>
      </c>
      <c r="D4">
        <f t="shared" si="0"/>
        <v>0</v>
      </c>
    </row>
    <row r="5" spans="1:4" x14ac:dyDescent="0.2">
      <c r="A5">
        <v>0.48099999999999998</v>
      </c>
      <c r="B5">
        <v>0</v>
      </c>
      <c r="D5">
        <f t="shared" si="0"/>
        <v>0</v>
      </c>
    </row>
    <row r="6" spans="1:4" x14ac:dyDescent="0.2">
      <c r="A6">
        <v>0.6</v>
      </c>
      <c r="B6">
        <v>57</v>
      </c>
      <c r="D6">
        <f t="shared" si="0"/>
        <v>1.588628762541806E-2</v>
      </c>
    </row>
    <row r="7" spans="1:4" x14ac:dyDescent="0.2">
      <c r="A7">
        <v>0.71899999999999997</v>
      </c>
      <c r="B7">
        <v>61</v>
      </c>
      <c r="D7">
        <f t="shared" si="0"/>
        <v>1.7001114827201784E-2</v>
      </c>
    </row>
    <row r="8" spans="1:4" x14ac:dyDescent="0.2">
      <c r="A8">
        <v>0.83799999999999997</v>
      </c>
      <c r="B8">
        <v>65</v>
      </c>
      <c r="D8">
        <f t="shared" si="0"/>
        <v>1.8115942028985508E-2</v>
      </c>
    </row>
    <row r="9" spans="1:4" x14ac:dyDescent="0.2">
      <c r="A9">
        <v>0.95699999999999996</v>
      </c>
      <c r="B9">
        <v>48</v>
      </c>
      <c r="D9">
        <f t="shared" si="0"/>
        <v>1.3377926421404682E-2</v>
      </c>
    </row>
    <row r="10" spans="1:4" x14ac:dyDescent="0.2">
      <c r="A10">
        <v>1.075</v>
      </c>
      <c r="B10">
        <v>46</v>
      </c>
      <c r="D10">
        <f t="shared" si="0"/>
        <v>1.282051282051282E-2</v>
      </c>
    </row>
    <row r="11" spans="1:4" x14ac:dyDescent="0.2">
      <c r="A11">
        <v>1.194</v>
      </c>
      <c r="B11">
        <v>35</v>
      </c>
      <c r="D11">
        <f t="shared" si="0"/>
        <v>9.7547380156075801E-3</v>
      </c>
    </row>
    <row r="12" spans="1:4" x14ac:dyDescent="0.2">
      <c r="A12">
        <v>1.3129999999999999</v>
      </c>
      <c r="B12">
        <v>35</v>
      </c>
      <c r="D12">
        <f t="shared" si="0"/>
        <v>9.7547380156075801E-3</v>
      </c>
    </row>
    <row r="13" spans="1:4" x14ac:dyDescent="0.2">
      <c r="A13">
        <v>1.4319999999999999</v>
      </c>
      <c r="B13">
        <v>30</v>
      </c>
      <c r="D13">
        <f t="shared" si="0"/>
        <v>8.3612040133779261E-3</v>
      </c>
    </row>
    <row r="14" spans="1:4" x14ac:dyDescent="0.2">
      <c r="A14">
        <v>1.5509999999999999</v>
      </c>
      <c r="B14">
        <v>34</v>
      </c>
      <c r="D14">
        <f t="shared" si="0"/>
        <v>9.47603121516165E-3</v>
      </c>
    </row>
    <row r="15" spans="1:4" x14ac:dyDescent="0.2">
      <c r="A15">
        <v>1.669</v>
      </c>
      <c r="B15">
        <v>17</v>
      </c>
      <c r="D15">
        <f t="shared" si="0"/>
        <v>4.738015607580825E-3</v>
      </c>
    </row>
    <row r="16" spans="1:4" x14ac:dyDescent="0.2">
      <c r="A16">
        <v>1.788</v>
      </c>
      <c r="B16">
        <v>20</v>
      </c>
      <c r="D16">
        <f t="shared" si="0"/>
        <v>5.5741360089186179E-3</v>
      </c>
    </row>
    <row r="17" spans="1:4" x14ac:dyDescent="0.2">
      <c r="A17">
        <v>1.907</v>
      </c>
      <c r="B17">
        <v>15</v>
      </c>
      <c r="D17">
        <f t="shared" si="0"/>
        <v>4.180602006688963E-3</v>
      </c>
    </row>
    <row r="18" spans="1:4" x14ac:dyDescent="0.2">
      <c r="A18">
        <v>2.0259999999999998</v>
      </c>
      <c r="B18">
        <v>20</v>
      </c>
      <c r="D18">
        <f t="shared" si="0"/>
        <v>5.5741360089186179E-3</v>
      </c>
    </row>
    <row r="19" spans="1:4" x14ac:dyDescent="0.2">
      <c r="A19">
        <v>2.145</v>
      </c>
      <c r="B19">
        <v>14</v>
      </c>
      <c r="D19">
        <f t="shared" si="0"/>
        <v>3.9018952062430325E-3</v>
      </c>
    </row>
    <row r="20" spans="1:4" x14ac:dyDescent="0.2">
      <c r="A20">
        <v>2.2629999999999999</v>
      </c>
      <c r="B20">
        <v>6</v>
      </c>
      <c r="D20">
        <f t="shared" si="0"/>
        <v>1.6722408026755853E-3</v>
      </c>
    </row>
    <row r="21" spans="1:4" x14ac:dyDescent="0.2">
      <c r="A21">
        <v>2.3820000000000001</v>
      </c>
      <c r="B21">
        <v>9</v>
      </c>
      <c r="D21">
        <f t="shared" si="0"/>
        <v>2.508361204013378E-3</v>
      </c>
    </row>
    <row r="22" spans="1:4" x14ac:dyDescent="0.2">
      <c r="A22">
        <v>2.5009999999999999</v>
      </c>
      <c r="B22">
        <v>5</v>
      </c>
      <c r="D22">
        <f t="shared" si="0"/>
        <v>1.3935340022296545E-3</v>
      </c>
    </row>
    <row r="23" spans="1:4" x14ac:dyDescent="0.2">
      <c r="A23">
        <v>2.62</v>
      </c>
      <c r="B23">
        <v>5</v>
      </c>
      <c r="D23">
        <f t="shared" si="0"/>
        <v>1.3935340022296545E-3</v>
      </c>
    </row>
    <row r="24" spans="1:4" x14ac:dyDescent="0.2">
      <c r="A24">
        <v>2.7389999999999999</v>
      </c>
      <c r="B24">
        <v>6</v>
      </c>
      <c r="D24">
        <f t="shared" si="0"/>
        <v>1.6722408026755853E-3</v>
      </c>
    </row>
    <row r="25" spans="1:4" x14ac:dyDescent="0.2">
      <c r="A25">
        <v>2.8570000000000002</v>
      </c>
      <c r="B25">
        <v>3</v>
      </c>
      <c r="D25">
        <f t="shared" si="0"/>
        <v>8.3612040133779263E-4</v>
      </c>
    </row>
    <row r="26" spans="1:4" x14ac:dyDescent="0.2">
      <c r="A26">
        <v>2.976</v>
      </c>
      <c r="B26">
        <v>3</v>
      </c>
      <c r="D26">
        <f t="shared" si="0"/>
        <v>8.3612040133779263E-4</v>
      </c>
    </row>
    <row r="27" spans="1:4" x14ac:dyDescent="0.2">
      <c r="A27">
        <v>3.0950000000000002</v>
      </c>
      <c r="B27">
        <v>3</v>
      </c>
      <c r="D27">
        <f t="shared" si="0"/>
        <v>8.3612040133779263E-4</v>
      </c>
    </row>
    <row r="28" spans="1:4" x14ac:dyDescent="0.2">
      <c r="A28">
        <v>3.214</v>
      </c>
      <c r="B28">
        <v>2</v>
      </c>
      <c r="D28">
        <f t="shared" si="0"/>
        <v>5.5741360089186175E-4</v>
      </c>
    </row>
    <row r="29" spans="1:4" x14ac:dyDescent="0.2">
      <c r="A29">
        <v>3.3330000000000002</v>
      </c>
      <c r="B29">
        <v>2</v>
      </c>
      <c r="D29">
        <f t="shared" si="0"/>
        <v>5.5741360089186175E-4</v>
      </c>
    </row>
    <row r="30" spans="1:4" x14ac:dyDescent="0.2">
      <c r="A30">
        <v>3.4510000000000001</v>
      </c>
      <c r="B30">
        <v>4</v>
      </c>
      <c r="D30">
        <f t="shared" si="0"/>
        <v>1.1148272017837235E-3</v>
      </c>
    </row>
    <row r="31" spans="1:4" x14ac:dyDescent="0.2">
      <c r="A31">
        <v>3.57</v>
      </c>
      <c r="B31">
        <v>2</v>
      </c>
      <c r="D31">
        <f t="shared" si="0"/>
        <v>5.5741360089186175E-4</v>
      </c>
    </row>
    <row r="32" spans="1:4" x14ac:dyDescent="0.2">
      <c r="A32">
        <v>3.6890000000000001</v>
      </c>
      <c r="B32">
        <v>2</v>
      </c>
      <c r="D32">
        <f t="shared" si="0"/>
        <v>5.5741360089186175E-4</v>
      </c>
    </row>
    <row r="33" spans="1:4" x14ac:dyDescent="0.2">
      <c r="A33">
        <v>3.8079999999999998</v>
      </c>
      <c r="B33">
        <v>4</v>
      </c>
      <c r="D33">
        <f t="shared" si="0"/>
        <v>1.1148272017837235E-3</v>
      </c>
    </row>
    <row r="34" spans="1:4" x14ac:dyDescent="0.2">
      <c r="A34">
        <v>3.927</v>
      </c>
      <c r="B34">
        <v>2</v>
      </c>
      <c r="D34">
        <f t="shared" si="0"/>
        <v>5.5741360089186175E-4</v>
      </c>
    </row>
    <row r="35" spans="1:4" x14ac:dyDescent="0.2">
      <c r="A35">
        <v>4.0460000000000003</v>
      </c>
      <c r="B35">
        <v>0</v>
      </c>
      <c r="D35">
        <f t="shared" si="0"/>
        <v>0</v>
      </c>
    </row>
    <row r="36" spans="1:4" x14ac:dyDescent="0.2">
      <c r="A36">
        <v>4.1639999999999997</v>
      </c>
      <c r="B36">
        <v>4</v>
      </c>
      <c r="D36">
        <f t="shared" si="0"/>
        <v>1.1148272017837235E-3</v>
      </c>
    </row>
    <row r="37" spans="1:4" x14ac:dyDescent="0.2">
      <c r="A37">
        <v>4.2830000000000004</v>
      </c>
      <c r="B37">
        <v>2</v>
      </c>
      <c r="D37">
        <f t="shared" si="0"/>
        <v>5.5741360089186175E-4</v>
      </c>
    </row>
    <row r="38" spans="1:4" x14ac:dyDescent="0.2">
      <c r="A38">
        <v>4.4020000000000001</v>
      </c>
      <c r="B38">
        <v>5</v>
      </c>
      <c r="D38">
        <f t="shared" si="0"/>
        <v>1.3935340022296545E-3</v>
      </c>
    </row>
    <row r="39" spans="1:4" x14ac:dyDescent="0.2">
      <c r="A39">
        <v>4.5209999999999999</v>
      </c>
      <c r="B39">
        <v>5</v>
      </c>
      <c r="D39">
        <f t="shared" si="0"/>
        <v>1.3935340022296545E-3</v>
      </c>
    </row>
    <row r="40" spans="1:4" x14ac:dyDescent="0.2">
      <c r="A40">
        <v>4.6399999999999997</v>
      </c>
      <c r="B40">
        <v>2</v>
      </c>
      <c r="D40">
        <f t="shared" si="0"/>
        <v>5.5741360089186175E-4</v>
      </c>
    </row>
    <row r="41" spans="1:4" x14ac:dyDescent="0.2">
      <c r="A41">
        <v>4.758</v>
      </c>
      <c r="B41">
        <v>6</v>
      </c>
      <c r="D41">
        <f t="shared" si="0"/>
        <v>1.6722408026755853E-3</v>
      </c>
    </row>
    <row r="42" spans="1:4" x14ac:dyDescent="0.2">
      <c r="A42">
        <v>4.8769999999999998</v>
      </c>
      <c r="B42">
        <v>0</v>
      </c>
      <c r="D42">
        <f t="shared" si="0"/>
        <v>0</v>
      </c>
    </row>
    <row r="43" spans="1:4" x14ac:dyDescent="0.2">
      <c r="A43">
        <v>4.9960000000000004</v>
      </c>
      <c r="B43">
        <v>0</v>
      </c>
      <c r="D43">
        <f t="shared" si="0"/>
        <v>0</v>
      </c>
    </row>
    <row r="44" spans="1:4" x14ac:dyDescent="0.2">
      <c r="A44">
        <v>5.1150000000000002</v>
      </c>
      <c r="B44">
        <v>2</v>
      </c>
      <c r="D44">
        <f t="shared" si="0"/>
        <v>5.5741360089186175E-4</v>
      </c>
    </row>
    <row r="45" spans="1:4" x14ac:dyDescent="0.2">
      <c r="A45">
        <v>5.234</v>
      </c>
      <c r="B45">
        <v>1</v>
      </c>
      <c r="D45">
        <f t="shared" si="0"/>
        <v>2.7870680044593088E-4</v>
      </c>
    </row>
    <row r="46" spans="1:4" x14ac:dyDescent="0.2">
      <c r="A46">
        <v>5.3520000000000003</v>
      </c>
      <c r="B46">
        <v>4</v>
      </c>
      <c r="D46">
        <f t="shared" si="0"/>
        <v>1.1148272017837235E-3</v>
      </c>
    </row>
    <row r="47" spans="1:4" x14ac:dyDescent="0.2">
      <c r="A47">
        <v>5.4710000000000001</v>
      </c>
      <c r="B47">
        <v>3</v>
      </c>
      <c r="D47">
        <f t="shared" si="0"/>
        <v>8.3612040133779263E-4</v>
      </c>
    </row>
    <row r="48" spans="1:4" x14ac:dyDescent="0.2">
      <c r="A48">
        <v>5.59</v>
      </c>
      <c r="B48">
        <v>2</v>
      </c>
      <c r="D48">
        <f t="shared" si="0"/>
        <v>5.5741360089186175E-4</v>
      </c>
    </row>
    <row r="49" spans="1:4" x14ac:dyDescent="0.2">
      <c r="A49">
        <v>5.7089999999999996</v>
      </c>
      <c r="B49">
        <v>3</v>
      </c>
      <c r="D49">
        <f t="shared" si="0"/>
        <v>8.3612040133779263E-4</v>
      </c>
    </row>
    <row r="50" spans="1:4" x14ac:dyDescent="0.2">
      <c r="A50">
        <v>5.8280000000000003</v>
      </c>
      <c r="B50">
        <v>0</v>
      </c>
      <c r="D50">
        <f t="shared" si="0"/>
        <v>0</v>
      </c>
    </row>
    <row r="51" spans="1:4" x14ac:dyDescent="0.2">
      <c r="A51">
        <v>5.9459999999999997</v>
      </c>
      <c r="B51">
        <v>1</v>
      </c>
      <c r="D51">
        <f t="shared" si="0"/>
        <v>2.7870680044593088E-4</v>
      </c>
    </row>
    <row r="52" spans="1:4" x14ac:dyDescent="0.2">
      <c r="A52">
        <v>6.0650000000000004</v>
      </c>
      <c r="B52">
        <v>2</v>
      </c>
      <c r="D52">
        <f t="shared" si="0"/>
        <v>5.5741360089186175E-4</v>
      </c>
    </row>
    <row r="53" spans="1:4" x14ac:dyDescent="0.2">
      <c r="A53">
        <v>6.1840000000000002</v>
      </c>
      <c r="B53">
        <v>3</v>
      </c>
      <c r="D53">
        <f t="shared" si="0"/>
        <v>8.3612040133779263E-4</v>
      </c>
    </row>
    <row r="54" spans="1:4" x14ac:dyDescent="0.2">
      <c r="A54">
        <v>6.3029999999999999</v>
      </c>
      <c r="B54">
        <v>6</v>
      </c>
      <c r="D54">
        <f t="shared" si="0"/>
        <v>1.6722408026755853E-3</v>
      </c>
    </row>
    <row r="55" spans="1:4" x14ac:dyDescent="0.2">
      <c r="A55">
        <v>6.4219999999999997</v>
      </c>
      <c r="B55">
        <v>6</v>
      </c>
      <c r="D55">
        <f t="shared" si="0"/>
        <v>1.6722408026755853E-3</v>
      </c>
    </row>
    <row r="56" spans="1:4" x14ac:dyDescent="0.2">
      <c r="A56">
        <v>6.54</v>
      </c>
      <c r="B56">
        <v>4</v>
      </c>
      <c r="D56">
        <f t="shared" si="0"/>
        <v>1.1148272017837235E-3</v>
      </c>
    </row>
    <row r="57" spans="1:4" x14ac:dyDescent="0.2">
      <c r="A57">
        <v>6.6589999999999998</v>
      </c>
      <c r="B57">
        <v>2</v>
      </c>
      <c r="D57">
        <f t="shared" si="0"/>
        <v>5.5741360089186175E-4</v>
      </c>
    </row>
    <row r="58" spans="1:4" x14ac:dyDescent="0.2">
      <c r="A58">
        <v>6.7779999999999996</v>
      </c>
      <c r="B58">
        <v>2</v>
      </c>
      <c r="D58">
        <f t="shared" si="0"/>
        <v>5.5741360089186175E-4</v>
      </c>
    </row>
    <row r="59" spans="1:4" x14ac:dyDescent="0.2">
      <c r="A59">
        <v>6.8970000000000002</v>
      </c>
      <c r="B59">
        <v>2</v>
      </c>
      <c r="D59">
        <f t="shared" si="0"/>
        <v>5.5741360089186175E-4</v>
      </c>
    </row>
    <row r="60" spans="1:4" x14ac:dyDescent="0.2">
      <c r="A60">
        <v>7.016</v>
      </c>
      <c r="B60">
        <v>6</v>
      </c>
      <c r="D60">
        <f t="shared" si="0"/>
        <v>1.6722408026755853E-3</v>
      </c>
    </row>
    <row r="61" spans="1:4" x14ac:dyDescent="0.2">
      <c r="A61">
        <v>7.1340000000000003</v>
      </c>
      <c r="B61">
        <v>0</v>
      </c>
      <c r="D61">
        <f t="shared" si="0"/>
        <v>0</v>
      </c>
    </row>
    <row r="62" spans="1:4" x14ac:dyDescent="0.2">
      <c r="A62">
        <v>7.2530000000000001</v>
      </c>
      <c r="B62">
        <v>2</v>
      </c>
      <c r="D62">
        <f t="shared" si="0"/>
        <v>5.5741360089186175E-4</v>
      </c>
    </row>
    <row r="63" spans="1:4" x14ac:dyDescent="0.2">
      <c r="A63">
        <v>7.3719999999999999</v>
      </c>
      <c r="B63">
        <v>2</v>
      </c>
      <c r="D63">
        <f t="shared" si="0"/>
        <v>5.5741360089186175E-4</v>
      </c>
    </row>
    <row r="64" spans="1:4" x14ac:dyDescent="0.2">
      <c r="A64">
        <v>7.4909999999999997</v>
      </c>
      <c r="B64">
        <v>3</v>
      </c>
      <c r="D64">
        <f t="shared" si="0"/>
        <v>8.3612040133779263E-4</v>
      </c>
    </row>
    <row r="65" spans="1:4" x14ac:dyDescent="0.2">
      <c r="A65">
        <v>7.61</v>
      </c>
      <c r="B65">
        <v>2</v>
      </c>
      <c r="D65">
        <f t="shared" si="0"/>
        <v>5.5741360089186175E-4</v>
      </c>
    </row>
    <row r="66" spans="1:4" x14ac:dyDescent="0.2">
      <c r="A66">
        <v>7.7290000000000001</v>
      </c>
      <c r="B66">
        <v>3</v>
      </c>
      <c r="D66">
        <f t="shared" ref="D66:D129" si="1">B66/$C$1</f>
        <v>8.3612040133779263E-4</v>
      </c>
    </row>
    <row r="67" spans="1:4" x14ac:dyDescent="0.2">
      <c r="A67">
        <v>7.8470000000000004</v>
      </c>
      <c r="B67">
        <v>7</v>
      </c>
      <c r="D67">
        <f t="shared" si="1"/>
        <v>1.9509476031215162E-3</v>
      </c>
    </row>
    <row r="68" spans="1:4" x14ac:dyDescent="0.2">
      <c r="A68">
        <v>7.9660000000000002</v>
      </c>
      <c r="B68">
        <v>6</v>
      </c>
      <c r="D68">
        <f t="shared" si="1"/>
        <v>1.6722408026755853E-3</v>
      </c>
    </row>
    <row r="69" spans="1:4" x14ac:dyDescent="0.2">
      <c r="A69">
        <v>8.0850000000000009</v>
      </c>
      <c r="B69">
        <v>3</v>
      </c>
      <c r="D69">
        <f t="shared" si="1"/>
        <v>8.3612040133779263E-4</v>
      </c>
    </row>
    <row r="70" spans="1:4" x14ac:dyDescent="0.2">
      <c r="A70">
        <v>8.2040000000000006</v>
      </c>
      <c r="B70">
        <v>0</v>
      </c>
      <c r="D70">
        <f t="shared" si="1"/>
        <v>0</v>
      </c>
    </row>
    <row r="71" spans="1:4" x14ac:dyDescent="0.2">
      <c r="A71">
        <v>8.3230000000000004</v>
      </c>
      <c r="B71">
        <v>1</v>
      </c>
      <c r="D71">
        <f t="shared" si="1"/>
        <v>2.7870680044593088E-4</v>
      </c>
    </row>
    <row r="72" spans="1:4" x14ac:dyDescent="0.2">
      <c r="A72">
        <v>8.4410000000000007</v>
      </c>
      <c r="B72">
        <v>6</v>
      </c>
      <c r="D72">
        <f t="shared" si="1"/>
        <v>1.6722408026755853E-3</v>
      </c>
    </row>
    <row r="73" spans="1:4" x14ac:dyDescent="0.2">
      <c r="A73">
        <v>8.56</v>
      </c>
      <c r="B73">
        <v>4</v>
      </c>
      <c r="D73">
        <f t="shared" si="1"/>
        <v>1.1148272017837235E-3</v>
      </c>
    </row>
    <row r="74" spans="1:4" x14ac:dyDescent="0.2">
      <c r="A74">
        <v>8.6790000000000003</v>
      </c>
      <c r="B74">
        <v>4</v>
      </c>
      <c r="D74">
        <f t="shared" si="1"/>
        <v>1.1148272017837235E-3</v>
      </c>
    </row>
    <row r="75" spans="1:4" x14ac:dyDescent="0.2">
      <c r="A75">
        <v>8.798</v>
      </c>
      <c r="B75">
        <v>6</v>
      </c>
      <c r="D75">
        <f t="shared" si="1"/>
        <v>1.6722408026755853E-3</v>
      </c>
    </row>
    <row r="76" spans="1:4" x14ac:dyDescent="0.2">
      <c r="A76">
        <v>8.9169999999999998</v>
      </c>
      <c r="B76">
        <v>7</v>
      </c>
      <c r="D76">
        <f t="shared" si="1"/>
        <v>1.9509476031215162E-3</v>
      </c>
    </row>
    <row r="77" spans="1:4" x14ac:dyDescent="0.2">
      <c r="A77">
        <v>9.0350000000000001</v>
      </c>
      <c r="B77">
        <v>11</v>
      </c>
      <c r="D77">
        <f t="shared" si="1"/>
        <v>3.0657748049052395E-3</v>
      </c>
    </row>
    <row r="78" spans="1:4" x14ac:dyDescent="0.2">
      <c r="A78">
        <v>9.1539999999999999</v>
      </c>
      <c r="B78">
        <v>6</v>
      </c>
      <c r="D78">
        <f t="shared" si="1"/>
        <v>1.6722408026755853E-3</v>
      </c>
    </row>
    <row r="79" spans="1:4" x14ac:dyDescent="0.2">
      <c r="A79">
        <v>9.2729999999999997</v>
      </c>
      <c r="B79">
        <v>6</v>
      </c>
      <c r="D79">
        <f t="shared" si="1"/>
        <v>1.6722408026755853E-3</v>
      </c>
    </row>
    <row r="80" spans="1:4" x14ac:dyDescent="0.2">
      <c r="A80">
        <v>9.3919999999999995</v>
      </c>
      <c r="B80">
        <v>10</v>
      </c>
      <c r="D80">
        <f t="shared" si="1"/>
        <v>2.787068004459309E-3</v>
      </c>
    </row>
    <row r="81" spans="1:4" x14ac:dyDescent="0.2">
      <c r="A81">
        <v>9.5109999999999992</v>
      </c>
      <c r="B81">
        <v>12</v>
      </c>
      <c r="D81">
        <f t="shared" si="1"/>
        <v>3.3444816053511705E-3</v>
      </c>
    </row>
    <row r="82" spans="1:4" x14ac:dyDescent="0.2">
      <c r="A82">
        <v>9.6289999999999996</v>
      </c>
      <c r="B82">
        <v>6</v>
      </c>
      <c r="D82">
        <f t="shared" si="1"/>
        <v>1.6722408026755853E-3</v>
      </c>
    </row>
    <row r="83" spans="1:4" x14ac:dyDescent="0.2">
      <c r="A83">
        <v>9.7479999999999993</v>
      </c>
      <c r="B83">
        <v>13</v>
      </c>
      <c r="D83">
        <f t="shared" si="1"/>
        <v>3.6231884057971015E-3</v>
      </c>
    </row>
    <row r="84" spans="1:4" x14ac:dyDescent="0.2">
      <c r="A84">
        <v>9.8670000000000009</v>
      </c>
      <c r="B84">
        <v>11</v>
      </c>
      <c r="D84">
        <f t="shared" si="1"/>
        <v>3.0657748049052395E-3</v>
      </c>
    </row>
    <row r="85" spans="1:4" x14ac:dyDescent="0.2">
      <c r="A85">
        <v>9.9860000000000007</v>
      </c>
      <c r="B85">
        <v>23</v>
      </c>
      <c r="D85">
        <f t="shared" si="1"/>
        <v>6.41025641025641E-3</v>
      </c>
    </row>
    <row r="86" spans="1:4" x14ac:dyDescent="0.2">
      <c r="A86">
        <v>10.105</v>
      </c>
      <c r="B86">
        <v>23</v>
      </c>
      <c r="D86">
        <f t="shared" si="1"/>
        <v>6.41025641025641E-3</v>
      </c>
    </row>
    <row r="87" spans="1:4" x14ac:dyDescent="0.2">
      <c r="A87">
        <v>10.223000000000001</v>
      </c>
      <c r="B87">
        <v>13</v>
      </c>
      <c r="D87">
        <f t="shared" si="1"/>
        <v>3.6231884057971015E-3</v>
      </c>
    </row>
    <row r="88" spans="1:4" x14ac:dyDescent="0.2">
      <c r="A88">
        <v>10.342000000000001</v>
      </c>
      <c r="B88">
        <v>33</v>
      </c>
      <c r="D88">
        <f t="shared" si="1"/>
        <v>9.1973244147157199E-3</v>
      </c>
    </row>
    <row r="89" spans="1:4" x14ac:dyDescent="0.2">
      <c r="A89">
        <v>10.461</v>
      </c>
      <c r="B89">
        <v>33</v>
      </c>
      <c r="D89">
        <f t="shared" si="1"/>
        <v>9.1973244147157199E-3</v>
      </c>
    </row>
    <row r="90" spans="1:4" x14ac:dyDescent="0.2">
      <c r="A90">
        <v>10.58</v>
      </c>
      <c r="B90">
        <v>52</v>
      </c>
      <c r="D90">
        <f t="shared" si="1"/>
        <v>1.4492753623188406E-2</v>
      </c>
    </row>
    <row r="91" spans="1:4" x14ac:dyDescent="0.2">
      <c r="A91">
        <v>10.699</v>
      </c>
      <c r="B91">
        <v>40</v>
      </c>
      <c r="D91">
        <f t="shared" si="1"/>
        <v>1.1148272017837236E-2</v>
      </c>
    </row>
    <row r="92" spans="1:4" x14ac:dyDescent="0.2">
      <c r="A92">
        <v>10.818</v>
      </c>
      <c r="B92">
        <v>39</v>
      </c>
      <c r="D92">
        <f t="shared" si="1"/>
        <v>1.0869565217391304E-2</v>
      </c>
    </row>
    <row r="93" spans="1:4" x14ac:dyDescent="0.2">
      <c r="A93">
        <v>10.936</v>
      </c>
      <c r="B93">
        <v>61</v>
      </c>
      <c r="D93">
        <f t="shared" si="1"/>
        <v>1.7001114827201784E-2</v>
      </c>
    </row>
    <row r="94" spans="1:4" x14ac:dyDescent="0.2">
      <c r="A94">
        <v>11.055</v>
      </c>
      <c r="B94">
        <v>79</v>
      </c>
      <c r="D94">
        <f t="shared" si="1"/>
        <v>2.201783723522854E-2</v>
      </c>
    </row>
    <row r="95" spans="1:4" x14ac:dyDescent="0.2">
      <c r="A95">
        <v>11.173999999999999</v>
      </c>
      <c r="B95">
        <v>69</v>
      </c>
      <c r="D95">
        <f t="shared" si="1"/>
        <v>1.9230769230769232E-2</v>
      </c>
    </row>
    <row r="96" spans="1:4" x14ac:dyDescent="0.2">
      <c r="A96">
        <v>11.292999999999999</v>
      </c>
      <c r="B96">
        <v>90</v>
      </c>
      <c r="D96">
        <f t="shared" si="1"/>
        <v>2.508361204013378E-2</v>
      </c>
    </row>
    <row r="97" spans="1:4" x14ac:dyDescent="0.2">
      <c r="A97">
        <v>11.412000000000001</v>
      </c>
      <c r="B97">
        <v>96</v>
      </c>
      <c r="D97">
        <f t="shared" si="1"/>
        <v>2.6755852842809364E-2</v>
      </c>
    </row>
    <row r="98" spans="1:4" x14ac:dyDescent="0.2">
      <c r="A98">
        <v>11.53</v>
      </c>
      <c r="B98">
        <v>111</v>
      </c>
      <c r="D98">
        <f t="shared" si="1"/>
        <v>3.0936454849498328E-2</v>
      </c>
    </row>
    <row r="99" spans="1:4" x14ac:dyDescent="0.2">
      <c r="A99">
        <v>11.648999999999999</v>
      </c>
      <c r="B99">
        <v>116</v>
      </c>
      <c r="D99">
        <f t="shared" si="1"/>
        <v>3.2329988851727984E-2</v>
      </c>
    </row>
    <row r="100" spans="1:4" x14ac:dyDescent="0.2">
      <c r="A100">
        <v>11.768000000000001</v>
      </c>
      <c r="B100">
        <v>135</v>
      </c>
      <c r="D100">
        <f t="shared" si="1"/>
        <v>3.7625418060200672E-2</v>
      </c>
    </row>
    <row r="101" spans="1:4" x14ac:dyDescent="0.2">
      <c r="A101">
        <v>11.887</v>
      </c>
      <c r="B101">
        <v>143</v>
      </c>
      <c r="D101">
        <f t="shared" si="1"/>
        <v>3.9855072463768113E-2</v>
      </c>
    </row>
    <row r="102" spans="1:4" x14ac:dyDescent="0.2">
      <c r="A102">
        <v>12.006</v>
      </c>
      <c r="B102">
        <v>143</v>
      </c>
      <c r="D102">
        <f t="shared" si="1"/>
        <v>3.9855072463768113E-2</v>
      </c>
    </row>
    <row r="103" spans="1:4" x14ac:dyDescent="0.2">
      <c r="A103">
        <v>12.124000000000001</v>
      </c>
      <c r="B103">
        <v>167</v>
      </c>
      <c r="D103">
        <f t="shared" si="1"/>
        <v>4.6544035674470456E-2</v>
      </c>
    </row>
    <row r="104" spans="1:4" x14ac:dyDescent="0.2">
      <c r="A104">
        <v>12.243</v>
      </c>
      <c r="B104">
        <v>195</v>
      </c>
      <c r="D104">
        <f t="shared" si="1"/>
        <v>5.434782608695652E-2</v>
      </c>
    </row>
    <row r="105" spans="1:4" x14ac:dyDescent="0.2">
      <c r="A105">
        <v>12.362</v>
      </c>
      <c r="B105">
        <v>218</v>
      </c>
      <c r="D105">
        <f t="shared" si="1"/>
        <v>6.0758082497212929E-2</v>
      </c>
    </row>
    <row r="106" spans="1:4" x14ac:dyDescent="0.2">
      <c r="A106">
        <v>12.481</v>
      </c>
      <c r="B106">
        <v>214</v>
      </c>
      <c r="D106">
        <f t="shared" si="1"/>
        <v>5.9643255295429208E-2</v>
      </c>
    </row>
    <row r="107" spans="1:4" x14ac:dyDescent="0.2">
      <c r="A107">
        <v>12.6</v>
      </c>
      <c r="B107">
        <v>238</v>
      </c>
      <c r="D107">
        <f t="shared" si="1"/>
        <v>6.6332218506131552E-2</v>
      </c>
    </row>
    <row r="108" spans="1:4" x14ac:dyDescent="0.2">
      <c r="A108">
        <v>12.718</v>
      </c>
      <c r="B108">
        <v>274</v>
      </c>
      <c r="D108">
        <f t="shared" si="1"/>
        <v>7.6365663322185057E-2</v>
      </c>
    </row>
    <row r="109" spans="1:4" x14ac:dyDescent="0.2">
      <c r="A109">
        <v>12.837</v>
      </c>
      <c r="B109">
        <v>264</v>
      </c>
      <c r="D109">
        <f t="shared" si="1"/>
        <v>7.3578595317725759E-2</v>
      </c>
    </row>
    <row r="110" spans="1:4" x14ac:dyDescent="0.2">
      <c r="A110">
        <v>12.956</v>
      </c>
      <c r="B110">
        <v>328</v>
      </c>
      <c r="D110">
        <f t="shared" si="1"/>
        <v>9.1415830546265328E-2</v>
      </c>
    </row>
    <row r="111" spans="1:4" x14ac:dyDescent="0.2">
      <c r="A111">
        <v>13.074999999999999</v>
      </c>
      <c r="B111">
        <v>323</v>
      </c>
      <c r="D111">
        <f t="shared" si="1"/>
        <v>9.0022296544035679E-2</v>
      </c>
    </row>
    <row r="112" spans="1:4" x14ac:dyDescent="0.2">
      <c r="A112">
        <v>13.194000000000001</v>
      </c>
      <c r="B112">
        <v>334</v>
      </c>
      <c r="D112">
        <f t="shared" si="1"/>
        <v>9.3088071348940912E-2</v>
      </c>
    </row>
    <row r="113" spans="1:4" x14ac:dyDescent="0.2">
      <c r="A113">
        <v>13.311999999999999</v>
      </c>
      <c r="B113">
        <v>341</v>
      </c>
      <c r="D113">
        <f t="shared" si="1"/>
        <v>9.5039018952062432E-2</v>
      </c>
    </row>
    <row r="114" spans="1:4" x14ac:dyDescent="0.2">
      <c r="A114">
        <v>13.430999999999999</v>
      </c>
      <c r="B114">
        <v>381</v>
      </c>
      <c r="D114">
        <f t="shared" si="1"/>
        <v>0.10618729096989966</v>
      </c>
    </row>
    <row r="115" spans="1:4" x14ac:dyDescent="0.2">
      <c r="A115">
        <v>13.55</v>
      </c>
      <c r="B115">
        <v>366</v>
      </c>
      <c r="D115">
        <f t="shared" si="1"/>
        <v>0.1020066889632107</v>
      </c>
    </row>
    <row r="116" spans="1:4" x14ac:dyDescent="0.2">
      <c r="A116">
        <v>13.669</v>
      </c>
      <c r="B116">
        <v>346</v>
      </c>
      <c r="D116">
        <f t="shared" si="1"/>
        <v>9.6432552954292081E-2</v>
      </c>
    </row>
    <row r="117" spans="1:4" x14ac:dyDescent="0.2">
      <c r="A117">
        <v>13.788</v>
      </c>
      <c r="B117">
        <v>475</v>
      </c>
      <c r="D117">
        <f t="shared" si="1"/>
        <v>0.13238573021181718</v>
      </c>
    </row>
    <row r="118" spans="1:4" x14ac:dyDescent="0.2">
      <c r="A118">
        <v>13.906000000000001</v>
      </c>
      <c r="B118">
        <v>388</v>
      </c>
      <c r="D118">
        <f t="shared" si="1"/>
        <v>0.10813823857302118</v>
      </c>
    </row>
    <row r="119" spans="1:4" x14ac:dyDescent="0.2">
      <c r="A119">
        <v>14.025</v>
      </c>
      <c r="B119">
        <v>438</v>
      </c>
      <c r="D119">
        <f t="shared" si="1"/>
        <v>0.12207357859531773</v>
      </c>
    </row>
    <row r="120" spans="1:4" x14ac:dyDescent="0.2">
      <c r="A120">
        <v>14.144</v>
      </c>
      <c r="B120">
        <v>413</v>
      </c>
      <c r="D120">
        <f t="shared" si="1"/>
        <v>0.11510590858416946</v>
      </c>
    </row>
    <row r="121" spans="1:4" x14ac:dyDescent="0.2">
      <c r="A121">
        <v>14.263</v>
      </c>
      <c r="B121">
        <v>459</v>
      </c>
      <c r="D121">
        <f t="shared" si="1"/>
        <v>0.12792642140468227</v>
      </c>
    </row>
    <row r="122" spans="1:4" x14ac:dyDescent="0.2">
      <c r="A122">
        <v>14.382</v>
      </c>
      <c r="B122">
        <v>454</v>
      </c>
      <c r="D122">
        <f t="shared" si="1"/>
        <v>0.12653288740245261</v>
      </c>
    </row>
    <row r="123" spans="1:4" x14ac:dyDescent="0.2">
      <c r="A123">
        <v>14.500999999999999</v>
      </c>
      <c r="B123">
        <v>426</v>
      </c>
      <c r="D123">
        <f t="shared" si="1"/>
        <v>0.11872909698996656</v>
      </c>
    </row>
    <row r="124" spans="1:4" x14ac:dyDescent="0.2">
      <c r="A124">
        <v>14.619</v>
      </c>
      <c r="B124">
        <v>462</v>
      </c>
      <c r="D124">
        <f t="shared" si="1"/>
        <v>0.12876254180602006</v>
      </c>
    </row>
    <row r="125" spans="1:4" x14ac:dyDescent="0.2">
      <c r="A125">
        <v>14.738</v>
      </c>
      <c r="B125">
        <v>503</v>
      </c>
      <c r="D125">
        <f t="shared" si="1"/>
        <v>0.14018952062430323</v>
      </c>
    </row>
    <row r="126" spans="1:4" x14ac:dyDescent="0.2">
      <c r="A126">
        <v>14.856999999999999</v>
      </c>
      <c r="B126">
        <v>536</v>
      </c>
      <c r="D126">
        <f t="shared" si="1"/>
        <v>0.14938684503901895</v>
      </c>
    </row>
    <row r="127" spans="1:4" x14ac:dyDescent="0.2">
      <c r="A127">
        <v>14.976000000000001</v>
      </c>
      <c r="B127">
        <v>515</v>
      </c>
      <c r="D127">
        <f t="shared" si="1"/>
        <v>0.1435340022296544</v>
      </c>
    </row>
    <row r="128" spans="1:4" x14ac:dyDescent="0.2">
      <c r="A128">
        <v>15.095000000000001</v>
      </c>
      <c r="B128">
        <v>519</v>
      </c>
      <c r="D128">
        <f t="shared" si="1"/>
        <v>0.14464882943143811</v>
      </c>
    </row>
    <row r="129" spans="1:4" x14ac:dyDescent="0.2">
      <c r="A129">
        <v>15.212999999999999</v>
      </c>
      <c r="B129">
        <v>502</v>
      </c>
      <c r="D129">
        <f t="shared" si="1"/>
        <v>0.13991081382385731</v>
      </c>
    </row>
    <row r="130" spans="1:4" x14ac:dyDescent="0.2">
      <c r="A130">
        <v>15.332000000000001</v>
      </c>
      <c r="B130">
        <v>579</v>
      </c>
      <c r="D130">
        <f t="shared" ref="D130:D193" si="2">B130/$C$1</f>
        <v>0.16137123745819398</v>
      </c>
    </row>
    <row r="131" spans="1:4" x14ac:dyDescent="0.2">
      <c r="A131">
        <v>15.451000000000001</v>
      </c>
      <c r="B131">
        <v>545</v>
      </c>
      <c r="D131">
        <f t="shared" si="2"/>
        <v>0.15189520624303232</v>
      </c>
    </row>
    <row r="132" spans="1:4" x14ac:dyDescent="0.2">
      <c r="A132">
        <v>15.57</v>
      </c>
      <c r="B132">
        <v>607</v>
      </c>
      <c r="D132">
        <f t="shared" si="2"/>
        <v>0.16917502787068003</v>
      </c>
    </row>
    <row r="133" spans="1:4" x14ac:dyDescent="0.2">
      <c r="A133">
        <v>15.689</v>
      </c>
      <c r="B133">
        <v>575</v>
      </c>
      <c r="D133">
        <f t="shared" si="2"/>
        <v>0.16025641025641027</v>
      </c>
    </row>
    <row r="134" spans="1:4" x14ac:dyDescent="0.2">
      <c r="A134">
        <v>15.807</v>
      </c>
      <c r="B134">
        <v>567</v>
      </c>
      <c r="D134">
        <f t="shared" si="2"/>
        <v>0.15802675585284282</v>
      </c>
    </row>
    <row r="135" spans="1:4" x14ac:dyDescent="0.2">
      <c r="A135">
        <v>15.926</v>
      </c>
      <c r="B135">
        <v>566</v>
      </c>
      <c r="D135">
        <f t="shared" si="2"/>
        <v>0.15774804905239687</v>
      </c>
    </row>
    <row r="136" spans="1:4" x14ac:dyDescent="0.2">
      <c r="A136">
        <v>16.045000000000002</v>
      </c>
      <c r="B136">
        <v>561</v>
      </c>
      <c r="D136">
        <f t="shared" si="2"/>
        <v>0.15635451505016723</v>
      </c>
    </row>
    <row r="137" spans="1:4" x14ac:dyDescent="0.2">
      <c r="A137">
        <v>16.164000000000001</v>
      </c>
      <c r="B137">
        <v>592</v>
      </c>
      <c r="D137">
        <f t="shared" si="2"/>
        <v>0.16499442586399107</v>
      </c>
    </row>
    <row r="138" spans="1:4" x14ac:dyDescent="0.2">
      <c r="A138">
        <v>16.283000000000001</v>
      </c>
      <c r="B138">
        <v>549</v>
      </c>
      <c r="D138">
        <f t="shared" si="2"/>
        <v>0.15301003344481606</v>
      </c>
    </row>
    <row r="139" spans="1:4" x14ac:dyDescent="0.2">
      <c r="A139">
        <v>16.401</v>
      </c>
      <c r="B139">
        <v>576</v>
      </c>
      <c r="D139">
        <f t="shared" si="2"/>
        <v>0.16053511705685619</v>
      </c>
    </row>
    <row r="140" spans="1:4" x14ac:dyDescent="0.2">
      <c r="A140">
        <v>16.52</v>
      </c>
      <c r="B140">
        <v>586</v>
      </c>
      <c r="D140">
        <f t="shared" si="2"/>
        <v>0.16332218506131549</v>
      </c>
    </row>
    <row r="141" spans="1:4" x14ac:dyDescent="0.2">
      <c r="A141">
        <v>16.638999999999999</v>
      </c>
      <c r="B141">
        <v>620</v>
      </c>
      <c r="D141">
        <f t="shared" si="2"/>
        <v>0.17279821627647715</v>
      </c>
    </row>
    <row r="142" spans="1:4" x14ac:dyDescent="0.2">
      <c r="A142">
        <v>16.757999999999999</v>
      </c>
      <c r="B142">
        <v>670</v>
      </c>
      <c r="D142">
        <f t="shared" si="2"/>
        <v>0.1867335562987737</v>
      </c>
    </row>
    <row r="143" spans="1:4" x14ac:dyDescent="0.2">
      <c r="A143">
        <v>16.876999999999999</v>
      </c>
      <c r="B143">
        <v>1199</v>
      </c>
      <c r="D143">
        <f t="shared" si="2"/>
        <v>0.33416945373467111</v>
      </c>
    </row>
    <row r="144" spans="1:4" x14ac:dyDescent="0.2">
      <c r="A144">
        <v>16.995000000000001</v>
      </c>
      <c r="B144">
        <v>2992</v>
      </c>
      <c r="D144">
        <f t="shared" si="2"/>
        <v>0.83389074693422516</v>
      </c>
    </row>
    <row r="145" spans="1:4" x14ac:dyDescent="0.2">
      <c r="A145">
        <v>17.114000000000001</v>
      </c>
      <c r="B145">
        <v>3588</v>
      </c>
      <c r="D145">
        <f t="shared" si="2"/>
        <v>1</v>
      </c>
    </row>
    <row r="146" spans="1:4" x14ac:dyDescent="0.2">
      <c r="A146">
        <v>17.233000000000001</v>
      </c>
      <c r="B146">
        <v>1525</v>
      </c>
      <c r="D146">
        <f t="shared" si="2"/>
        <v>0.42502787068004461</v>
      </c>
    </row>
    <row r="147" spans="1:4" x14ac:dyDescent="0.2">
      <c r="A147">
        <v>17.352</v>
      </c>
      <c r="B147">
        <v>637</v>
      </c>
      <c r="D147">
        <f t="shared" si="2"/>
        <v>0.17753623188405798</v>
      </c>
    </row>
    <row r="148" spans="1:4" x14ac:dyDescent="0.2">
      <c r="A148">
        <v>17.471</v>
      </c>
      <c r="B148">
        <v>503</v>
      </c>
      <c r="D148">
        <f t="shared" si="2"/>
        <v>0.14018952062430323</v>
      </c>
    </row>
    <row r="149" spans="1:4" x14ac:dyDescent="0.2">
      <c r="A149">
        <v>17.588999999999999</v>
      </c>
      <c r="B149">
        <v>576</v>
      </c>
      <c r="D149">
        <f t="shared" si="2"/>
        <v>0.16053511705685619</v>
      </c>
    </row>
    <row r="150" spans="1:4" x14ac:dyDescent="0.2">
      <c r="A150">
        <v>17.707999999999998</v>
      </c>
      <c r="B150">
        <v>600</v>
      </c>
      <c r="D150">
        <f t="shared" si="2"/>
        <v>0.16722408026755853</v>
      </c>
    </row>
    <row r="151" spans="1:4" x14ac:dyDescent="0.2">
      <c r="A151">
        <v>17.827000000000002</v>
      </c>
      <c r="B151">
        <v>502</v>
      </c>
      <c r="D151">
        <f t="shared" si="2"/>
        <v>0.13991081382385731</v>
      </c>
    </row>
    <row r="152" spans="1:4" x14ac:dyDescent="0.2">
      <c r="A152">
        <v>17.946000000000002</v>
      </c>
      <c r="B152">
        <v>492</v>
      </c>
      <c r="D152">
        <f t="shared" si="2"/>
        <v>0.13712374581939799</v>
      </c>
    </row>
    <row r="153" spans="1:4" x14ac:dyDescent="0.2">
      <c r="A153">
        <v>18.065000000000001</v>
      </c>
      <c r="B153">
        <v>525</v>
      </c>
      <c r="D153">
        <f t="shared" si="2"/>
        <v>0.14632107023411373</v>
      </c>
    </row>
    <row r="154" spans="1:4" x14ac:dyDescent="0.2">
      <c r="A154">
        <v>18.184000000000001</v>
      </c>
      <c r="B154">
        <v>505</v>
      </c>
      <c r="D154">
        <f t="shared" si="2"/>
        <v>0.1407469342251951</v>
      </c>
    </row>
    <row r="155" spans="1:4" x14ac:dyDescent="0.2">
      <c r="A155">
        <v>18.302</v>
      </c>
      <c r="B155">
        <v>522</v>
      </c>
      <c r="D155">
        <f t="shared" si="2"/>
        <v>0.14548494983277591</v>
      </c>
    </row>
    <row r="156" spans="1:4" x14ac:dyDescent="0.2">
      <c r="A156">
        <v>18.420999999999999</v>
      </c>
      <c r="B156">
        <v>513</v>
      </c>
      <c r="D156">
        <f t="shared" si="2"/>
        <v>0.14297658862876253</v>
      </c>
    </row>
    <row r="157" spans="1:4" x14ac:dyDescent="0.2">
      <c r="A157">
        <v>18.54</v>
      </c>
      <c r="B157">
        <v>486</v>
      </c>
      <c r="D157">
        <f t="shared" si="2"/>
        <v>0.1354515050167224</v>
      </c>
    </row>
    <row r="158" spans="1:4" x14ac:dyDescent="0.2">
      <c r="A158">
        <v>18.658999999999999</v>
      </c>
      <c r="B158">
        <v>468</v>
      </c>
      <c r="D158">
        <f t="shared" si="2"/>
        <v>0.13043478260869565</v>
      </c>
    </row>
    <row r="159" spans="1:4" x14ac:dyDescent="0.2">
      <c r="A159">
        <v>18.777999999999999</v>
      </c>
      <c r="B159">
        <v>479</v>
      </c>
      <c r="D159">
        <f t="shared" si="2"/>
        <v>0.1335005574136009</v>
      </c>
    </row>
    <row r="160" spans="1:4" x14ac:dyDescent="0.2">
      <c r="A160">
        <v>18.896000000000001</v>
      </c>
      <c r="B160">
        <v>502</v>
      </c>
      <c r="D160">
        <f t="shared" si="2"/>
        <v>0.13991081382385731</v>
      </c>
    </row>
    <row r="161" spans="1:4" x14ac:dyDescent="0.2">
      <c r="A161">
        <v>19.015000000000001</v>
      </c>
      <c r="B161">
        <v>802</v>
      </c>
      <c r="D161">
        <f t="shared" si="2"/>
        <v>0.22352285395763657</v>
      </c>
    </row>
    <row r="162" spans="1:4" x14ac:dyDescent="0.2">
      <c r="A162">
        <v>19.134</v>
      </c>
      <c r="B162">
        <v>1111</v>
      </c>
      <c r="D162">
        <f t="shared" si="2"/>
        <v>0.30964325529542919</v>
      </c>
    </row>
    <row r="163" spans="1:4" x14ac:dyDescent="0.2">
      <c r="A163">
        <v>19.253</v>
      </c>
      <c r="B163">
        <v>759</v>
      </c>
      <c r="D163">
        <f t="shared" si="2"/>
        <v>0.21153846153846154</v>
      </c>
    </row>
    <row r="164" spans="1:4" x14ac:dyDescent="0.2">
      <c r="A164">
        <v>19.372</v>
      </c>
      <c r="B164">
        <v>530</v>
      </c>
      <c r="D164">
        <f t="shared" si="2"/>
        <v>0.14771460423634336</v>
      </c>
    </row>
    <row r="165" spans="1:4" x14ac:dyDescent="0.2">
      <c r="A165">
        <v>19.489999999999998</v>
      </c>
      <c r="B165">
        <v>459</v>
      </c>
      <c r="D165">
        <f t="shared" si="2"/>
        <v>0.12792642140468227</v>
      </c>
    </row>
    <row r="166" spans="1:4" x14ac:dyDescent="0.2">
      <c r="A166">
        <v>19.609000000000002</v>
      </c>
      <c r="B166">
        <v>414</v>
      </c>
      <c r="D166">
        <f t="shared" si="2"/>
        <v>0.11538461538461539</v>
      </c>
    </row>
    <row r="167" spans="1:4" x14ac:dyDescent="0.2">
      <c r="A167">
        <v>19.728000000000002</v>
      </c>
      <c r="B167">
        <v>344</v>
      </c>
      <c r="D167">
        <f t="shared" si="2"/>
        <v>9.5875139353400224E-2</v>
      </c>
    </row>
    <row r="168" spans="1:4" x14ac:dyDescent="0.2">
      <c r="A168">
        <v>19.847000000000001</v>
      </c>
      <c r="B168">
        <v>312</v>
      </c>
      <c r="D168">
        <f t="shared" si="2"/>
        <v>8.6956521739130432E-2</v>
      </c>
    </row>
    <row r="169" spans="1:4" x14ac:dyDescent="0.2">
      <c r="A169">
        <v>19.966000000000001</v>
      </c>
      <c r="B169">
        <v>298</v>
      </c>
      <c r="D169">
        <f t="shared" si="2"/>
        <v>8.3054626532887407E-2</v>
      </c>
    </row>
    <row r="170" spans="1:4" x14ac:dyDescent="0.2">
      <c r="A170">
        <v>20.084</v>
      </c>
      <c r="B170">
        <v>314</v>
      </c>
      <c r="D170">
        <f t="shared" si="2"/>
        <v>8.7513935340022303E-2</v>
      </c>
    </row>
    <row r="171" spans="1:4" x14ac:dyDescent="0.2">
      <c r="A171">
        <v>20.202999999999999</v>
      </c>
      <c r="B171">
        <v>276</v>
      </c>
      <c r="D171">
        <f t="shared" si="2"/>
        <v>7.6923076923076927E-2</v>
      </c>
    </row>
    <row r="172" spans="1:4" x14ac:dyDescent="0.2">
      <c r="A172">
        <v>20.321999999999999</v>
      </c>
      <c r="B172">
        <v>285</v>
      </c>
      <c r="D172">
        <f t="shared" si="2"/>
        <v>7.9431438127090304E-2</v>
      </c>
    </row>
    <row r="173" spans="1:4" x14ac:dyDescent="0.2">
      <c r="A173">
        <v>20.440999999999999</v>
      </c>
      <c r="B173">
        <v>307</v>
      </c>
      <c r="D173">
        <f t="shared" si="2"/>
        <v>8.5562987736900784E-2</v>
      </c>
    </row>
    <row r="174" spans="1:4" x14ac:dyDescent="0.2">
      <c r="A174">
        <v>20.56</v>
      </c>
      <c r="B174">
        <v>308</v>
      </c>
      <c r="D174">
        <f t="shared" si="2"/>
        <v>8.5841694537346705E-2</v>
      </c>
    </row>
    <row r="175" spans="1:4" x14ac:dyDescent="0.2">
      <c r="A175">
        <v>20.678000000000001</v>
      </c>
      <c r="B175">
        <v>240</v>
      </c>
      <c r="D175">
        <f t="shared" si="2"/>
        <v>6.6889632107023408E-2</v>
      </c>
    </row>
    <row r="176" spans="1:4" x14ac:dyDescent="0.2">
      <c r="A176">
        <v>20.797000000000001</v>
      </c>
      <c r="B176">
        <v>254</v>
      </c>
      <c r="D176">
        <f t="shared" si="2"/>
        <v>7.0791527313266447E-2</v>
      </c>
    </row>
    <row r="177" spans="1:4" x14ac:dyDescent="0.2">
      <c r="A177">
        <v>20.916</v>
      </c>
      <c r="B177">
        <v>265</v>
      </c>
      <c r="D177">
        <f t="shared" si="2"/>
        <v>7.385730211817168E-2</v>
      </c>
    </row>
    <row r="178" spans="1:4" x14ac:dyDescent="0.2">
      <c r="A178">
        <v>21.035</v>
      </c>
      <c r="B178">
        <v>261</v>
      </c>
      <c r="D178">
        <f t="shared" si="2"/>
        <v>7.2742474916387953E-2</v>
      </c>
    </row>
    <row r="179" spans="1:4" x14ac:dyDescent="0.2">
      <c r="A179">
        <v>21.154</v>
      </c>
      <c r="B179">
        <v>221</v>
      </c>
      <c r="D179">
        <f t="shared" si="2"/>
        <v>6.1594202898550728E-2</v>
      </c>
    </row>
    <row r="180" spans="1:4" x14ac:dyDescent="0.2">
      <c r="A180">
        <v>21.273</v>
      </c>
      <c r="B180">
        <v>207</v>
      </c>
      <c r="D180">
        <f t="shared" si="2"/>
        <v>5.7692307692307696E-2</v>
      </c>
    </row>
    <row r="181" spans="1:4" x14ac:dyDescent="0.2">
      <c r="A181">
        <v>21.390999999999998</v>
      </c>
      <c r="B181">
        <v>215</v>
      </c>
      <c r="D181">
        <f t="shared" si="2"/>
        <v>5.9921962095875136E-2</v>
      </c>
    </row>
    <row r="182" spans="1:4" x14ac:dyDescent="0.2">
      <c r="A182">
        <v>21.51</v>
      </c>
      <c r="B182">
        <v>210</v>
      </c>
      <c r="D182">
        <f t="shared" si="2"/>
        <v>5.8528428093645488E-2</v>
      </c>
    </row>
    <row r="183" spans="1:4" x14ac:dyDescent="0.2">
      <c r="A183">
        <v>21.629000000000001</v>
      </c>
      <c r="B183">
        <v>175</v>
      </c>
      <c r="D183">
        <f t="shared" si="2"/>
        <v>4.8773690078037904E-2</v>
      </c>
    </row>
    <row r="184" spans="1:4" x14ac:dyDescent="0.2">
      <c r="A184">
        <v>21.748000000000001</v>
      </c>
      <c r="B184">
        <v>182</v>
      </c>
      <c r="D184">
        <f t="shared" si="2"/>
        <v>5.0724637681159424E-2</v>
      </c>
    </row>
    <row r="185" spans="1:4" x14ac:dyDescent="0.2">
      <c r="A185">
        <v>21.867000000000001</v>
      </c>
      <c r="B185">
        <v>159</v>
      </c>
      <c r="D185">
        <f t="shared" si="2"/>
        <v>4.4314381270903008E-2</v>
      </c>
    </row>
    <row r="186" spans="1:4" x14ac:dyDescent="0.2">
      <c r="A186">
        <v>21.984999999999999</v>
      </c>
      <c r="B186">
        <v>156</v>
      </c>
      <c r="D186">
        <f t="shared" si="2"/>
        <v>4.3478260869565216E-2</v>
      </c>
    </row>
    <row r="187" spans="1:4" x14ac:dyDescent="0.2">
      <c r="A187">
        <v>22.103999999999999</v>
      </c>
      <c r="B187">
        <v>166.40100000000001</v>
      </c>
      <c r="D187">
        <f t="shared" si="2"/>
        <v>4.637709030100335E-2</v>
      </c>
    </row>
    <row r="188" spans="1:4" x14ac:dyDescent="0.2">
      <c r="A188">
        <v>22.222999999999999</v>
      </c>
      <c r="B188">
        <v>145.23500000000001</v>
      </c>
      <c r="D188">
        <f t="shared" si="2"/>
        <v>4.0477982162764777E-2</v>
      </c>
    </row>
    <row r="189" spans="1:4" x14ac:dyDescent="0.2">
      <c r="A189">
        <v>22.341999999999999</v>
      </c>
      <c r="B189">
        <v>115.80800000000001</v>
      </c>
      <c r="D189">
        <f t="shared" si="2"/>
        <v>3.2276477146042364E-2</v>
      </c>
    </row>
    <row r="190" spans="1:4" x14ac:dyDescent="0.2">
      <c r="A190">
        <v>22.460999999999999</v>
      </c>
      <c r="B190">
        <v>123.012</v>
      </c>
      <c r="D190">
        <f t="shared" si="2"/>
        <v>3.4284280936454851E-2</v>
      </c>
    </row>
    <row r="191" spans="1:4" x14ac:dyDescent="0.2">
      <c r="A191">
        <v>22.579000000000001</v>
      </c>
      <c r="B191">
        <v>112.682</v>
      </c>
      <c r="D191">
        <f t="shared" si="2"/>
        <v>3.1405239687848384E-2</v>
      </c>
    </row>
    <row r="192" spans="1:4" x14ac:dyDescent="0.2">
      <c r="A192">
        <v>22.698</v>
      </c>
      <c r="B192">
        <v>95.763999999999996</v>
      </c>
      <c r="D192">
        <f t="shared" si="2"/>
        <v>2.6690078037904123E-2</v>
      </c>
    </row>
    <row r="193" spans="1:4" x14ac:dyDescent="0.2">
      <c r="A193">
        <v>22.817</v>
      </c>
      <c r="B193">
        <v>84.606999999999999</v>
      </c>
      <c r="D193">
        <f t="shared" si="2"/>
        <v>2.3580546265328874E-2</v>
      </c>
    </row>
    <row r="194" spans="1:4" x14ac:dyDescent="0.2">
      <c r="A194">
        <v>22.936</v>
      </c>
      <c r="B194">
        <v>81.671000000000006</v>
      </c>
      <c r="D194">
        <f t="shared" ref="D194:D257" si="3">B194/$C$1</f>
        <v>2.2762263099219623E-2</v>
      </c>
    </row>
    <row r="195" spans="1:4" x14ac:dyDescent="0.2">
      <c r="A195">
        <v>23.055</v>
      </c>
      <c r="B195">
        <v>73.028000000000006</v>
      </c>
      <c r="D195">
        <f t="shared" si="3"/>
        <v>2.0353400222965442E-2</v>
      </c>
    </row>
    <row r="196" spans="1:4" x14ac:dyDescent="0.2">
      <c r="A196">
        <v>23.172999999999998</v>
      </c>
      <c r="B196">
        <v>68.161000000000001</v>
      </c>
      <c r="D196">
        <f t="shared" si="3"/>
        <v>1.8996934225195095E-2</v>
      </c>
    </row>
    <row r="197" spans="1:4" x14ac:dyDescent="0.2">
      <c r="A197">
        <v>23.292000000000002</v>
      </c>
      <c r="B197">
        <v>62.954999999999998</v>
      </c>
      <c r="D197">
        <f t="shared" si="3"/>
        <v>1.754598662207358E-2</v>
      </c>
    </row>
    <row r="198" spans="1:4" x14ac:dyDescent="0.2">
      <c r="A198">
        <v>23.411000000000001</v>
      </c>
      <c r="B198">
        <v>55.634999999999998</v>
      </c>
      <c r="D198">
        <f t="shared" si="3"/>
        <v>1.5505852842809364E-2</v>
      </c>
    </row>
    <row r="199" spans="1:4" x14ac:dyDescent="0.2">
      <c r="A199">
        <v>23.53</v>
      </c>
      <c r="B199">
        <v>49.600999999999999</v>
      </c>
      <c r="D199">
        <f t="shared" si="3"/>
        <v>1.3824136008918617E-2</v>
      </c>
    </row>
    <row r="200" spans="1:4" x14ac:dyDescent="0.2">
      <c r="A200">
        <v>23.649000000000001</v>
      </c>
      <c r="B200">
        <v>62.957999999999998</v>
      </c>
      <c r="D200">
        <f t="shared" si="3"/>
        <v>1.7546822742474915E-2</v>
      </c>
    </row>
    <row r="201" spans="1:4" x14ac:dyDescent="0.2">
      <c r="A201">
        <v>23.766999999999999</v>
      </c>
      <c r="B201">
        <v>51.363999999999997</v>
      </c>
      <c r="D201">
        <f t="shared" si="3"/>
        <v>1.4315496098104792E-2</v>
      </c>
    </row>
    <row r="202" spans="1:4" x14ac:dyDescent="0.2">
      <c r="A202">
        <v>23.885999999999999</v>
      </c>
      <c r="B202">
        <v>42.472000000000001</v>
      </c>
      <c r="D202">
        <f t="shared" si="3"/>
        <v>1.1837235228539576E-2</v>
      </c>
    </row>
    <row r="203" spans="1:4" x14ac:dyDescent="0.2">
      <c r="A203">
        <v>24.004999999999999</v>
      </c>
      <c r="B203">
        <v>41.680999999999997</v>
      </c>
      <c r="D203">
        <f t="shared" si="3"/>
        <v>1.1616778149386844E-2</v>
      </c>
    </row>
    <row r="204" spans="1:4" x14ac:dyDescent="0.2">
      <c r="A204">
        <v>24.123999999999999</v>
      </c>
      <c r="B204">
        <v>29.834</v>
      </c>
      <c r="D204">
        <f t="shared" si="3"/>
        <v>8.3149386845039024E-3</v>
      </c>
    </row>
    <row r="205" spans="1:4" x14ac:dyDescent="0.2">
      <c r="A205">
        <v>24.242999999999999</v>
      </c>
      <c r="B205">
        <v>32.357999999999997</v>
      </c>
      <c r="D205">
        <f t="shared" si="3"/>
        <v>9.0183946488294302E-3</v>
      </c>
    </row>
    <row r="206" spans="1:4" x14ac:dyDescent="0.2">
      <c r="A206">
        <v>24.361000000000001</v>
      </c>
      <c r="B206">
        <v>29.221</v>
      </c>
      <c r="D206">
        <f t="shared" si="3"/>
        <v>8.1440914158305462E-3</v>
      </c>
    </row>
    <row r="207" spans="1:4" x14ac:dyDescent="0.2">
      <c r="A207">
        <v>24.48</v>
      </c>
      <c r="B207">
        <v>31.466999999999999</v>
      </c>
      <c r="D207">
        <f t="shared" si="3"/>
        <v>8.7700668896321075E-3</v>
      </c>
    </row>
    <row r="208" spans="1:4" x14ac:dyDescent="0.2">
      <c r="A208">
        <v>24.599</v>
      </c>
      <c r="B208">
        <v>29.875</v>
      </c>
      <c r="D208">
        <f t="shared" si="3"/>
        <v>8.3263656633221859E-3</v>
      </c>
    </row>
    <row r="209" spans="1:4" x14ac:dyDescent="0.2">
      <c r="A209">
        <v>24.718</v>
      </c>
      <c r="B209">
        <v>27.763000000000002</v>
      </c>
      <c r="D209">
        <f t="shared" si="3"/>
        <v>7.7377369007803794E-3</v>
      </c>
    </row>
    <row r="210" spans="1:4" x14ac:dyDescent="0.2">
      <c r="A210">
        <v>24.837</v>
      </c>
      <c r="B210">
        <v>21.068000000000001</v>
      </c>
      <c r="D210">
        <f t="shared" si="3"/>
        <v>5.871794871794872E-3</v>
      </c>
    </row>
    <row r="211" spans="1:4" x14ac:dyDescent="0.2">
      <c r="A211">
        <v>24.956</v>
      </c>
      <c r="B211">
        <v>17.428000000000001</v>
      </c>
      <c r="D211">
        <f t="shared" si="3"/>
        <v>4.8573021181716833E-3</v>
      </c>
    </row>
    <row r="212" spans="1:4" x14ac:dyDescent="0.2">
      <c r="A212">
        <v>25.074000000000002</v>
      </c>
      <c r="B212">
        <v>16.041</v>
      </c>
      <c r="D212">
        <f t="shared" si="3"/>
        <v>4.4707357859531775E-3</v>
      </c>
    </row>
    <row r="213" spans="1:4" x14ac:dyDescent="0.2">
      <c r="A213">
        <v>25.193000000000001</v>
      </c>
      <c r="B213">
        <v>13.11</v>
      </c>
      <c r="D213">
        <f t="shared" si="3"/>
        <v>3.6538461538461538E-3</v>
      </c>
    </row>
    <row r="214" spans="1:4" x14ac:dyDescent="0.2">
      <c r="A214">
        <v>25.312000000000001</v>
      </c>
      <c r="B214">
        <v>16.420000000000002</v>
      </c>
      <c r="D214">
        <f t="shared" si="3"/>
        <v>4.5763656633221851E-3</v>
      </c>
    </row>
    <row r="215" spans="1:4" x14ac:dyDescent="0.2">
      <c r="A215">
        <v>25.431000000000001</v>
      </c>
      <c r="B215">
        <v>13.603</v>
      </c>
      <c r="D215">
        <f t="shared" si="3"/>
        <v>3.7912486064659977E-3</v>
      </c>
    </row>
    <row r="216" spans="1:4" x14ac:dyDescent="0.2">
      <c r="A216">
        <v>25.55</v>
      </c>
      <c r="B216">
        <v>13.19</v>
      </c>
      <c r="D216">
        <f t="shared" si="3"/>
        <v>3.6761426978818281E-3</v>
      </c>
    </row>
    <row r="217" spans="1:4" x14ac:dyDescent="0.2">
      <c r="A217">
        <v>25.667999999999999</v>
      </c>
      <c r="B217">
        <v>11.2</v>
      </c>
      <c r="D217">
        <f t="shared" si="3"/>
        <v>3.1215161649944256E-3</v>
      </c>
    </row>
    <row r="218" spans="1:4" x14ac:dyDescent="0.2">
      <c r="A218">
        <v>25.786999999999999</v>
      </c>
      <c r="B218">
        <v>11.069000000000001</v>
      </c>
      <c r="D218">
        <f t="shared" si="3"/>
        <v>3.0850055741360092E-3</v>
      </c>
    </row>
    <row r="219" spans="1:4" x14ac:dyDescent="0.2">
      <c r="A219">
        <v>25.905999999999999</v>
      </c>
      <c r="B219">
        <v>7.2229999999999999</v>
      </c>
      <c r="D219">
        <f t="shared" si="3"/>
        <v>2.0130992196209585E-3</v>
      </c>
    </row>
    <row r="220" spans="1:4" x14ac:dyDescent="0.2">
      <c r="A220">
        <v>26.024999999999999</v>
      </c>
      <c r="B220">
        <v>8.7439999999999998</v>
      </c>
      <c r="D220">
        <f t="shared" si="3"/>
        <v>2.4370122630992196E-3</v>
      </c>
    </row>
    <row r="221" spans="1:4" x14ac:dyDescent="0.2">
      <c r="A221">
        <v>26.143999999999998</v>
      </c>
      <c r="B221">
        <v>8.2279999999999998</v>
      </c>
      <c r="D221">
        <f t="shared" si="3"/>
        <v>2.2931995540691192E-3</v>
      </c>
    </row>
    <row r="222" spans="1:4" x14ac:dyDescent="0.2">
      <c r="A222">
        <v>26.262</v>
      </c>
      <c r="B222">
        <v>7.5540000000000003</v>
      </c>
      <c r="D222">
        <f t="shared" si="3"/>
        <v>2.105351170568562E-3</v>
      </c>
    </row>
    <row r="223" spans="1:4" x14ac:dyDescent="0.2">
      <c r="A223">
        <v>26.381</v>
      </c>
      <c r="B223">
        <v>6.5389999999999997</v>
      </c>
      <c r="D223">
        <f t="shared" si="3"/>
        <v>1.822463768115942E-3</v>
      </c>
    </row>
    <row r="224" spans="1:4" x14ac:dyDescent="0.2">
      <c r="A224">
        <v>26.5</v>
      </c>
      <c r="B224">
        <v>6.4809999999999999</v>
      </c>
      <c r="D224">
        <f t="shared" si="3"/>
        <v>1.806298773690078E-3</v>
      </c>
    </row>
    <row r="225" spans="1:4" x14ac:dyDescent="0.2">
      <c r="A225">
        <v>26.619</v>
      </c>
      <c r="B225">
        <v>7.28</v>
      </c>
      <c r="D225">
        <f t="shared" si="3"/>
        <v>2.0289855072463769E-3</v>
      </c>
    </row>
    <row r="226" spans="1:4" x14ac:dyDescent="0.2">
      <c r="A226">
        <v>26.738</v>
      </c>
      <c r="B226">
        <v>5.3719999999999999</v>
      </c>
      <c r="D226">
        <f t="shared" si="3"/>
        <v>1.4972129319955406E-3</v>
      </c>
    </row>
    <row r="227" spans="1:4" x14ac:dyDescent="0.2">
      <c r="A227">
        <v>26.856000000000002</v>
      </c>
      <c r="B227">
        <v>5.383</v>
      </c>
      <c r="D227">
        <f t="shared" si="3"/>
        <v>1.5002787068004459E-3</v>
      </c>
    </row>
    <row r="228" spans="1:4" x14ac:dyDescent="0.2">
      <c r="A228">
        <v>26.975000000000001</v>
      </c>
      <c r="B228">
        <v>5.5830000000000002</v>
      </c>
      <c r="D228">
        <f t="shared" si="3"/>
        <v>1.5560200668896323E-3</v>
      </c>
    </row>
    <row r="229" spans="1:4" x14ac:dyDescent="0.2">
      <c r="A229">
        <v>27.094000000000001</v>
      </c>
      <c r="B229">
        <v>4.8719999999999999</v>
      </c>
      <c r="D229">
        <f t="shared" si="3"/>
        <v>1.3578595317725753E-3</v>
      </c>
    </row>
    <row r="230" spans="1:4" x14ac:dyDescent="0.2">
      <c r="A230">
        <v>27.213000000000001</v>
      </c>
      <c r="B230">
        <v>4.0659999999999998</v>
      </c>
      <c r="D230">
        <f t="shared" si="3"/>
        <v>1.133221850613155E-3</v>
      </c>
    </row>
    <row r="231" spans="1:4" x14ac:dyDescent="0.2">
      <c r="A231">
        <v>27.332000000000001</v>
      </c>
      <c r="B231">
        <v>4.74</v>
      </c>
      <c r="D231">
        <f t="shared" si="3"/>
        <v>1.3210702341137125E-3</v>
      </c>
    </row>
    <row r="232" spans="1:4" x14ac:dyDescent="0.2">
      <c r="A232">
        <v>27.45</v>
      </c>
      <c r="B232">
        <v>3.9820000000000002</v>
      </c>
      <c r="D232">
        <f t="shared" si="3"/>
        <v>1.1098104793756968E-3</v>
      </c>
    </row>
    <row r="233" spans="1:4" x14ac:dyDescent="0.2">
      <c r="A233">
        <v>27.568999999999999</v>
      </c>
      <c r="B233">
        <v>3.0070000000000001</v>
      </c>
      <c r="D233">
        <f t="shared" si="3"/>
        <v>8.3807134894091416E-4</v>
      </c>
    </row>
    <row r="234" spans="1:4" x14ac:dyDescent="0.2">
      <c r="A234">
        <v>27.687999999999999</v>
      </c>
      <c r="B234">
        <v>3.3410000000000002</v>
      </c>
      <c r="D234">
        <f t="shared" si="3"/>
        <v>9.3115942028985509E-4</v>
      </c>
    </row>
    <row r="235" spans="1:4" x14ac:dyDescent="0.2">
      <c r="A235">
        <v>27.806999999999999</v>
      </c>
      <c r="B235">
        <v>4.2389999999999999</v>
      </c>
      <c r="D235">
        <f t="shared" si="3"/>
        <v>1.1814381270903009E-3</v>
      </c>
    </row>
    <row r="236" spans="1:4" x14ac:dyDescent="0.2">
      <c r="A236">
        <v>27.925999999999998</v>
      </c>
      <c r="B236">
        <v>4.0869999999999997</v>
      </c>
      <c r="D236">
        <f t="shared" si="3"/>
        <v>1.1390746934225194E-3</v>
      </c>
    </row>
    <row r="237" spans="1:4" x14ac:dyDescent="0.2">
      <c r="A237">
        <v>28.045000000000002</v>
      </c>
      <c r="B237">
        <v>3.8809999999999998</v>
      </c>
      <c r="D237">
        <f t="shared" si="3"/>
        <v>1.0816610925306577E-3</v>
      </c>
    </row>
    <row r="238" spans="1:4" x14ac:dyDescent="0.2">
      <c r="A238">
        <v>28.163</v>
      </c>
      <c r="B238">
        <v>3.1949999999999998</v>
      </c>
      <c r="D238">
        <f t="shared" si="3"/>
        <v>8.9046822742474912E-4</v>
      </c>
    </row>
    <row r="239" spans="1:4" x14ac:dyDescent="0.2">
      <c r="A239">
        <v>28.282</v>
      </c>
      <c r="B239">
        <v>3.7450000000000001</v>
      </c>
      <c r="D239">
        <f t="shared" si="3"/>
        <v>1.0437569676700112E-3</v>
      </c>
    </row>
    <row r="240" spans="1:4" x14ac:dyDescent="0.2">
      <c r="A240">
        <v>28.401</v>
      </c>
      <c r="B240">
        <v>2.855</v>
      </c>
      <c r="D240">
        <f t="shared" si="3"/>
        <v>7.9570791527313266E-4</v>
      </c>
    </row>
    <row r="241" spans="1:4" x14ac:dyDescent="0.2">
      <c r="A241">
        <v>28.52</v>
      </c>
      <c r="B241">
        <v>2.8079999999999998</v>
      </c>
      <c r="D241">
        <f t="shared" si="3"/>
        <v>7.8260869565217384E-4</v>
      </c>
    </row>
    <row r="242" spans="1:4" x14ac:dyDescent="0.2">
      <c r="A242">
        <v>28.638999999999999</v>
      </c>
      <c r="B242">
        <v>3.5569999999999999</v>
      </c>
      <c r="D242">
        <f t="shared" si="3"/>
        <v>9.9136008918617618E-4</v>
      </c>
    </row>
    <row r="243" spans="1:4" x14ac:dyDescent="0.2">
      <c r="A243">
        <v>28.757000000000001</v>
      </c>
      <c r="B243">
        <v>3.359</v>
      </c>
      <c r="D243">
        <f t="shared" si="3"/>
        <v>9.3617614269788187E-4</v>
      </c>
    </row>
    <row r="244" spans="1:4" x14ac:dyDescent="0.2">
      <c r="A244">
        <v>28.876000000000001</v>
      </c>
      <c r="B244">
        <v>3.556</v>
      </c>
      <c r="D244">
        <f t="shared" si="3"/>
        <v>9.9108138238573028E-4</v>
      </c>
    </row>
    <row r="245" spans="1:4" x14ac:dyDescent="0.2">
      <c r="A245">
        <v>28.995000000000001</v>
      </c>
      <c r="B245">
        <v>3.343</v>
      </c>
      <c r="D245">
        <f t="shared" si="3"/>
        <v>9.3171683389074689E-4</v>
      </c>
    </row>
    <row r="246" spans="1:4" x14ac:dyDescent="0.2">
      <c r="A246">
        <v>29.114000000000001</v>
      </c>
      <c r="B246">
        <v>3.5190000000000001</v>
      </c>
      <c r="D246">
        <f t="shared" si="3"/>
        <v>9.8076923076923081E-4</v>
      </c>
    </row>
    <row r="247" spans="1:4" x14ac:dyDescent="0.2">
      <c r="A247">
        <v>29.233000000000001</v>
      </c>
      <c r="B247">
        <v>2.7850000000000001</v>
      </c>
      <c r="D247">
        <f t="shared" si="3"/>
        <v>7.7619843924191755E-4</v>
      </c>
    </row>
    <row r="248" spans="1:4" x14ac:dyDescent="0.2">
      <c r="A248">
        <v>29.350999999999999</v>
      </c>
      <c r="B248">
        <v>3.0190000000000001</v>
      </c>
      <c r="D248">
        <f t="shared" si="3"/>
        <v>8.4141583054626531E-4</v>
      </c>
    </row>
    <row r="249" spans="1:4" x14ac:dyDescent="0.2">
      <c r="A249">
        <v>29.47</v>
      </c>
      <c r="B249">
        <v>3.3820000000000001</v>
      </c>
      <c r="D249">
        <f t="shared" si="3"/>
        <v>9.4258639910813828E-4</v>
      </c>
    </row>
    <row r="250" spans="1:4" x14ac:dyDescent="0.2">
      <c r="A250">
        <v>29.588999999999999</v>
      </c>
      <c r="B250">
        <v>3.4180000000000001</v>
      </c>
      <c r="D250">
        <f t="shared" si="3"/>
        <v>9.5261984392419174E-4</v>
      </c>
    </row>
    <row r="251" spans="1:4" x14ac:dyDescent="0.2">
      <c r="A251">
        <v>29.707999999999998</v>
      </c>
      <c r="B251">
        <v>3.5579999999999998</v>
      </c>
      <c r="D251">
        <f t="shared" si="3"/>
        <v>9.9163879598662208E-4</v>
      </c>
    </row>
    <row r="252" spans="1:4" x14ac:dyDescent="0.2">
      <c r="A252">
        <v>29.827000000000002</v>
      </c>
      <c r="B252">
        <v>2.8420000000000001</v>
      </c>
      <c r="D252">
        <f t="shared" si="3"/>
        <v>7.9208472686733561E-4</v>
      </c>
    </row>
    <row r="253" spans="1:4" x14ac:dyDescent="0.2">
      <c r="A253">
        <v>29.945</v>
      </c>
      <c r="B253">
        <v>2.9689999999999999</v>
      </c>
      <c r="D253">
        <f t="shared" si="3"/>
        <v>8.2748049052396879E-4</v>
      </c>
    </row>
    <row r="254" spans="1:4" x14ac:dyDescent="0.2">
      <c r="A254">
        <v>30.064</v>
      </c>
      <c r="B254">
        <v>2.9289999999999998</v>
      </c>
      <c r="D254">
        <f t="shared" si="3"/>
        <v>8.163322185061315E-4</v>
      </c>
    </row>
    <row r="255" spans="1:4" x14ac:dyDescent="0.2">
      <c r="A255">
        <v>30.183</v>
      </c>
      <c r="B255">
        <v>3.0590000000000002</v>
      </c>
      <c r="D255">
        <f t="shared" si="3"/>
        <v>8.525641025641026E-4</v>
      </c>
    </row>
    <row r="256" spans="1:4" x14ac:dyDescent="0.2">
      <c r="A256">
        <v>30.302</v>
      </c>
      <c r="B256">
        <v>3.214</v>
      </c>
      <c r="D256">
        <f t="shared" si="3"/>
        <v>8.957636566332218E-4</v>
      </c>
    </row>
    <row r="257" spans="1:4" x14ac:dyDescent="0.2">
      <c r="A257">
        <v>30.420999999999999</v>
      </c>
      <c r="B257">
        <v>2.4489999999999998</v>
      </c>
      <c r="D257">
        <f t="shared" si="3"/>
        <v>6.8255295429208471E-4</v>
      </c>
    </row>
    <row r="258" spans="1:4" x14ac:dyDescent="0.2">
      <c r="A258">
        <v>30.539000000000001</v>
      </c>
      <c r="B258">
        <v>3.415</v>
      </c>
      <c r="D258">
        <f t="shared" ref="D258:D321" si="4">B258/$C$1</f>
        <v>9.5178372352285392E-4</v>
      </c>
    </row>
    <row r="259" spans="1:4" x14ac:dyDescent="0.2">
      <c r="A259">
        <v>30.658000000000001</v>
      </c>
      <c r="B259">
        <v>2.9060000000000001</v>
      </c>
      <c r="D259">
        <f t="shared" si="4"/>
        <v>8.099219620958752E-4</v>
      </c>
    </row>
    <row r="260" spans="1:4" x14ac:dyDescent="0.2">
      <c r="A260">
        <v>30.777000000000001</v>
      </c>
      <c r="B260">
        <v>3.242</v>
      </c>
      <c r="D260">
        <f t="shared" si="4"/>
        <v>9.0356744704570794E-4</v>
      </c>
    </row>
    <row r="261" spans="1:4" x14ac:dyDescent="0.2">
      <c r="A261">
        <v>30.896000000000001</v>
      </c>
      <c r="B261">
        <v>2.8610000000000002</v>
      </c>
      <c r="D261">
        <f t="shared" si="4"/>
        <v>7.973801560758083E-4</v>
      </c>
    </row>
    <row r="262" spans="1:4" x14ac:dyDescent="0.2">
      <c r="A262">
        <v>31.015000000000001</v>
      </c>
      <c r="B262">
        <v>3.0390000000000001</v>
      </c>
      <c r="D262">
        <f t="shared" si="4"/>
        <v>8.4698996655518401E-4</v>
      </c>
    </row>
    <row r="263" spans="1:4" x14ac:dyDescent="0.2">
      <c r="A263">
        <v>31.132999999999999</v>
      </c>
      <c r="B263">
        <v>2.6080000000000001</v>
      </c>
      <c r="D263">
        <f t="shared" si="4"/>
        <v>7.2686733556298773E-4</v>
      </c>
    </row>
    <row r="264" spans="1:4" x14ac:dyDescent="0.2">
      <c r="A264">
        <v>31.251999999999999</v>
      </c>
      <c r="B264">
        <v>2.726</v>
      </c>
      <c r="D264">
        <f t="shared" si="4"/>
        <v>7.5975473801560757E-4</v>
      </c>
    </row>
    <row r="265" spans="1:4" x14ac:dyDescent="0.2">
      <c r="A265">
        <v>31.370999999999999</v>
      </c>
      <c r="B265">
        <v>3.6349999999999998</v>
      </c>
      <c r="D265">
        <f t="shared" si="4"/>
        <v>1.0130992196209587E-3</v>
      </c>
    </row>
    <row r="266" spans="1:4" x14ac:dyDescent="0.2">
      <c r="A266">
        <v>31.49</v>
      </c>
      <c r="B266">
        <v>3.121</v>
      </c>
      <c r="D266">
        <f t="shared" si="4"/>
        <v>8.6984392419175028E-4</v>
      </c>
    </row>
    <row r="267" spans="1:4" x14ac:dyDescent="0.2">
      <c r="A267">
        <v>31.609000000000002</v>
      </c>
      <c r="B267">
        <v>2.6520000000000001</v>
      </c>
      <c r="D267">
        <f t="shared" si="4"/>
        <v>7.3913043478260874E-4</v>
      </c>
    </row>
    <row r="268" spans="1:4" x14ac:dyDescent="0.2">
      <c r="A268">
        <v>31.728000000000002</v>
      </c>
      <c r="B268">
        <v>2.9540000000000002</v>
      </c>
      <c r="D268">
        <f t="shared" si="4"/>
        <v>8.2329988851727993E-4</v>
      </c>
    </row>
    <row r="269" spans="1:4" x14ac:dyDescent="0.2">
      <c r="A269">
        <v>31.846</v>
      </c>
      <c r="B269">
        <v>3.3279999999999998</v>
      </c>
      <c r="D269">
        <f t="shared" si="4"/>
        <v>9.2753623188405793E-4</v>
      </c>
    </row>
    <row r="270" spans="1:4" x14ac:dyDescent="0.2">
      <c r="A270">
        <v>31.965</v>
      </c>
      <c r="B270">
        <v>2.8130000000000002</v>
      </c>
      <c r="D270">
        <f t="shared" si="4"/>
        <v>7.8400222965440357E-4</v>
      </c>
    </row>
    <row r="271" spans="1:4" x14ac:dyDescent="0.2">
      <c r="A271">
        <v>32.084000000000003</v>
      </c>
      <c r="B271">
        <v>3.3660000000000001</v>
      </c>
      <c r="D271">
        <f t="shared" si="4"/>
        <v>9.3812709030100341E-4</v>
      </c>
    </row>
    <row r="272" spans="1:4" x14ac:dyDescent="0.2">
      <c r="A272">
        <v>32.203000000000003</v>
      </c>
      <c r="B272">
        <v>3.6179999999999999</v>
      </c>
      <c r="D272">
        <f t="shared" si="4"/>
        <v>1.008361204013378E-3</v>
      </c>
    </row>
    <row r="273" spans="1:4" x14ac:dyDescent="0.2">
      <c r="A273">
        <v>32.322000000000003</v>
      </c>
      <c r="B273">
        <v>3.4380000000000002</v>
      </c>
      <c r="D273">
        <f t="shared" si="4"/>
        <v>9.5819397993311044E-4</v>
      </c>
    </row>
    <row r="274" spans="1:4" x14ac:dyDescent="0.2">
      <c r="A274">
        <v>32.44</v>
      </c>
      <c r="B274">
        <v>3.0270000000000001</v>
      </c>
      <c r="D274">
        <f t="shared" si="4"/>
        <v>8.4364548494983286E-4</v>
      </c>
    </row>
    <row r="275" spans="1:4" x14ac:dyDescent="0.2">
      <c r="A275">
        <v>32.558999999999997</v>
      </c>
      <c r="B275">
        <v>2.89</v>
      </c>
      <c r="D275">
        <f t="shared" si="4"/>
        <v>8.0546265328874033E-4</v>
      </c>
    </row>
    <row r="276" spans="1:4" x14ac:dyDescent="0.2">
      <c r="A276">
        <v>32.677999999999997</v>
      </c>
      <c r="B276">
        <v>2.726</v>
      </c>
      <c r="D276">
        <f t="shared" si="4"/>
        <v>7.5975473801560757E-4</v>
      </c>
    </row>
    <row r="277" spans="1:4" x14ac:dyDescent="0.2">
      <c r="A277">
        <v>32.796999999999997</v>
      </c>
      <c r="B277">
        <v>2.4630000000000001</v>
      </c>
      <c r="D277">
        <f t="shared" si="4"/>
        <v>6.8645484949832777E-4</v>
      </c>
    </row>
    <row r="278" spans="1:4" x14ac:dyDescent="0.2">
      <c r="A278">
        <v>32.915999999999997</v>
      </c>
      <c r="B278">
        <v>3.0819999999999999</v>
      </c>
      <c r="D278">
        <f t="shared" si="4"/>
        <v>8.589743589743589E-4</v>
      </c>
    </row>
    <row r="279" spans="1:4" x14ac:dyDescent="0.2">
      <c r="A279">
        <v>33.033999999999999</v>
      </c>
      <c r="B279">
        <v>3.3639999999999999</v>
      </c>
      <c r="D279">
        <f t="shared" si="4"/>
        <v>9.375696767001115E-4</v>
      </c>
    </row>
    <row r="280" spans="1:4" x14ac:dyDescent="0.2">
      <c r="A280">
        <v>33.152999999999999</v>
      </c>
      <c r="B280">
        <v>2.9710000000000001</v>
      </c>
      <c r="D280">
        <f t="shared" si="4"/>
        <v>8.280379041248607E-4</v>
      </c>
    </row>
    <row r="281" spans="1:4" x14ac:dyDescent="0.2">
      <c r="A281">
        <v>33.271999999999998</v>
      </c>
      <c r="B281">
        <v>2.6320000000000001</v>
      </c>
      <c r="D281">
        <f t="shared" si="4"/>
        <v>7.3355629877369015E-4</v>
      </c>
    </row>
    <row r="282" spans="1:4" x14ac:dyDescent="0.2">
      <c r="A282">
        <v>33.390999999999998</v>
      </c>
      <c r="B282">
        <v>2.8170000000000002</v>
      </c>
      <c r="D282">
        <f t="shared" si="4"/>
        <v>7.8511705685618729E-4</v>
      </c>
    </row>
    <row r="283" spans="1:4" x14ac:dyDescent="0.2">
      <c r="A283">
        <v>33.51</v>
      </c>
      <c r="B283">
        <v>2.956</v>
      </c>
      <c r="D283">
        <f t="shared" si="4"/>
        <v>8.2385730211817162E-4</v>
      </c>
    </row>
    <row r="284" spans="1:4" x14ac:dyDescent="0.2">
      <c r="A284">
        <v>33.628</v>
      </c>
      <c r="B284">
        <v>3.194</v>
      </c>
      <c r="D284">
        <f t="shared" si="4"/>
        <v>8.9018952062430321E-4</v>
      </c>
    </row>
    <row r="285" spans="1:4" x14ac:dyDescent="0.2">
      <c r="A285">
        <v>33.747</v>
      </c>
      <c r="B285">
        <v>3.1059999999999999</v>
      </c>
      <c r="D285">
        <f t="shared" si="4"/>
        <v>8.6566332218506131E-4</v>
      </c>
    </row>
    <row r="286" spans="1:4" x14ac:dyDescent="0.2">
      <c r="A286">
        <v>33.866</v>
      </c>
      <c r="B286">
        <v>2.6720000000000002</v>
      </c>
      <c r="D286">
        <f t="shared" si="4"/>
        <v>7.4470457079152733E-4</v>
      </c>
    </row>
    <row r="287" spans="1:4" x14ac:dyDescent="0.2">
      <c r="A287">
        <v>33.984999999999999</v>
      </c>
      <c r="B287">
        <v>2.4279999999999999</v>
      </c>
      <c r="D287">
        <f t="shared" si="4"/>
        <v>6.7670011148272021E-4</v>
      </c>
    </row>
    <row r="288" spans="1:4" x14ac:dyDescent="0.2">
      <c r="A288">
        <v>34.103999999999999</v>
      </c>
      <c r="B288">
        <v>2.7069999999999999</v>
      </c>
      <c r="D288">
        <f t="shared" si="4"/>
        <v>7.5445930880713489E-4</v>
      </c>
    </row>
    <row r="289" spans="1:4" x14ac:dyDescent="0.2">
      <c r="A289">
        <v>34.222000000000001</v>
      </c>
      <c r="B289">
        <v>3.3079999999999998</v>
      </c>
      <c r="D289">
        <f t="shared" si="4"/>
        <v>9.2196209587513934E-4</v>
      </c>
    </row>
    <row r="290" spans="1:4" x14ac:dyDescent="0.2">
      <c r="A290">
        <v>34.341000000000001</v>
      </c>
      <c r="B290">
        <v>2.89</v>
      </c>
      <c r="D290">
        <f t="shared" si="4"/>
        <v>8.0546265328874033E-4</v>
      </c>
    </row>
    <row r="291" spans="1:4" x14ac:dyDescent="0.2">
      <c r="A291">
        <v>34.46</v>
      </c>
      <c r="B291">
        <v>3.3490000000000002</v>
      </c>
      <c r="D291">
        <f t="shared" si="4"/>
        <v>9.3338907469342253E-4</v>
      </c>
    </row>
    <row r="292" spans="1:4" x14ac:dyDescent="0.2">
      <c r="A292">
        <v>34.579000000000001</v>
      </c>
      <c r="B292">
        <v>2.86</v>
      </c>
      <c r="D292">
        <f t="shared" si="4"/>
        <v>7.9710144927536229E-4</v>
      </c>
    </row>
    <row r="293" spans="1:4" x14ac:dyDescent="0.2">
      <c r="A293">
        <v>34.698</v>
      </c>
      <c r="B293">
        <v>3.0779999999999998</v>
      </c>
      <c r="D293">
        <f t="shared" si="4"/>
        <v>8.5785953177257518E-4</v>
      </c>
    </row>
    <row r="294" spans="1:4" x14ac:dyDescent="0.2">
      <c r="A294">
        <v>34.817</v>
      </c>
      <c r="B294">
        <v>2.6560000000000001</v>
      </c>
      <c r="D294">
        <f t="shared" si="4"/>
        <v>7.4024526198439246E-4</v>
      </c>
    </row>
    <row r="295" spans="1:4" x14ac:dyDescent="0.2">
      <c r="A295">
        <v>34.935000000000002</v>
      </c>
      <c r="B295">
        <v>3.3940000000000001</v>
      </c>
      <c r="D295">
        <f t="shared" si="4"/>
        <v>9.4593088071348943E-4</v>
      </c>
    </row>
    <row r="296" spans="1:4" x14ac:dyDescent="0.2">
      <c r="A296">
        <v>35.054000000000002</v>
      </c>
      <c r="B296">
        <v>3.528</v>
      </c>
      <c r="D296">
        <f t="shared" si="4"/>
        <v>9.8327759197324414E-4</v>
      </c>
    </row>
    <row r="297" spans="1:4" x14ac:dyDescent="0.2">
      <c r="A297">
        <v>35.173000000000002</v>
      </c>
      <c r="B297">
        <v>2.774</v>
      </c>
      <c r="D297">
        <f t="shared" si="4"/>
        <v>7.731326644370123E-4</v>
      </c>
    </row>
    <row r="298" spans="1:4" x14ac:dyDescent="0.2">
      <c r="A298">
        <v>35.292000000000002</v>
      </c>
      <c r="B298">
        <v>3.0640000000000001</v>
      </c>
      <c r="D298">
        <f t="shared" si="4"/>
        <v>8.5395763656633222E-4</v>
      </c>
    </row>
    <row r="299" spans="1:4" x14ac:dyDescent="0.2">
      <c r="A299">
        <v>35.411000000000001</v>
      </c>
      <c r="B299">
        <v>2.9550000000000001</v>
      </c>
      <c r="D299">
        <f t="shared" si="4"/>
        <v>8.2357859531772572E-4</v>
      </c>
    </row>
    <row r="300" spans="1:4" x14ac:dyDescent="0.2">
      <c r="A300">
        <v>35.529000000000003</v>
      </c>
      <c r="B300">
        <v>2.7309999999999999</v>
      </c>
      <c r="D300">
        <f t="shared" si="4"/>
        <v>7.6114827201783719E-4</v>
      </c>
    </row>
    <row r="301" spans="1:4" x14ac:dyDescent="0.2">
      <c r="A301">
        <v>35.648000000000003</v>
      </c>
      <c r="B301">
        <v>2.6960000000000002</v>
      </c>
      <c r="D301">
        <f t="shared" si="4"/>
        <v>7.5139353400222974E-4</v>
      </c>
    </row>
    <row r="302" spans="1:4" x14ac:dyDescent="0.2">
      <c r="A302">
        <v>35.767000000000003</v>
      </c>
      <c r="B302">
        <v>2.8090000000000002</v>
      </c>
      <c r="D302">
        <f t="shared" si="4"/>
        <v>7.8288740245261986E-4</v>
      </c>
    </row>
    <row r="303" spans="1:4" x14ac:dyDescent="0.2">
      <c r="A303">
        <v>35.886000000000003</v>
      </c>
      <c r="B303">
        <v>3.0419999999999998</v>
      </c>
      <c r="D303">
        <f t="shared" si="4"/>
        <v>8.4782608695652172E-4</v>
      </c>
    </row>
    <row r="304" spans="1:4" x14ac:dyDescent="0.2">
      <c r="A304">
        <v>36.005000000000003</v>
      </c>
      <c r="B304">
        <v>3.2869999999999999</v>
      </c>
      <c r="D304">
        <f t="shared" si="4"/>
        <v>9.1610925306577474E-4</v>
      </c>
    </row>
    <row r="305" spans="1:4" x14ac:dyDescent="0.2">
      <c r="A305">
        <v>36.122999999999998</v>
      </c>
      <c r="B305">
        <v>2.8130000000000002</v>
      </c>
      <c r="D305">
        <f t="shared" si="4"/>
        <v>7.8400222965440357E-4</v>
      </c>
    </row>
    <row r="306" spans="1:4" x14ac:dyDescent="0.2">
      <c r="A306">
        <v>36.241999999999997</v>
      </c>
      <c r="B306">
        <v>2.7370000000000001</v>
      </c>
      <c r="D306">
        <f t="shared" si="4"/>
        <v>7.6282051282051283E-4</v>
      </c>
    </row>
    <row r="307" spans="1:4" x14ac:dyDescent="0.2">
      <c r="A307">
        <v>36.360999999999997</v>
      </c>
      <c r="B307">
        <v>3.7589999999999999</v>
      </c>
      <c r="D307">
        <f t="shared" si="4"/>
        <v>1.0476588628762541E-3</v>
      </c>
    </row>
    <row r="308" spans="1:4" x14ac:dyDescent="0.2">
      <c r="A308">
        <v>36.479999999999997</v>
      </c>
      <c r="B308">
        <v>3.4660000000000002</v>
      </c>
      <c r="D308">
        <f t="shared" si="4"/>
        <v>9.6599777034559646E-4</v>
      </c>
    </row>
    <row r="309" spans="1:4" x14ac:dyDescent="0.2">
      <c r="A309">
        <v>36.598999999999997</v>
      </c>
      <c r="B309">
        <v>2.996</v>
      </c>
      <c r="D309">
        <f t="shared" si="4"/>
        <v>8.3500557413600891E-4</v>
      </c>
    </row>
    <row r="310" spans="1:4" x14ac:dyDescent="0.2">
      <c r="A310">
        <v>36.716999999999999</v>
      </c>
      <c r="B310">
        <v>2.972</v>
      </c>
      <c r="D310">
        <f t="shared" si="4"/>
        <v>8.283166109253066E-4</v>
      </c>
    </row>
    <row r="311" spans="1:4" x14ac:dyDescent="0.2">
      <c r="A311">
        <v>36.835999999999999</v>
      </c>
      <c r="B311">
        <v>2.95</v>
      </c>
      <c r="D311">
        <f t="shared" si="4"/>
        <v>8.221850613154961E-4</v>
      </c>
    </row>
    <row r="312" spans="1:4" x14ac:dyDescent="0.2">
      <c r="A312">
        <v>36.954999999999998</v>
      </c>
      <c r="B312">
        <v>3.254</v>
      </c>
      <c r="D312">
        <f t="shared" si="4"/>
        <v>9.0691192865105909E-4</v>
      </c>
    </row>
    <row r="313" spans="1:4" x14ac:dyDescent="0.2">
      <c r="A313">
        <v>37.073999999999998</v>
      </c>
      <c r="B313">
        <v>3.19</v>
      </c>
      <c r="D313">
        <f t="shared" si="4"/>
        <v>8.890746934225195E-4</v>
      </c>
    </row>
    <row r="314" spans="1:4" x14ac:dyDescent="0.2">
      <c r="A314">
        <v>37.192999999999998</v>
      </c>
      <c r="B314">
        <v>2.5960000000000001</v>
      </c>
      <c r="D314">
        <f t="shared" si="4"/>
        <v>7.2352285395763658E-4</v>
      </c>
    </row>
    <row r="315" spans="1:4" x14ac:dyDescent="0.2">
      <c r="A315">
        <v>37.311</v>
      </c>
      <c r="B315">
        <v>2.8679999999999999</v>
      </c>
      <c r="D315">
        <f t="shared" si="4"/>
        <v>7.9933110367892972E-4</v>
      </c>
    </row>
    <row r="316" spans="1:4" x14ac:dyDescent="0.2">
      <c r="A316">
        <v>37.43</v>
      </c>
      <c r="B316">
        <v>2.83</v>
      </c>
      <c r="D316">
        <f t="shared" si="4"/>
        <v>7.8874024526198446E-4</v>
      </c>
    </row>
    <row r="317" spans="1:4" x14ac:dyDescent="0.2">
      <c r="A317">
        <v>37.548999999999999</v>
      </c>
      <c r="B317">
        <v>3.0430000000000001</v>
      </c>
      <c r="D317">
        <f t="shared" si="4"/>
        <v>8.4810479375696773E-4</v>
      </c>
    </row>
    <row r="318" spans="1:4" x14ac:dyDescent="0.2">
      <c r="A318">
        <v>37.667999999999999</v>
      </c>
      <c r="B318">
        <v>3.0350000000000001</v>
      </c>
      <c r="D318">
        <f t="shared" si="4"/>
        <v>8.4587513935340029E-4</v>
      </c>
    </row>
    <row r="319" spans="1:4" x14ac:dyDescent="0.2">
      <c r="A319">
        <v>37.786999999999999</v>
      </c>
      <c r="B319">
        <v>2.2839999999999998</v>
      </c>
      <c r="D319">
        <f t="shared" si="4"/>
        <v>6.3656633221850605E-4</v>
      </c>
    </row>
    <row r="320" spans="1:4" x14ac:dyDescent="0.2">
      <c r="A320">
        <v>37.905000000000001</v>
      </c>
      <c r="B320">
        <v>2.5310000000000001</v>
      </c>
      <c r="D320">
        <f t="shared" si="4"/>
        <v>7.0540691192865108E-4</v>
      </c>
    </row>
    <row r="321" spans="1:4" x14ac:dyDescent="0.2">
      <c r="A321">
        <v>38.024000000000001</v>
      </c>
      <c r="B321">
        <v>2.7610000000000001</v>
      </c>
      <c r="D321">
        <f t="shared" si="4"/>
        <v>7.6950947603121524E-4</v>
      </c>
    </row>
    <row r="322" spans="1:4" x14ac:dyDescent="0.2">
      <c r="A322">
        <v>38.143000000000001</v>
      </c>
      <c r="B322">
        <v>2.65</v>
      </c>
      <c r="D322">
        <f t="shared" ref="D322:D385" si="5">B322/$C$1</f>
        <v>7.3857302118171683E-4</v>
      </c>
    </row>
    <row r="323" spans="1:4" x14ac:dyDescent="0.2">
      <c r="A323">
        <v>38.262</v>
      </c>
      <c r="B323">
        <v>3.5569999999999999</v>
      </c>
      <c r="D323">
        <f t="shared" si="5"/>
        <v>9.9136008918617618E-4</v>
      </c>
    </row>
    <row r="324" spans="1:4" x14ac:dyDescent="0.2">
      <c r="A324">
        <v>38.381</v>
      </c>
      <c r="B324">
        <v>3.6469999999999998</v>
      </c>
      <c r="D324">
        <f t="shared" si="5"/>
        <v>1.0164437012263098E-3</v>
      </c>
    </row>
    <row r="325" spans="1:4" x14ac:dyDescent="0.2">
      <c r="A325">
        <v>38.5</v>
      </c>
      <c r="B325">
        <v>3.5489999999999999</v>
      </c>
      <c r="D325">
        <f t="shared" si="5"/>
        <v>9.8913043478260874E-4</v>
      </c>
    </row>
    <row r="326" spans="1:4" x14ac:dyDescent="0.2">
      <c r="A326">
        <v>38.618000000000002</v>
      </c>
      <c r="B326">
        <v>3.1269999999999998</v>
      </c>
      <c r="D326">
        <f t="shared" si="5"/>
        <v>8.7151616499442581E-4</v>
      </c>
    </row>
    <row r="327" spans="1:4" x14ac:dyDescent="0.2">
      <c r="A327">
        <v>38.737000000000002</v>
      </c>
      <c r="B327">
        <v>3.052</v>
      </c>
      <c r="D327">
        <f t="shared" si="5"/>
        <v>8.5061315496098107E-4</v>
      </c>
    </row>
    <row r="328" spans="1:4" x14ac:dyDescent="0.2">
      <c r="A328">
        <v>38.856000000000002</v>
      </c>
      <c r="B328">
        <v>2.5070000000000001</v>
      </c>
      <c r="D328">
        <f t="shared" si="5"/>
        <v>6.9871794871794878E-4</v>
      </c>
    </row>
    <row r="329" spans="1:4" x14ac:dyDescent="0.2">
      <c r="A329">
        <v>38.975000000000001</v>
      </c>
      <c r="B329">
        <v>2.8570000000000002</v>
      </c>
      <c r="D329">
        <f t="shared" si="5"/>
        <v>7.9626532887402458E-4</v>
      </c>
    </row>
    <row r="330" spans="1:4" x14ac:dyDescent="0.2">
      <c r="A330">
        <v>39.094000000000001</v>
      </c>
      <c r="B330">
        <v>3.0760000000000001</v>
      </c>
      <c r="D330">
        <f t="shared" si="5"/>
        <v>8.5730211817168338E-4</v>
      </c>
    </row>
    <row r="331" spans="1:4" x14ac:dyDescent="0.2">
      <c r="A331">
        <v>39.212000000000003</v>
      </c>
      <c r="B331">
        <v>3.29</v>
      </c>
      <c r="D331">
        <f t="shared" si="5"/>
        <v>9.1694537346711266E-4</v>
      </c>
    </row>
    <row r="332" spans="1:4" x14ac:dyDescent="0.2">
      <c r="A332">
        <v>39.331000000000003</v>
      </c>
      <c r="B332">
        <v>2.6549999999999998</v>
      </c>
      <c r="D332">
        <f t="shared" si="5"/>
        <v>7.3996655518394645E-4</v>
      </c>
    </row>
    <row r="333" spans="1:4" x14ac:dyDescent="0.2">
      <c r="A333">
        <v>39.450000000000003</v>
      </c>
      <c r="B333">
        <v>3.0329999999999999</v>
      </c>
      <c r="D333">
        <f t="shared" si="5"/>
        <v>8.4531772575250838E-4</v>
      </c>
    </row>
    <row r="334" spans="1:4" x14ac:dyDescent="0.2">
      <c r="A334">
        <v>39.569000000000003</v>
      </c>
      <c r="B334">
        <v>2.1869999999999998</v>
      </c>
      <c r="D334">
        <f t="shared" si="5"/>
        <v>6.0953177257525081E-4</v>
      </c>
    </row>
    <row r="335" spans="1:4" x14ac:dyDescent="0.2">
      <c r="A335">
        <v>39.688000000000002</v>
      </c>
      <c r="B335">
        <v>2.9809999999999999</v>
      </c>
      <c r="D335">
        <f t="shared" si="5"/>
        <v>8.3082497212931994E-4</v>
      </c>
    </row>
    <row r="336" spans="1:4" x14ac:dyDescent="0.2">
      <c r="A336">
        <v>39.805999999999997</v>
      </c>
      <c r="B336">
        <v>3.2330000000000001</v>
      </c>
      <c r="D336">
        <f t="shared" si="5"/>
        <v>9.010590858416946E-4</v>
      </c>
    </row>
    <row r="337" spans="1:4" x14ac:dyDescent="0.2">
      <c r="A337">
        <v>39.924999999999997</v>
      </c>
      <c r="B337">
        <v>3.6379999999999999</v>
      </c>
      <c r="D337">
        <f t="shared" si="5"/>
        <v>1.0139353400222964E-3</v>
      </c>
    </row>
    <row r="338" spans="1:4" x14ac:dyDescent="0.2">
      <c r="A338">
        <v>40.043999999999997</v>
      </c>
      <c r="B338">
        <v>3.681</v>
      </c>
      <c r="D338">
        <f t="shared" si="5"/>
        <v>1.0259197324414715E-3</v>
      </c>
    </row>
    <row r="339" spans="1:4" x14ac:dyDescent="0.2">
      <c r="A339">
        <v>40.162999999999997</v>
      </c>
      <c r="B339">
        <v>3.23</v>
      </c>
      <c r="D339">
        <f t="shared" si="5"/>
        <v>9.0022296544035678E-4</v>
      </c>
    </row>
    <row r="340" spans="1:4" x14ac:dyDescent="0.2">
      <c r="A340">
        <v>40.281999999999996</v>
      </c>
      <c r="B340">
        <v>3.004</v>
      </c>
      <c r="D340">
        <f t="shared" si="5"/>
        <v>8.3723522853957635E-4</v>
      </c>
    </row>
    <row r="341" spans="1:4" x14ac:dyDescent="0.2">
      <c r="A341">
        <v>40.4</v>
      </c>
      <c r="B341">
        <v>3.2890000000000001</v>
      </c>
      <c r="D341">
        <f t="shared" si="5"/>
        <v>9.1666666666666676E-4</v>
      </c>
    </row>
    <row r="342" spans="1:4" x14ac:dyDescent="0.2">
      <c r="A342">
        <v>40.518999999999998</v>
      </c>
      <c r="B342">
        <v>3.27</v>
      </c>
      <c r="D342">
        <f t="shared" si="5"/>
        <v>9.1137123745819396E-4</v>
      </c>
    </row>
    <row r="343" spans="1:4" x14ac:dyDescent="0.2">
      <c r="A343">
        <v>40.637999999999998</v>
      </c>
      <c r="B343">
        <v>3.351</v>
      </c>
      <c r="D343">
        <f t="shared" si="5"/>
        <v>9.3394648829431433E-4</v>
      </c>
    </row>
    <row r="344" spans="1:4" x14ac:dyDescent="0.2">
      <c r="A344">
        <v>40.756999999999998</v>
      </c>
      <c r="B344">
        <v>2.681</v>
      </c>
      <c r="D344">
        <f t="shared" si="5"/>
        <v>7.4721293199554067E-4</v>
      </c>
    </row>
    <row r="345" spans="1:4" x14ac:dyDescent="0.2">
      <c r="A345">
        <v>40.875999999999998</v>
      </c>
      <c r="B345">
        <v>3.4340000000000002</v>
      </c>
      <c r="D345">
        <f t="shared" si="5"/>
        <v>9.5707915273132672E-4</v>
      </c>
    </row>
    <row r="346" spans="1:4" x14ac:dyDescent="0.2">
      <c r="A346">
        <v>40.994</v>
      </c>
      <c r="B346">
        <v>3.2789999999999999</v>
      </c>
      <c r="D346">
        <f t="shared" si="5"/>
        <v>9.138795986622073E-4</v>
      </c>
    </row>
    <row r="347" spans="1:4" x14ac:dyDescent="0.2">
      <c r="A347">
        <v>41.113</v>
      </c>
      <c r="B347">
        <v>2.9630000000000001</v>
      </c>
      <c r="D347">
        <f t="shared" si="5"/>
        <v>8.2580824972129326E-4</v>
      </c>
    </row>
    <row r="348" spans="1:4" x14ac:dyDescent="0.2">
      <c r="A348">
        <v>41.231999999999999</v>
      </c>
      <c r="B348">
        <v>3.298</v>
      </c>
      <c r="D348">
        <f t="shared" si="5"/>
        <v>9.191750278706801E-4</v>
      </c>
    </row>
    <row r="349" spans="1:4" x14ac:dyDescent="0.2">
      <c r="A349">
        <v>41.350999999999999</v>
      </c>
      <c r="B349">
        <v>2.81</v>
      </c>
      <c r="D349">
        <f t="shared" si="5"/>
        <v>7.8316610925306576E-4</v>
      </c>
    </row>
    <row r="350" spans="1:4" x14ac:dyDescent="0.2">
      <c r="A350">
        <v>41.47</v>
      </c>
      <c r="B350">
        <v>2.8039999999999998</v>
      </c>
      <c r="D350">
        <f t="shared" si="5"/>
        <v>7.8149386845039013E-4</v>
      </c>
    </row>
    <row r="351" spans="1:4" x14ac:dyDescent="0.2">
      <c r="A351">
        <v>41.588999999999999</v>
      </c>
      <c r="B351">
        <v>2.823</v>
      </c>
      <c r="D351">
        <f t="shared" si="5"/>
        <v>7.8678929765886281E-4</v>
      </c>
    </row>
    <row r="352" spans="1:4" x14ac:dyDescent="0.2">
      <c r="A352">
        <v>41.707000000000001</v>
      </c>
      <c r="B352">
        <v>2.7240000000000002</v>
      </c>
      <c r="D352">
        <f t="shared" si="5"/>
        <v>7.5919732441471577E-4</v>
      </c>
    </row>
    <row r="353" spans="1:4" x14ac:dyDescent="0.2">
      <c r="A353">
        <v>41.826000000000001</v>
      </c>
      <c r="B353">
        <v>3.0710000000000002</v>
      </c>
      <c r="D353">
        <f t="shared" si="5"/>
        <v>8.5590858416945375E-4</v>
      </c>
    </row>
    <row r="354" spans="1:4" x14ac:dyDescent="0.2">
      <c r="A354">
        <v>41.945</v>
      </c>
      <c r="B354">
        <v>2.7610000000000001</v>
      </c>
      <c r="D354">
        <f t="shared" si="5"/>
        <v>7.6950947603121524E-4</v>
      </c>
    </row>
    <row r="355" spans="1:4" x14ac:dyDescent="0.2">
      <c r="A355">
        <v>42.064</v>
      </c>
      <c r="B355">
        <v>3.23</v>
      </c>
      <c r="D355">
        <f t="shared" si="5"/>
        <v>9.0022296544035678E-4</v>
      </c>
    </row>
    <row r="356" spans="1:4" x14ac:dyDescent="0.2">
      <c r="A356">
        <v>42.183</v>
      </c>
      <c r="B356">
        <v>2.9260000000000002</v>
      </c>
      <c r="D356">
        <f t="shared" si="5"/>
        <v>8.1549609810479379E-4</v>
      </c>
    </row>
    <row r="357" spans="1:4" x14ac:dyDescent="0.2">
      <c r="A357">
        <v>42.301000000000002</v>
      </c>
      <c r="B357">
        <v>2.9009999999999998</v>
      </c>
      <c r="D357">
        <f t="shared" si="5"/>
        <v>8.0852842809364547E-4</v>
      </c>
    </row>
    <row r="358" spans="1:4" x14ac:dyDescent="0.2">
      <c r="A358">
        <v>42.42</v>
      </c>
      <c r="B358">
        <v>2.823</v>
      </c>
      <c r="D358">
        <f t="shared" si="5"/>
        <v>7.8678929765886281E-4</v>
      </c>
    </row>
    <row r="359" spans="1:4" x14ac:dyDescent="0.2">
      <c r="A359">
        <v>42.539000000000001</v>
      </c>
      <c r="B359">
        <v>3.0369999999999999</v>
      </c>
      <c r="D359">
        <f t="shared" si="5"/>
        <v>8.464325529542921E-4</v>
      </c>
    </row>
    <row r="360" spans="1:4" x14ac:dyDescent="0.2">
      <c r="A360">
        <v>42.658000000000001</v>
      </c>
      <c r="B360">
        <v>3.4140000000000001</v>
      </c>
      <c r="D360">
        <f t="shared" si="5"/>
        <v>9.5150501672240802E-4</v>
      </c>
    </row>
    <row r="361" spans="1:4" x14ac:dyDescent="0.2">
      <c r="A361">
        <v>42.777000000000001</v>
      </c>
      <c r="B361">
        <v>3.55</v>
      </c>
      <c r="D361">
        <f t="shared" si="5"/>
        <v>9.8940914158305465E-4</v>
      </c>
    </row>
    <row r="362" spans="1:4" x14ac:dyDescent="0.2">
      <c r="A362">
        <v>42.895000000000003</v>
      </c>
      <c r="B362">
        <v>2.9790000000000001</v>
      </c>
      <c r="D362">
        <f t="shared" si="5"/>
        <v>8.3026755852842814E-4</v>
      </c>
    </row>
    <row r="363" spans="1:4" x14ac:dyDescent="0.2">
      <c r="A363">
        <v>43.014000000000003</v>
      </c>
      <c r="B363">
        <v>2.7290000000000001</v>
      </c>
      <c r="D363">
        <f t="shared" si="5"/>
        <v>7.6059085841694539E-4</v>
      </c>
    </row>
    <row r="364" spans="1:4" x14ac:dyDescent="0.2">
      <c r="A364">
        <v>43.133000000000003</v>
      </c>
      <c r="B364">
        <v>2.9620000000000002</v>
      </c>
      <c r="D364">
        <f t="shared" si="5"/>
        <v>8.2552954292084736E-4</v>
      </c>
    </row>
    <row r="365" spans="1:4" x14ac:dyDescent="0.2">
      <c r="A365">
        <v>43.252000000000002</v>
      </c>
      <c r="B365">
        <v>3.165</v>
      </c>
      <c r="D365">
        <f t="shared" si="5"/>
        <v>8.8210702341137129E-4</v>
      </c>
    </row>
    <row r="366" spans="1:4" x14ac:dyDescent="0.2">
      <c r="A366">
        <v>43.371000000000002</v>
      </c>
      <c r="B366">
        <v>3.5510000000000002</v>
      </c>
      <c r="D366">
        <f t="shared" si="5"/>
        <v>9.8968784838350055E-4</v>
      </c>
    </row>
    <row r="367" spans="1:4" x14ac:dyDescent="0.2">
      <c r="A367">
        <v>43.488999999999997</v>
      </c>
      <c r="B367">
        <v>3.2080000000000002</v>
      </c>
      <c r="D367">
        <f t="shared" si="5"/>
        <v>8.9409141583054628E-4</v>
      </c>
    </row>
    <row r="368" spans="1:4" x14ac:dyDescent="0.2">
      <c r="A368">
        <v>43.607999999999997</v>
      </c>
      <c r="B368">
        <v>2.7669999999999999</v>
      </c>
      <c r="D368">
        <f t="shared" si="5"/>
        <v>7.7118171683389076E-4</v>
      </c>
    </row>
    <row r="369" spans="1:4" x14ac:dyDescent="0.2">
      <c r="A369">
        <v>43.726999999999997</v>
      </c>
      <c r="B369">
        <v>2.7040000000000002</v>
      </c>
      <c r="D369">
        <f t="shared" si="5"/>
        <v>7.5362318840579718E-4</v>
      </c>
    </row>
    <row r="370" spans="1:4" x14ac:dyDescent="0.2">
      <c r="A370">
        <v>43.845999999999997</v>
      </c>
      <c r="B370">
        <v>2.7330000000000001</v>
      </c>
      <c r="D370">
        <f t="shared" si="5"/>
        <v>7.6170568561872911E-4</v>
      </c>
    </row>
    <row r="371" spans="1:4" x14ac:dyDescent="0.2">
      <c r="A371">
        <v>43.965000000000003</v>
      </c>
      <c r="B371">
        <v>2.9129999999999998</v>
      </c>
      <c r="D371">
        <f t="shared" si="5"/>
        <v>8.1187290969899663E-4</v>
      </c>
    </row>
    <row r="372" spans="1:4" x14ac:dyDescent="0.2">
      <c r="A372">
        <v>44.082999999999998</v>
      </c>
      <c r="B372">
        <v>3.0009999999999999</v>
      </c>
      <c r="D372">
        <f t="shared" si="5"/>
        <v>8.3639910813823853E-4</v>
      </c>
    </row>
    <row r="373" spans="1:4" x14ac:dyDescent="0.2">
      <c r="A373">
        <v>44.201999999999998</v>
      </c>
      <c r="B373">
        <v>2.5840000000000001</v>
      </c>
      <c r="D373">
        <f t="shared" si="5"/>
        <v>7.2017837235228543E-4</v>
      </c>
    </row>
    <row r="374" spans="1:4" x14ac:dyDescent="0.2">
      <c r="A374">
        <v>44.320999999999998</v>
      </c>
      <c r="B374">
        <v>2.9060000000000001</v>
      </c>
      <c r="D374">
        <f t="shared" si="5"/>
        <v>8.099219620958752E-4</v>
      </c>
    </row>
    <row r="375" spans="1:4" x14ac:dyDescent="0.2">
      <c r="A375">
        <v>44.44</v>
      </c>
      <c r="B375">
        <v>3.01</v>
      </c>
      <c r="D375">
        <f t="shared" si="5"/>
        <v>8.3890746934225187E-4</v>
      </c>
    </row>
    <row r="376" spans="1:4" x14ac:dyDescent="0.2">
      <c r="A376">
        <v>44.558999999999997</v>
      </c>
      <c r="B376">
        <v>3.157</v>
      </c>
      <c r="D376">
        <f t="shared" si="5"/>
        <v>8.7987736900780385E-4</v>
      </c>
    </row>
    <row r="377" spans="1:4" x14ac:dyDescent="0.2">
      <c r="A377">
        <v>44.677</v>
      </c>
      <c r="B377">
        <v>2.1970000000000001</v>
      </c>
      <c r="D377">
        <f t="shared" si="5"/>
        <v>6.1231884057971015E-4</v>
      </c>
    </row>
    <row r="378" spans="1:4" x14ac:dyDescent="0.2">
      <c r="A378">
        <v>44.795999999999999</v>
      </c>
      <c r="B378">
        <v>3.4470000000000001</v>
      </c>
      <c r="D378">
        <f t="shared" si="5"/>
        <v>9.6070234113712378E-4</v>
      </c>
    </row>
    <row r="379" spans="1:4" x14ac:dyDescent="0.2">
      <c r="A379">
        <v>44.914999999999999</v>
      </c>
      <c r="B379">
        <v>3.2149999999999999</v>
      </c>
      <c r="D379">
        <f t="shared" si="5"/>
        <v>8.9604236343366771E-4</v>
      </c>
    </row>
    <row r="380" spans="1:4" x14ac:dyDescent="0.2">
      <c r="A380">
        <v>45.033999999999999</v>
      </c>
      <c r="B380">
        <v>2.56</v>
      </c>
      <c r="D380">
        <f t="shared" si="5"/>
        <v>7.1348940914158312E-4</v>
      </c>
    </row>
    <row r="381" spans="1:4" x14ac:dyDescent="0.2">
      <c r="A381">
        <v>45.152999999999999</v>
      </c>
      <c r="B381">
        <v>3.2429999999999999</v>
      </c>
      <c r="D381">
        <f t="shared" si="5"/>
        <v>9.0384615384615384E-4</v>
      </c>
    </row>
    <row r="382" spans="1:4" x14ac:dyDescent="0.2">
      <c r="A382">
        <v>45.271999999999998</v>
      </c>
      <c r="B382">
        <v>3.3159999999999998</v>
      </c>
      <c r="D382">
        <f t="shared" si="5"/>
        <v>9.2419175027870677E-4</v>
      </c>
    </row>
    <row r="383" spans="1:4" x14ac:dyDescent="0.2">
      <c r="A383">
        <v>45.39</v>
      </c>
      <c r="B383">
        <v>3.0409999999999999</v>
      </c>
      <c r="D383">
        <f t="shared" si="5"/>
        <v>8.4754738015607582E-4</v>
      </c>
    </row>
    <row r="384" spans="1:4" x14ac:dyDescent="0.2">
      <c r="A384">
        <v>45.509</v>
      </c>
      <c r="B384">
        <v>3.1960000000000002</v>
      </c>
      <c r="D384">
        <f t="shared" si="5"/>
        <v>8.9074693422519513E-4</v>
      </c>
    </row>
    <row r="385" spans="1:4" x14ac:dyDescent="0.2">
      <c r="A385">
        <v>45.628</v>
      </c>
      <c r="B385">
        <v>2.9289999999999998</v>
      </c>
      <c r="D385">
        <f t="shared" si="5"/>
        <v>8.163322185061315E-4</v>
      </c>
    </row>
    <row r="386" spans="1:4" x14ac:dyDescent="0.2">
      <c r="A386">
        <v>45.747</v>
      </c>
      <c r="B386">
        <v>3.25</v>
      </c>
      <c r="D386">
        <f t="shared" ref="D386:D405" si="6">B386/$C$1</f>
        <v>9.0579710144927537E-4</v>
      </c>
    </row>
    <row r="387" spans="1:4" x14ac:dyDescent="0.2">
      <c r="A387">
        <v>45.866</v>
      </c>
      <c r="B387">
        <v>2.6240000000000001</v>
      </c>
      <c r="D387">
        <f t="shared" si="6"/>
        <v>7.3132664437012271E-4</v>
      </c>
    </row>
    <row r="388" spans="1:4" x14ac:dyDescent="0.2">
      <c r="A388">
        <v>45.984000000000002</v>
      </c>
      <c r="B388">
        <v>3.2719999999999998</v>
      </c>
      <c r="D388">
        <f t="shared" si="6"/>
        <v>9.1192865105908577E-4</v>
      </c>
    </row>
    <row r="389" spans="1:4" x14ac:dyDescent="0.2">
      <c r="A389">
        <v>46.103000000000002</v>
      </c>
      <c r="B389">
        <v>2.6480000000000001</v>
      </c>
      <c r="D389">
        <f t="shared" si="6"/>
        <v>7.3801560758082502E-4</v>
      </c>
    </row>
    <row r="390" spans="1:4" x14ac:dyDescent="0.2">
      <c r="A390">
        <v>46.222000000000001</v>
      </c>
      <c r="B390">
        <v>3.2370000000000001</v>
      </c>
      <c r="D390">
        <f t="shared" si="6"/>
        <v>9.0217391304347832E-4</v>
      </c>
    </row>
    <row r="391" spans="1:4" x14ac:dyDescent="0.2">
      <c r="A391">
        <v>46.341000000000001</v>
      </c>
      <c r="B391">
        <v>2.8119999999999998</v>
      </c>
      <c r="D391">
        <f t="shared" si="6"/>
        <v>7.8372352285395756E-4</v>
      </c>
    </row>
    <row r="392" spans="1:4" x14ac:dyDescent="0.2">
      <c r="A392">
        <v>46.46</v>
      </c>
      <c r="B392">
        <v>2.415</v>
      </c>
      <c r="D392">
        <f t="shared" si="6"/>
        <v>6.7307692307692305E-4</v>
      </c>
    </row>
    <row r="393" spans="1:4" x14ac:dyDescent="0.2">
      <c r="A393">
        <v>46.578000000000003</v>
      </c>
      <c r="B393">
        <v>2.746</v>
      </c>
      <c r="D393">
        <f t="shared" si="6"/>
        <v>7.6532887402452616E-4</v>
      </c>
    </row>
    <row r="394" spans="1:4" x14ac:dyDescent="0.2">
      <c r="A394">
        <v>46.697000000000003</v>
      </c>
      <c r="B394">
        <v>3.3090000000000002</v>
      </c>
      <c r="D394">
        <f t="shared" si="6"/>
        <v>9.2224080267558535E-4</v>
      </c>
    </row>
    <row r="395" spans="1:4" x14ac:dyDescent="0.2">
      <c r="A395">
        <v>46.816000000000003</v>
      </c>
      <c r="B395">
        <v>3.1589999999999998</v>
      </c>
      <c r="D395">
        <f t="shared" si="6"/>
        <v>8.8043478260869555E-4</v>
      </c>
    </row>
    <row r="396" spans="1:4" x14ac:dyDescent="0.2">
      <c r="A396">
        <v>46.935000000000002</v>
      </c>
      <c r="B396">
        <v>2.1110000000000002</v>
      </c>
      <c r="D396">
        <f t="shared" si="6"/>
        <v>5.8835005574136017E-4</v>
      </c>
    </row>
    <row r="397" spans="1:4" x14ac:dyDescent="0.2">
      <c r="A397">
        <v>47.054000000000002</v>
      </c>
      <c r="B397">
        <v>3.093</v>
      </c>
      <c r="D397">
        <f t="shared" si="6"/>
        <v>8.6204013377926426E-4</v>
      </c>
    </row>
    <row r="398" spans="1:4" x14ac:dyDescent="0.2">
      <c r="A398">
        <v>47.171999999999997</v>
      </c>
      <c r="B398">
        <v>2.95</v>
      </c>
      <c r="D398">
        <f t="shared" si="6"/>
        <v>8.221850613154961E-4</v>
      </c>
    </row>
    <row r="399" spans="1:4" x14ac:dyDescent="0.2">
      <c r="A399">
        <v>47.290999999999997</v>
      </c>
      <c r="B399">
        <v>3.323</v>
      </c>
      <c r="D399">
        <f t="shared" si="6"/>
        <v>9.2614269788182831E-4</v>
      </c>
    </row>
    <row r="400" spans="1:4" x14ac:dyDescent="0.2">
      <c r="A400">
        <v>47.41</v>
      </c>
      <c r="B400">
        <v>3.34</v>
      </c>
      <c r="D400">
        <f t="shared" si="6"/>
        <v>9.3088071348940908E-4</v>
      </c>
    </row>
    <row r="401" spans="1:4" x14ac:dyDescent="0.2">
      <c r="A401">
        <v>47.529000000000003</v>
      </c>
      <c r="B401">
        <v>3.3650000000000002</v>
      </c>
      <c r="D401">
        <f t="shared" si="6"/>
        <v>9.3784838350055751E-4</v>
      </c>
    </row>
    <row r="402" spans="1:4" x14ac:dyDescent="0.2">
      <c r="A402">
        <v>47.648000000000003</v>
      </c>
      <c r="B402">
        <v>3.4159999999999999</v>
      </c>
      <c r="D402">
        <f t="shared" si="6"/>
        <v>9.5206243032329983E-4</v>
      </c>
    </row>
    <row r="403" spans="1:4" x14ac:dyDescent="0.2">
      <c r="A403">
        <v>47.765999999999998</v>
      </c>
      <c r="B403">
        <v>3.2149999999999999</v>
      </c>
      <c r="D403">
        <f t="shared" si="6"/>
        <v>8.9604236343366771E-4</v>
      </c>
    </row>
    <row r="404" spans="1:4" x14ac:dyDescent="0.2">
      <c r="A404">
        <v>47.884999999999998</v>
      </c>
      <c r="B404">
        <v>3.52</v>
      </c>
      <c r="D404">
        <f t="shared" si="6"/>
        <v>9.8104793756967671E-4</v>
      </c>
    </row>
    <row r="405" spans="1:4" x14ac:dyDescent="0.2">
      <c r="A405">
        <v>48.003999999999998</v>
      </c>
      <c r="B405">
        <v>3.3769999999999998</v>
      </c>
      <c r="D405">
        <f t="shared" si="6"/>
        <v>9.4119286510590855E-4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Efficienza Detector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Hampai</dc:creator>
  <cp:lastModifiedBy>Dariush Hampai</cp:lastModifiedBy>
  <dcterms:created xsi:type="dcterms:W3CDTF">2020-08-03T10:21:51Z</dcterms:created>
  <dcterms:modified xsi:type="dcterms:W3CDTF">2020-08-03T11:00:20Z</dcterms:modified>
</cp:coreProperties>
</file>