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tory Tracker" sheetId="2" state="visible" r:id="rId2"/>
  </sheets>
  <definedNames>
    <definedName name="_xlnm._FilterDatabase" localSheetId="1" hidden="1">'Story Tracker'!$A$3:$AS$9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FFFFFF"/>
      <sz val="9"/>
    </font>
    <font>
      <name val="Arial"/>
      <b val="1"/>
      <color rgb="001F2933"/>
      <sz val="9"/>
    </font>
    <font>
      <name val="Arial"/>
      <i val="1"/>
      <color rgb="006B7280"/>
      <sz val="8"/>
    </font>
    <font>
      <name val="Arial"/>
      <color rgb="001F2933"/>
      <sz val="9"/>
    </font>
    <font>
      <name val="Arial"/>
      <b val="1"/>
      <color rgb="00FFFFFF"/>
      <sz val="15"/>
    </font>
    <font>
      <name val="Arial"/>
      <b val="1"/>
      <color rgb="001F2933"/>
      <sz val="11"/>
    </font>
    <font>
      <name val="Arial"/>
      <b val="1"/>
      <color rgb="001F2933"/>
      <sz val="10"/>
    </font>
    <font>
      <name val="Arial"/>
      <b val="1"/>
      <sz val="9"/>
    </font>
  </fonts>
  <fills count="8">
    <fill>
      <patternFill/>
    </fill>
    <fill>
      <patternFill patternType="gray125"/>
    </fill>
    <fill>
      <patternFill patternType="solid">
        <fgColor rgb="00203D38"/>
      </patternFill>
    </fill>
    <fill>
      <patternFill patternType="solid">
        <fgColor rgb="003C5C55"/>
      </patternFill>
    </fill>
    <fill>
      <patternFill patternType="solid">
        <fgColor rgb="00E7EBE9"/>
      </patternFill>
    </fill>
    <fill>
      <patternFill patternType="solid">
        <fgColor rgb="00F5F7F6"/>
      </patternFill>
    </fill>
    <fill>
      <patternFill patternType="solid">
        <fgColor rgb="00E2E2E2"/>
      </patternFill>
    </fill>
    <fill>
      <patternFill patternType="solid">
        <fgColor rgb="00EFEFEF"/>
      </patternFill>
    </fill>
  </fills>
  <borders count="2">
    <border>
      <left/>
      <right/>
      <top/>
      <bottom/>
      <diagonal/>
    </border>
    <border>
      <left style="thin">
        <color rgb="00D5D9D7"/>
      </left>
      <right style="thin">
        <color rgb="00D5D9D7"/>
      </right>
      <top style="thin">
        <color rgb="00D5D9D7"/>
      </top>
      <bottom style="thin">
        <color rgb="00D5D9D7"/>
      </bottom>
    </border>
  </borders>
  <cellStyleXfs count="1">
    <xf numFmtId="0" fontId="0" fillId="0" borderId="0"/>
  </cellStyleXfs>
  <cellXfs count="15">
    <xf numFmtId="0" fontId="0" fillId="0" borderId="0" pivotButton="0" quotePrefix="0" xfId="0"/>
    <xf numFmtId="0" fontId="6" fillId="2" borderId="0" applyAlignment="1" pivotButton="0" quotePrefix="0" xfId="0">
      <alignment horizontal="left" vertical="top" wrapText="1"/>
    </xf>
    <xf numFmtId="0" fontId="7" fillId="0" borderId="0" applyAlignment="1" pivotButton="0" quotePrefix="0" xfId="0">
      <alignment horizontal="left" vertical="top" wrapText="1"/>
    </xf>
    <xf numFmtId="0" fontId="5" fillId="0" borderId="0" applyAlignment="1" pivotButton="0" quotePrefix="0" xfId="0">
      <alignment horizontal="left" vertical="top" wrapText="1"/>
    </xf>
    <xf numFmtId="0" fontId="8" fillId="0" borderId="0" applyAlignment="1" pivotButton="0" quotePrefix="0" xfId="0">
      <alignment horizontal="left" vertical="top" wrapText="1"/>
    </xf>
    <xf numFmtId="0" fontId="9" fillId="0" borderId="0" applyAlignment="1" pivotButton="0" quotePrefix="0" xfId="0">
      <alignment horizontal="left" vertical="top"/>
    </xf>
    <xf numFmtId="0" fontId="1" fillId="2" borderId="0" applyAlignment="1" pivotButton="0" quotePrefix="0" xfId="0">
      <alignment horizontal="left" vertical="center" indent="1"/>
    </xf>
    <xf numFmtId="0" fontId="2" fillId="3" borderId="0" applyAlignment="1" pivotButton="0" quotePrefix="0" xfId="0">
      <alignment horizontal="center" vertical="center"/>
    </xf>
    <xf numFmtId="0" fontId="3" fillId="4" borderId="1" applyAlignment="1" pivotButton="0" quotePrefix="0" xfId="0">
      <alignment horizontal="left" vertical="bottom" wrapText="1"/>
    </xf>
    <xf numFmtId="0" fontId="3" fillId="6" borderId="1" applyAlignment="1" pivotButton="0" quotePrefix="0" xfId="0">
      <alignment horizontal="left" vertical="bottom" wrapText="1"/>
    </xf>
    <xf numFmtId="0" fontId="4" fillId="5" borderId="1" applyAlignment="1" pivotButton="0" quotePrefix="0" xfId="0">
      <alignment horizontal="left" vertical="top" wrapText="1"/>
    </xf>
    <xf numFmtId="0" fontId="4" fillId="7" borderId="1" applyAlignment="1" pivotButton="0" quotePrefix="0" xfId="0">
      <alignment horizontal="left" vertical="top" wrapText="1"/>
    </xf>
    <xf numFmtId="49" fontId="5" fillId="0" borderId="1" applyAlignment="1" pivotButton="0" quotePrefix="0" xfId="0">
      <alignment horizontal="left" vertical="top"/>
    </xf>
    <xf numFmtId="1" fontId="5" fillId="0" borderId="1" applyAlignment="1" pivotButton="0" quotePrefix="0" xfId="0">
      <alignment horizontal="left" vertical="top"/>
    </xf>
    <xf numFmtId="0" fontId="5" fillId="0" borderId="1" applyAlignment="1" pivotButton="0" quotePrefix="0" xfId="0">
      <alignment horizontal="center" vertical="center"/>
    </xf>
  </cellXfs>
  <cellStyles count="1">
    <cellStyle name="Normal" xfId="0" builtinId="0" hidden="0"/>
  </cellStyles>
  <dxfs count="4">
    <dxf>
      <font>
        <name val="Arial"/>
        <b val="1"/>
        <color rgb="00B00020"/>
        <sz val="9"/>
      </font>
      <fill>
        <patternFill patternType="solid">
          <fgColor rgb="00FCE4E4"/>
        </patternFill>
      </fill>
    </dxf>
    <dxf>
      <font>
        <name val="Arial"/>
        <color rgb="001B5E20"/>
        <sz val="9"/>
      </font>
      <fill>
        <patternFill patternType="solid">
          <fgColor rgb="00E3F3E6"/>
        </patternFill>
      </fill>
    </dxf>
    <dxf>
      <font>
        <name val="Arial"/>
        <b val="1"/>
        <color rgb="00FFFFFF"/>
        <sz val="9"/>
      </font>
      <fill>
        <patternFill patternType="solid">
          <fgColor rgb="002E7D32"/>
        </patternFill>
      </fill>
    </dxf>
    <dxf>
      <fill>
        <patternFill patternType="solid">
          <fgColor rgb="00FDF3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showGridLines="0" workbookViewId="0">
      <selection activeCell="A1" sqref="A1"/>
    </sheetView>
  </sheetViews>
  <sheetFormatPr baseColWidth="8" defaultRowHeight="15"/>
  <cols>
    <col width="30" customWidth="1" min="1" max="1"/>
    <col width="34" customWidth="1" min="2" max="2"/>
    <col width="52" customWidth="1" min="3" max="3"/>
    <col width="4" customWidth="1" min="4" max="4"/>
  </cols>
  <sheetData>
    <row r="1" ht="30" customHeight="1">
      <c r="A1" s="1" t="inlineStr">
        <is>
          <t>LULLABLE STORY TRACKER</t>
        </is>
      </c>
    </row>
    <row r="2" ht="20" customHeight="1">
      <c r="A2" s="2" t="inlineStr">
        <is>
          <t>This workbook is a REPORT, not a form.</t>
        </is>
      </c>
    </row>
    <row r="3" ht="42" customHeight="1">
      <c r="A3" s="3" t="inlineStr">
        <is>
          <t>Every cell is generated from Stories/&lt;storyID&gt;/story.yaml. If you type here, your edit is erased the next time the tracker is rebuilt. To change a story, edit its story.yaml and run lullable.py tracker.</t>
        </is>
      </c>
    </row>
    <row r="5" ht="18" customHeight="1">
      <c r="A5" s="4" t="inlineStr">
        <is>
          <t>Workflow status vs access</t>
        </is>
      </c>
    </row>
    <row r="6" ht="54" customHeight="1">
      <c r="A6" s="3" t="inlineStr">
        <is>
          <t>workflowStatus is where the story is in production: draft, rendered, qa-approved, staging, published. accessDecision is the separate commercial question: PENDING, free or premium. The access value the app sees stays PENDING until the story reaches staging with a decision made, so nothing can be published under an accidental tier.</t>
        </is>
      </c>
    </row>
    <row r="8" ht="18" customHeight="1">
      <c r="A8" s="4" t="inlineStr">
        <is>
          <t>The gates</t>
        </is>
      </c>
    </row>
    <row r="9">
      <c r="A9" s="5" t="inlineStr">
        <is>
          <t>G01  manifest schema</t>
        </is>
      </c>
    </row>
    <row r="10">
      <c r="A10" s="5" t="inlineStr">
        <is>
          <t>G02  story identity</t>
        </is>
      </c>
    </row>
    <row r="11">
      <c r="A11" s="5" t="inlineStr">
        <is>
          <t>G03  allowed values</t>
        </is>
      </c>
    </row>
    <row r="12">
      <c r="A12" s="5" t="inlineStr">
        <is>
          <t>G04  card copy lengths</t>
        </is>
      </c>
    </row>
    <row r="13">
      <c r="A13" s="5" t="inlineStr">
        <is>
          <t>G05  artwork colours</t>
        </is>
      </c>
    </row>
    <row r="14">
      <c r="A14" s="5" t="inlineStr">
        <is>
          <t>G06  publish date ISO-8601</t>
        </is>
      </c>
    </row>
    <row r="15">
      <c r="A15" s="5" t="inlineStr">
        <is>
          <t>G07  no placeholders left</t>
        </is>
      </c>
    </row>
    <row r="16">
      <c r="A16" s="5" t="inlineStr">
        <is>
          <t>G08  audio + rights files</t>
        </is>
      </c>
    </row>
    <row r="17">
      <c r="A17" s="5" t="inlineStr">
        <is>
          <t>G09  audio checksums</t>
        </is>
      </c>
    </row>
    <row r="18">
      <c r="A18" s="5" t="inlineStr">
        <is>
          <t>G10  delivery encoding</t>
        </is>
      </c>
    </row>
    <row r="19">
      <c r="A19" s="5" t="inlineStr">
        <is>
          <t>G11  duration matches audio</t>
        </is>
      </c>
    </row>
    <row r="20">
      <c r="A20" s="5" t="inlineStr">
        <is>
          <t>G12  render manifest</t>
        </is>
      </c>
    </row>
    <row r="21">
      <c r="A21" s="5" t="inlineStr">
        <is>
          <t>G13  QA + device sign-off</t>
        </is>
      </c>
    </row>
    <row r="22">
      <c r="A22" s="5" t="inlineStr">
        <is>
          <t>G14  Supabase + catalog</t>
        </is>
      </c>
    </row>
    <row r="23">
      <c r="A23" s="5" t="inlineStr">
        <is>
          <t>G15  commercial rights</t>
        </is>
      </c>
    </row>
    <row r="24">
      <c r="A24" s="5" t="inlineStr">
        <is>
          <t>G16  access decision final</t>
        </is>
      </c>
    </row>
    <row r="25">
      <c r="A25" s="5" t="inlineStr">
        <is>
          <t>G17  SSML integrity</t>
        </is>
      </c>
    </row>
    <row r="27" ht="54" customHeight="1">
      <c r="A27" s="3" t="inlineStr">
        <is>
          <t>Each stage requires a subset of gates. PUBLISH READY means all seventeen pass. Gates check real things: files on disk, sha256 checksums, ffprobe encoding, that the card duration matches the measured audio, that QA and a physical device signed off, and that Supabase actually has the row.</t>
        </is>
      </c>
    </row>
  </sheetData>
  <mergeCells count="7">
    <mergeCell ref="A1:C1"/>
    <mergeCell ref="A5:C5"/>
    <mergeCell ref="A8:C8"/>
    <mergeCell ref="A6:C6"/>
    <mergeCell ref="A27:C27"/>
    <mergeCell ref="A3:C3"/>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14" customWidth="1" min="3" max="3"/>
    <col width="14" customWidth="1" min="4" max="4"/>
    <col width="11" customWidth="1" min="5" max="5"/>
    <col width="30" customWidth="1" min="6" max="6"/>
    <col width="38" customWidth="1" min="7" max="7"/>
    <col width="16" customWidth="1" min="8" max="8"/>
    <col width="16" customWidth="1" min="9" max="9"/>
    <col width="16" customWidth="1" min="10" max="10"/>
    <col width="18" customWidth="1" min="11" max="11"/>
    <col width="11" customWidth="1" min="12" max="12"/>
    <col width="21" customWidth="1" min="13" max="13"/>
    <col width="11" customWidth="1" min="14" max="14"/>
    <col width="11" customWidth="1" min="15" max="15"/>
    <col width="15" customWidth="1" min="16" max="16"/>
    <col width="44" customWidth="1" min="17" max="17"/>
    <col width="19" customWidth="1" min="18" max="18"/>
    <col width="17" customWidth="1" min="19" max="19"/>
    <col width="20" customWidth="1" min="20" max="20"/>
    <col width="48" customWidth="1" min="21" max="21"/>
    <col width="20" customWidth="1" min="22" max="22"/>
    <col width="26" customWidth="1" min="23" max="23"/>
    <col width="22" customWidth="1" min="24" max="24"/>
    <col width="32" customWidth="1" min="25" max="25"/>
    <col width="16" customWidth="1" min="26" max="26"/>
    <col width="16"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6" customWidth="1" min="45" max="45"/>
  </cols>
  <sheetData>
    <row r="1" ht="26" customHeight="1">
      <c r="A1" s="6" t="inlineStr">
        <is>
          <t>LULLABLE STORY TRACKER  —  GENERATED FROM Stories/&lt;storyID&gt;/story.yaml. Do not type here; edit the manifest and run:  lullable.py tracker</t>
        </is>
      </c>
    </row>
    <row r="2" ht="16" customHeight="1">
      <c r="A2" s="7" t="inlineStr">
        <is>
          <t>STORY IDENTITY</t>
        </is>
      </c>
      <c r="C2" s="7" t="inlineStr">
        <is>
          <t>WORKFLOW &amp; ACCESS</t>
        </is>
      </c>
      <c r="F2" s="7" t="inlineStr">
        <is>
          <t>CARD COPY</t>
        </is>
      </c>
      <c r="Z2" s="7" t="inlineStr">
        <is>
          <t>VERDICT</t>
        </is>
      </c>
      <c r="AB2" s="7" t="inlineStr">
        <is>
          <t>GATES</t>
        </is>
      </c>
    </row>
    <row r="3" ht="30" customHeight="1">
      <c r="A3" s="8" t="inlineStr">
        <is>
          <t>storyID</t>
        </is>
      </c>
      <c r="B3" s="8" t="inlineStr">
        <is>
          <t>supersedes</t>
        </is>
      </c>
      <c r="C3" s="8" t="inlineStr">
        <is>
          <t>workflowStatus</t>
        </is>
      </c>
      <c r="D3" s="8" t="inlineStr">
        <is>
          <t>accessDecision</t>
        </is>
      </c>
      <c r="E3" s="8" t="inlineStr">
        <is>
          <t>access</t>
        </is>
      </c>
      <c r="F3" s="8" t="inlineStr">
        <is>
          <t>title</t>
        </is>
      </c>
      <c r="G3" s="8" t="inlineStr">
        <is>
          <t>subtitle</t>
        </is>
      </c>
      <c r="H3" s="8" t="inlineStr">
        <is>
          <t>narrator</t>
        </is>
      </c>
      <c r="I3" s="8" t="inlineStr">
        <is>
          <t>genreID_1</t>
        </is>
      </c>
      <c r="J3" s="8" t="inlineStr">
        <is>
          <t>genreID_2</t>
        </is>
      </c>
      <c r="K3" s="8" t="inlineStr">
        <is>
          <t>trialPreviewEligible</t>
        </is>
      </c>
      <c r="L3" s="8" t="inlineStr">
        <is>
          <t>isFeatured</t>
        </is>
      </c>
      <c r="M3" s="8" t="inlineStr">
        <is>
          <t>publishedAt</t>
        </is>
      </c>
      <c r="N3" s="8" t="inlineStr">
        <is>
          <t>colorHex</t>
        </is>
      </c>
      <c r="O3" s="8" t="inlineStr">
        <is>
          <t>accentHex</t>
        </is>
      </c>
      <c r="P3" s="8" t="inlineStr">
        <is>
          <t>durationSeconds</t>
        </is>
      </c>
      <c r="Q3" s="8" t="inlineStr">
        <is>
          <t>bedtimeNote</t>
        </is>
      </c>
      <c r="R3" s="8" t="inlineStr">
        <is>
          <t>bestFor</t>
        </is>
      </c>
      <c r="S3" s="8" t="inlineStr">
        <is>
          <t>sleepPace</t>
        </is>
      </c>
      <c r="T3" s="8" t="inlineStr">
        <is>
          <t>atmosphere</t>
        </is>
      </c>
      <c r="U3" s="8" t="inlineStr">
        <is>
          <t>description</t>
        </is>
      </c>
      <c r="V3" s="8" t="inlineStr">
        <is>
          <t>audioAssetID</t>
        </is>
      </c>
      <c r="W3" s="8" t="inlineStr">
        <is>
          <t>audioMasterFilename</t>
        </is>
      </c>
      <c r="X3" s="8" t="inlineStr">
        <is>
          <t>commercialRightsStatus</t>
        </is>
      </c>
      <c r="Y3" s="8" t="inlineStr">
        <is>
          <t>audioDelivery</t>
        </is>
      </c>
      <c r="Z3" s="9" t="inlineStr">
        <is>
          <t>STAGE</t>
        </is>
      </c>
      <c r="AA3" s="9" t="inlineStr">
        <is>
          <t>PUBLISH READY</t>
        </is>
      </c>
      <c r="AB3" s="9" t="inlineStr">
        <is>
          <t>G01</t>
        </is>
      </c>
      <c r="AC3" s="9" t="inlineStr">
        <is>
          <t>G02</t>
        </is>
      </c>
      <c r="AD3" s="9" t="inlineStr">
        <is>
          <t>G03</t>
        </is>
      </c>
      <c r="AE3" s="9" t="inlineStr">
        <is>
          <t>G04</t>
        </is>
      </c>
      <c r="AF3" s="9" t="inlineStr">
        <is>
          <t>G05</t>
        </is>
      </c>
      <c r="AG3" s="9" t="inlineStr">
        <is>
          <t>G06</t>
        </is>
      </c>
      <c r="AH3" s="9" t="inlineStr">
        <is>
          <t>G07</t>
        </is>
      </c>
      <c r="AI3" s="9" t="inlineStr">
        <is>
          <t>G08</t>
        </is>
      </c>
      <c r="AJ3" s="9" t="inlineStr">
        <is>
          <t>G09</t>
        </is>
      </c>
      <c r="AK3" s="9" t="inlineStr">
        <is>
          <t>G10</t>
        </is>
      </c>
      <c r="AL3" s="9" t="inlineStr">
        <is>
          <t>G11</t>
        </is>
      </c>
      <c r="AM3" s="9" t="inlineStr">
        <is>
          <t>G12</t>
        </is>
      </c>
      <c r="AN3" s="9" t="inlineStr">
        <is>
          <t>G13</t>
        </is>
      </c>
      <c r="AO3" s="9" t="inlineStr">
        <is>
          <t>G14</t>
        </is>
      </c>
      <c r="AP3" s="9" t="inlineStr">
        <is>
          <t>G15</t>
        </is>
      </c>
      <c r="AQ3" s="9" t="inlineStr">
        <is>
          <t>G16</t>
        </is>
      </c>
      <c r="AR3" s="9" t="inlineStr">
        <is>
          <t>G17</t>
        </is>
      </c>
      <c r="AS3" s="9" t="inlineStr">
        <is>
          <t>manifest</t>
        </is>
      </c>
    </row>
    <row r="4" ht="24" customHeight="1">
      <c r="A4" s="10" t="inlineStr">
        <is>
          <t>never changes after publication</t>
        </is>
      </c>
      <c r="B4" s="10" t="inlineStr">
        <is>
          <t>old ID this replaces, if any</t>
        </is>
      </c>
      <c r="C4" s="10" t="inlineStr">
        <is>
          <t>draft | rendered | qa-approved | staging | published</t>
        </is>
      </c>
      <c r="D4" s="10" t="inlineStr">
        <is>
          <t>PENDING | free | premium</t>
        </is>
      </c>
      <c r="E4" s="10" t="inlineStr">
        <is>
          <t>derived — final only at staging/published</t>
        </is>
      </c>
      <c r="F4" s="10" t="inlineStr">
        <is>
          <t>18-48 chars</t>
        </is>
      </c>
      <c r="G4" s="10" t="inlineStr">
        <is>
          <t>35-90 chars</t>
        </is>
      </c>
      <c r="H4" s="10" t="inlineStr">
        <is>
          <t>2-32 chars</t>
        </is>
      </c>
      <c r="I4" s="10" t="inlineStr">
        <is>
          <t>required</t>
        </is>
      </c>
      <c r="J4" s="10" t="inlineStr">
        <is>
          <t>optional</t>
        </is>
      </c>
      <c r="K4" s="10" t="inlineStr">
        <is>
          <t>true | false</t>
        </is>
      </c>
      <c r="L4" s="10" t="inlineStr">
        <is>
          <t>true | false</t>
        </is>
      </c>
      <c r="M4" s="10" t="inlineStr">
        <is>
          <t>ISO-8601 UTC</t>
        </is>
      </c>
      <c r="N4" s="10" t="inlineStr">
        <is>
          <t>6 uppercase hex</t>
        </is>
      </c>
      <c r="O4" s="10" t="inlineStr">
        <is>
          <t>6 uppercase hex</t>
        </is>
      </c>
      <c r="P4" s="10" t="inlineStr">
        <is>
          <t>measured from final audio</t>
        </is>
      </c>
      <c r="Q4" s="10" t="inlineStr">
        <is>
          <t>90-180 chars</t>
        </is>
      </c>
      <c r="R4" s="10" t="inlineStr">
        <is>
          <t>10-24 chars</t>
        </is>
      </c>
      <c r="S4" s="10" t="inlineStr">
        <is>
          <t>8-22 chars</t>
        </is>
      </c>
      <c r="T4" s="10" t="inlineStr">
        <is>
          <t>10-28 chars</t>
        </is>
      </c>
      <c r="U4" s="10" t="inlineStr">
        <is>
          <t>220-650 chars</t>
        </is>
      </c>
      <c r="V4" s="10" t="inlineStr">
        <is>
          <t>immutable once minted</t>
        </is>
      </c>
      <c r="W4" s="10" t="inlineStr">
        <is>
          <t>exact .wav name</t>
        </is>
      </c>
      <c r="X4" s="10" t="inlineStr">
        <is>
          <t>pending-verification | verified | restricted</t>
        </is>
      </c>
      <c r="Y4" s="10" t="inlineStr">
        <is>
          <t>fixed</t>
        </is>
      </c>
      <c r="Z4" s="11" t="inlineStr"/>
      <c r="AA4" s="11" t="inlineStr"/>
      <c r="AB4" s="11" t="inlineStr">
        <is>
          <t>manifest schema</t>
        </is>
      </c>
      <c r="AC4" s="11" t="inlineStr">
        <is>
          <t>story identity</t>
        </is>
      </c>
      <c r="AD4" s="11" t="inlineStr">
        <is>
          <t>allowed values</t>
        </is>
      </c>
      <c r="AE4" s="11" t="inlineStr">
        <is>
          <t>card copy lengths</t>
        </is>
      </c>
      <c r="AF4" s="11" t="inlineStr">
        <is>
          <t>artwork colours</t>
        </is>
      </c>
      <c r="AG4" s="11" t="inlineStr">
        <is>
          <t>publish date ISO-8601</t>
        </is>
      </c>
      <c r="AH4" s="11" t="inlineStr">
        <is>
          <t>no placeholders left</t>
        </is>
      </c>
      <c r="AI4" s="11" t="inlineStr">
        <is>
          <t>audio + rights files</t>
        </is>
      </c>
      <c r="AJ4" s="11" t="inlineStr">
        <is>
          <t>audio checksums</t>
        </is>
      </c>
      <c r="AK4" s="11" t="inlineStr">
        <is>
          <t>delivery encoding</t>
        </is>
      </c>
      <c r="AL4" s="11" t="inlineStr">
        <is>
          <t>duration matches audio</t>
        </is>
      </c>
      <c r="AM4" s="11" t="inlineStr">
        <is>
          <t>render manifest</t>
        </is>
      </c>
      <c r="AN4" s="11" t="inlineStr">
        <is>
          <t>QA + device sign-off</t>
        </is>
      </c>
      <c r="AO4" s="11" t="inlineStr">
        <is>
          <t>Supabase + catalog</t>
        </is>
      </c>
      <c r="AP4" s="11" t="inlineStr">
        <is>
          <t>commercial rights</t>
        </is>
      </c>
      <c r="AQ4" s="11" t="inlineStr">
        <is>
          <t>access decision final</t>
        </is>
      </c>
      <c r="AR4" s="11" t="inlineStr">
        <is>
          <t>SSML integrity</t>
        </is>
      </c>
      <c r="AS4" s="11" t="inlineStr"/>
    </row>
    <row r="5" ht="26" customHeight="1">
      <c r="A5" s="12" t="inlineStr">
        <is>
          <t>the-bakery-before-dawn</t>
        </is>
      </c>
      <c r="B5" s="12" t="inlineStr"/>
      <c r="C5" s="12" t="inlineStr">
        <is>
          <t>draft</t>
        </is>
      </c>
      <c r="D5" s="12" t="inlineStr">
        <is>
          <t>PENDING</t>
        </is>
      </c>
      <c r="E5" s="12" t="inlineStr">
        <is>
          <t>PENDING</t>
        </is>
      </c>
      <c r="F5" s="12" t="inlineStr">
        <is>
          <t>The Bakery Before Dawn</t>
        </is>
      </c>
      <c r="G5" s="12" t="inlineStr">
        <is>
          <t>Warm flour, a slow rising, and the long quiet hours before a town wakes</t>
        </is>
      </c>
      <c r="H5" s="12" t="inlineStr">
        <is>
          <t>PENDING</t>
        </is>
      </c>
      <c r="I5" s="12" t="inlineStr">
        <is>
          <t>cozy-tales</t>
        </is>
      </c>
      <c r="J5" s="12" t="inlineStr"/>
      <c r="K5" s="12" t="inlineStr">
        <is>
          <t>false</t>
        </is>
      </c>
      <c r="L5" s="12" t="inlineStr">
        <is>
          <t>false</t>
        </is>
      </c>
      <c r="M5" s="12" t="inlineStr">
        <is>
          <t>PENDING</t>
        </is>
      </c>
      <c r="N5" s="12" t="inlineStr">
        <is>
          <t>2E1F14</t>
        </is>
      </c>
      <c r="O5" s="12" t="inlineStr">
        <is>
          <t>E3B778</t>
        </is>
      </c>
      <c r="P5" s="13" t="inlineStr">
        <is>
          <t>PENDING</t>
        </is>
      </c>
      <c r="Q5" s="12" t="inlineStr">
        <is>
          <t>Someone else is already awake, working gently in the warm, at something that cannot be hurried. There is nothing here you need to do.</t>
        </is>
      </c>
      <c r="R5" s="12" t="inlineStr">
        <is>
          <t>Feeling safe and warm</t>
        </is>
      </c>
      <c r="S5" s="12" t="inlineStr">
        <is>
          <t>Slow and steady</t>
        </is>
      </c>
      <c r="T5" s="12" t="inlineStr">
        <is>
          <t>Warm, floury, hushed</t>
        </is>
      </c>
      <c r="U5" s="12" t="inlineStr">
        <is>
          <t>You cross a frozen street at two in the morning toward the one lit window on the corner, and step into a small tiled room that smells of warm flour. A baker works alone at a wooden bench, unhurried, feeding a glass jar that is older than she is. You learn what is living inside it, why the dough rests before it is touched, what the salt is quietly doing, and how a loaf lifts and sets and turns gold in the last half hour. Then the light goes off, and she walks home to sleep.</t>
        </is>
      </c>
      <c r="V5" s="12" t="inlineStr">
        <is>
          <t>PENDING</t>
        </is>
      </c>
      <c r="W5" s="12" t="inlineStr">
        <is>
          <t>PENDING</t>
        </is>
      </c>
      <c r="X5" s="12" t="inlineStr">
        <is>
          <t>verified</t>
        </is>
      </c>
      <c r="Y5" s="12" t="inlineStr">
        <is>
          <t>AAC-LC M4A, 44.1 kHz, mono, 96 kbps</t>
        </is>
      </c>
      <c r="Z5" s="14" t="inlineStr">
        <is>
          <t>draft</t>
        </is>
      </c>
      <c r="AA5" s="14" t="inlineStr">
        <is>
          <t>NOT READY</t>
        </is>
      </c>
      <c r="AB5" s="14" t="inlineStr">
        <is>
          <t>PASS</t>
        </is>
      </c>
      <c r="AC5" s="14" t="inlineStr">
        <is>
          <t>PASS</t>
        </is>
      </c>
      <c r="AD5" s="14" t="inlineStr">
        <is>
          <t>PASS</t>
        </is>
      </c>
      <c r="AE5" s="14" t="inlineStr">
        <is>
          <t>PASS</t>
        </is>
      </c>
      <c r="AF5" s="14" t="inlineStr">
        <is>
          <t>PASS</t>
        </is>
      </c>
      <c r="AG5" s="14" t="inlineStr">
        <is>
          <t>FAIL</t>
        </is>
      </c>
      <c r="AH5" s="14" t="inlineStr">
        <is>
          <t>FAIL</t>
        </is>
      </c>
      <c r="AI5" s="14" t="inlineStr">
        <is>
          <t>FAIL</t>
        </is>
      </c>
      <c r="AJ5" s="14" t="inlineStr">
        <is>
          <t>FAIL</t>
        </is>
      </c>
      <c r="AK5" s="14" t="inlineStr">
        <is>
          <t>FAIL</t>
        </is>
      </c>
      <c r="AL5" s="14" t="inlineStr">
        <is>
          <t>FAIL</t>
        </is>
      </c>
      <c r="AM5" s="14" t="inlineStr">
        <is>
          <t>FAIL</t>
        </is>
      </c>
      <c r="AN5" s="14" t="inlineStr">
        <is>
          <t>FAIL</t>
        </is>
      </c>
      <c r="AO5" s="14" t="inlineStr">
        <is>
          <t>FAIL</t>
        </is>
      </c>
      <c r="AP5" s="14" t="inlineStr">
        <is>
          <t>PASS</t>
        </is>
      </c>
      <c r="AQ5" s="14" t="inlineStr">
        <is>
          <t>FAIL</t>
        </is>
      </c>
      <c r="AR5" s="14" t="inlineStr">
        <is>
          <t>PASS</t>
        </is>
      </c>
      <c r="AS5" s="14" t="inlineStr">
        <is>
          <t>Stories/the-bakery-before-dawn/story.yaml</t>
        </is>
      </c>
    </row>
    <row r="6" ht="26" customHeight="1">
      <c r="A6" s="12" t="inlineStr">
        <is>
          <t>the-deep-ocean-trenches</t>
        </is>
      </c>
      <c r="B6" s="12" t="inlineStr"/>
      <c r="C6" s="12" t="inlineStr">
        <is>
          <t>draft</t>
        </is>
      </c>
      <c r="D6" s="12" t="inlineStr">
        <is>
          <t>PENDING</t>
        </is>
      </c>
      <c r="E6" s="12" t="inlineStr">
        <is>
          <t>PENDING</t>
        </is>
      </c>
      <c r="F6" s="12" t="inlineStr">
        <is>
          <t>The Deep Ocean Trenches</t>
        </is>
      </c>
      <c r="G6" s="12" t="inlineStr">
        <is>
          <t>A slow descent past the last of the light, into the stillest water on earth</t>
        </is>
      </c>
      <c r="H6" s="12" t="inlineStr">
        <is>
          <t>PENDING</t>
        </is>
      </c>
      <c r="I6" s="12" t="inlineStr">
        <is>
          <t>gentle-nature</t>
        </is>
      </c>
      <c r="J6" s="12" t="inlineStr"/>
      <c r="K6" s="12" t="inlineStr">
        <is>
          <t>false</t>
        </is>
      </c>
      <c r="L6" s="12" t="inlineStr">
        <is>
          <t>false</t>
        </is>
      </c>
      <c r="M6" s="12" t="inlineStr">
        <is>
          <t>PENDING</t>
        </is>
      </c>
      <c r="N6" s="12" t="inlineStr">
        <is>
          <t>0B1F33</t>
        </is>
      </c>
      <c r="O6" s="12" t="inlineStr">
        <is>
          <t>5FA8C4</t>
        </is>
      </c>
      <c r="P6" s="13" t="inlineStr">
        <is>
          <t>PENDING</t>
        </is>
      </c>
      <c r="Q6" s="12" t="inlineStr">
        <is>
          <t>One slow direction, downward, and nothing waiting at the end of it. An easy thing to follow, and an easier thing to let go of.</t>
        </is>
      </c>
      <c r="R6" s="12" t="inlineStr">
        <is>
          <t>Letting the day end</t>
        </is>
      </c>
      <c r="S6" s="12" t="inlineStr">
        <is>
          <t>Slow and sinking</t>
        </is>
      </c>
      <c r="T6" s="12" t="inlineStr">
        <is>
          <t>Dark, cool, weightless</t>
        </is>
      </c>
      <c r="U6" s="12" t="inlineStr">
        <is>
          <t>You slip beneath a starlit sea and sink, without effort, through the sunlit water and the long blue twilight into a darkness the sun has never reached. Small living lights blink on and drift away. Marine snow falls, soft and endless, all the way down to a floor of pale sediment older than memory. Further down still lie the trenches, where the pressure feels only like stillness and there is nowhere deeper to go.</t>
        </is>
      </c>
      <c r="V6" s="12" t="inlineStr">
        <is>
          <t>PENDING</t>
        </is>
      </c>
      <c r="W6" s="12" t="inlineStr">
        <is>
          <t>PENDING</t>
        </is>
      </c>
      <c r="X6" s="12" t="inlineStr">
        <is>
          <t>verified</t>
        </is>
      </c>
      <c r="Y6" s="12" t="inlineStr">
        <is>
          <t>AAC-LC M4A, 44.1 kHz, mono, 96 kbps</t>
        </is>
      </c>
      <c r="Z6" s="14" t="inlineStr">
        <is>
          <t>draft</t>
        </is>
      </c>
      <c r="AA6" s="14" t="inlineStr">
        <is>
          <t>NOT READY</t>
        </is>
      </c>
      <c r="AB6" s="14" t="inlineStr">
        <is>
          <t>PASS</t>
        </is>
      </c>
      <c r="AC6" s="14" t="inlineStr">
        <is>
          <t>PASS</t>
        </is>
      </c>
      <c r="AD6" s="14" t="inlineStr">
        <is>
          <t>PASS</t>
        </is>
      </c>
      <c r="AE6" s="14" t="inlineStr">
        <is>
          <t>PASS</t>
        </is>
      </c>
      <c r="AF6" s="14" t="inlineStr">
        <is>
          <t>PASS</t>
        </is>
      </c>
      <c r="AG6" s="14" t="inlineStr">
        <is>
          <t>FAIL</t>
        </is>
      </c>
      <c r="AH6" s="14" t="inlineStr">
        <is>
          <t>FAIL</t>
        </is>
      </c>
      <c r="AI6" s="14" t="inlineStr">
        <is>
          <t>FAIL</t>
        </is>
      </c>
      <c r="AJ6" s="14" t="inlineStr">
        <is>
          <t>FAIL</t>
        </is>
      </c>
      <c r="AK6" s="14" t="inlineStr">
        <is>
          <t>FAIL</t>
        </is>
      </c>
      <c r="AL6" s="14" t="inlineStr">
        <is>
          <t>FAIL</t>
        </is>
      </c>
      <c r="AM6" s="14" t="inlineStr">
        <is>
          <t>FAIL</t>
        </is>
      </c>
      <c r="AN6" s="14" t="inlineStr">
        <is>
          <t>FAIL</t>
        </is>
      </c>
      <c r="AO6" s="14" t="inlineStr">
        <is>
          <t>FAIL</t>
        </is>
      </c>
      <c r="AP6" s="14" t="inlineStr">
        <is>
          <t>PASS</t>
        </is>
      </c>
      <c r="AQ6" s="14" t="inlineStr">
        <is>
          <t>FAIL</t>
        </is>
      </c>
      <c r="AR6" s="14" t="inlineStr">
        <is>
          <t>PASS</t>
        </is>
      </c>
      <c r="AS6" s="14" t="inlineStr">
        <is>
          <t>Stories/the-deep-ocean-trenches/story.yaml</t>
        </is>
      </c>
    </row>
    <row r="7" ht="26" customHeight="1">
      <c r="A7" s="12" t="inlineStr">
        <is>
          <t>the-great-library-of-alexandria</t>
        </is>
      </c>
      <c r="B7" s="12" t="inlineStr"/>
      <c r="C7" s="12" t="inlineStr">
        <is>
          <t>draft</t>
        </is>
      </c>
      <c r="D7" s="12" t="inlineStr">
        <is>
          <t>PENDING</t>
        </is>
      </c>
      <c r="E7" s="12" t="inlineStr">
        <is>
          <t>PENDING</t>
        </is>
      </c>
      <c r="F7" s="12" t="inlineStr">
        <is>
          <t>The Great Library of Alexandria</t>
        </is>
      </c>
      <c r="G7" s="12" t="inlineStr">
        <is>
          <t>Lamplight, papyrus and patient work beside a warm and quiet sea</t>
        </is>
      </c>
      <c r="H7" s="12" t="inlineStr">
        <is>
          <t>PENDING</t>
        </is>
      </c>
      <c r="I7" s="12" t="inlineStr">
        <is>
          <t>ancient-worlds</t>
        </is>
      </c>
      <c r="J7" s="12" t="inlineStr"/>
      <c r="K7" s="12" t="inlineStr">
        <is>
          <t>false</t>
        </is>
      </c>
      <c r="L7" s="12" t="inlineStr">
        <is>
          <t>false</t>
        </is>
      </c>
      <c r="M7" s="12" t="inlineStr">
        <is>
          <t>PENDING</t>
        </is>
      </c>
      <c r="N7" s="12" t="inlineStr">
        <is>
          <t>3A2A18</t>
        </is>
      </c>
      <c r="O7" s="12" t="inlineStr">
        <is>
          <t>D9A55C</t>
        </is>
      </c>
      <c r="P7" s="13" t="inlineStr">
        <is>
          <t>PENDING</t>
        </is>
      </c>
      <c r="Q7" s="12" t="inlineStr">
        <is>
          <t>Nothing here is urgent and nothing needs remembering. Only scribes at their tables, copying one careful line at a time.</t>
        </is>
      </c>
      <c r="R7" s="12" t="inlineStr">
        <is>
          <t>Slowing a busy day</t>
        </is>
      </c>
      <c r="S7" s="12" t="inlineStr">
        <is>
          <t>Slow, unhurried</t>
        </is>
      </c>
      <c r="T7" s="12" t="inlineStr">
        <is>
          <t>Warm, dusty, lamplit</t>
        </is>
      </c>
      <c r="U7" s="12" t="inlineStr">
        <is>
          <t>You arrive at a harbour in the evening, when the light is going gold and the sea wind is moving up through the streets. Inside the cool halls, thousands of scrolls lie in their niches, and scribes copy them by hand, one careful line at a time. You learn how papyrus was pressed from river reeds, how ink was made from soot, and how a man measured the size of the whole earth from the length of a shadow. Then the lamps are lit, and the work is set down.</t>
        </is>
      </c>
      <c r="V7" s="12" t="inlineStr">
        <is>
          <t>PENDING</t>
        </is>
      </c>
      <c r="W7" s="12" t="inlineStr">
        <is>
          <t>PENDING</t>
        </is>
      </c>
      <c r="X7" s="12" t="inlineStr">
        <is>
          <t>verified</t>
        </is>
      </c>
      <c r="Y7" s="12" t="inlineStr">
        <is>
          <t>AAC-LC M4A, 44.1 kHz, mono, 96 kbps</t>
        </is>
      </c>
      <c r="Z7" s="14" t="inlineStr">
        <is>
          <t>draft</t>
        </is>
      </c>
      <c r="AA7" s="14" t="inlineStr">
        <is>
          <t>NOT READY</t>
        </is>
      </c>
      <c r="AB7" s="14" t="inlineStr">
        <is>
          <t>PASS</t>
        </is>
      </c>
      <c r="AC7" s="14" t="inlineStr">
        <is>
          <t>PASS</t>
        </is>
      </c>
      <c r="AD7" s="14" t="inlineStr">
        <is>
          <t>PASS</t>
        </is>
      </c>
      <c r="AE7" s="14" t="inlineStr">
        <is>
          <t>PASS</t>
        </is>
      </c>
      <c r="AF7" s="14" t="inlineStr">
        <is>
          <t>PASS</t>
        </is>
      </c>
      <c r="AG7" s="14" t="inlineStr">
        <is>
          <t>FAIL</t>
        </is>
      </c>
      <c r="AH7" s="14" t="inlineStr">
        <is>
          <t>FAIL</t>
        </is>
      </c>
      <c r="AI7" s="14" t="inlineStr">
        <is>
          <t>FAIL</t>
        </is>
      </c>
      <c r="AJ7" s="14" t="inlineStr">
        <is>
          <t>FAIL</t>
        </is>
      </c>
      <c r="AK7" s="14" t="inlineStr">
        <is>
          <t>FAIL</t>
        </is>
      </c>
      <c r="AL7" s="14" t="inlineStr">
        <is>
          <t>FAIL</t>
        </is>
      </c>
      <c r="AM7" s="14" t="inlineStr">
        <is>
          <t>FAIL</t>
        </is>
      </c>
      <c r="AN7" s="14" t="inlineStr">
        <is>
          <t>FAIL</t>
        </is>
      </c>
      <c r="AO7" s="14" t="inlineStr">
        <is>
          <t>FAIL</t>
        </is>
      </c>
      <c r="AP7" s="14" t="inlineStr">
        <is>
          <t>PASS</t>
        </is>
      </c>
      <c r="AQ7" s="14" t="inlineStr">
        <is>
          <t>FAIL</t>
        </is>
      </c>
      <c r="AR7" s="14" t="inlineStr">
        <is>
          <t>PASS</t>
        </is>
      </c>
      <c r="AS7" s="14" t="inlineStr">
        <is>
          <t>Stories/the-great-library-of-alexandria/story.yaml</t>
        </is>
      </c>
    </row>
    <row r="8" ht="26" customHeight="1">
      <c r="A8" s="12" t="inlineStr">
        <is>
          <t>the-observatory-on-ben-nevis</t>
        </is>
      </c>
      <c r="B8" s="12" t="inlineStr"/>
      <c r="C8" s="12" t="inlineStr">
        <is>
          <t>draft</t>
        </is>
      </c>
      <c r="D8" s="12" t="inlineStr">
        <is>
          <t>PENDING</t>
        </is>
      </c>
      <c r="E8" s="12" t="inlineStr">
        <is>
          <t>PENDING</t>
        </is>
      </c>
      <c r="F8" s="12" t="inlineStr">
        <is>
          <t>The Observatory on Ben Nevis</t>
        </is>
      </c>
      <c r="G8" s="12" t="inlineStr">
        <is>
          <t>Twenty-one years of hourly weather readings, taken by lamplight inside a cloud</t>
        </is>
      </c>
      <c r="H8" s="12" t="inlineStr">
        <is>
          <t>PENDING</t>
        </is>
      </c>
      <c r="I8" s="12" t="inlineStr">
        <is>
          <t>cozy-tales</t>
        </is>
      </c>
      <c r="J8" s="12" t="inlineStr"/>
      <c r="K8" s="12" t="inlineStr">
        <is>
          <t>false</t>
        </is>
      </c>
      <c r="L8" s="12" t="inlineStr">
        <is>
          <t>false</t>
        </is>
      </c>
      <c r="M8" s="12" t="inlineStr">
        <is>
          <t>PENDING</t>
        </is>
      </c>
      <c r="N8" s="12" t="inlineStr">
        <is>
          <t>1F2A2E</t>
        </is>
      </c>
      <c r="O8" s="12" t="inlineStr">
        <is>
          <t>B9C9CE</t>
        </is>
      </c>
      <c r="P8" s="13" t="inlineStr">
        <is>
          <t>PENDING</t>
        </is>
      </c>
      <c r="Q8" s="12" t="inlineStr">
        <is>
          <t>Somebody is awake on a mountain, taking a reading on the hour, whether or not you are. The next one is not yours, and it will be taken anyway.</t>
        </is>
      </c>
      <c r="R8" s="12" t="inlineStr">
        <is>
          <t>Letting go of the day</t>
        </is>
      </c>
      <c r="S8" s="12" t="inlineStr">
        <is>
          <t>Hourly and unhurried</t>
        </is>
      </c>
      <c r="T8" s="12" t="inlineStr">
        <is>
          <t>Cold, lamplit, patient</t>
        </is>
      </c>
      <c r="U8" s="12" t="inlineStr">
        <is>
          <t>You climb into the cloud that sits on the highest ground in Britain, and step through a low stone door into lamplight, a warm stove, and a kettle that is always on. For twenty-one years, somebody here walked out into the weather every hour of every night and wrote down what it was doing. You learn how a wet sleeve of muslin measures the dryness of the air, why the thermometer boxes had to be lifted as the snow came up to meet them, and how ice grows sideways into the wind. Then the lamp is turned low, a wet coat goes on the hook, and the mountain carries on without you.</t>
        </is>
      </c>
      <c r="V8" s="12" t="inlineStr">
        <is>
          <t>PENDING</t>
        </is>
      </c>
      <c r="W8" s="12" t="inlineStr">
        <is>
          <t>PENDING</t>
        </is>
      </c>
      <c r="X8" s="12" t="inlineStr">
        <is>
          <t>verified</t>
        </is>
      </c>
      <c r="Y8" s="12" t="inlineStr">
        <is>
          <t>AAC-LC M4A, 44.1 kHz, mono, 96 kbps</t>
        </is>
      </c>
      <c r="Z8" s="14" t="inlineStr">
        <is>
          <t>draft</t>
        </is>
      </c>
      <c r="AA8" s="14" t="inlineStr">
        <is>
          <t>NOT READY</t>
        </is>
      </c>
      <c r="AB8" s="14" t="inlineStr">
        <is>
          <t>PASS</t>
        </is>
      </c>
      <c r="AC8" s="14" t="inlineStr">
        <is>
          <t>PASS</t>
        </is>
      </c>
      <c r="AD8" s="14" t="inlineStr">
        <is>
          <t>PASS</t>
        </is>
      </c>
      <c r="AE8" s="14" t="inlineStr">
        <is>
          <t>PASS</t>
        </is>
      </c>
      <c r="AF8" s="14" t="inlineStr">
        <is>
          <t>PASS</t>
        </is>
      </c>
      <c r="AG8" s="14" t="inlineStr">
        <is>
          <t>FAIL</t>
        </is>
      </c>
      <c r="AH8" s="14" t="inlineStr">
        <is>
          <t>FAIL</t>
        </is>
      </c>
      <c r="AI8" s="14" t="inlineStr">
        <is>
          <t>FAIL</t>
        </is>
      </c>
      <c r="AJ8" s="14" t="inlineStr">
        <is>
          <t>FAIL</t>
        </is>
      </c>
      <c r="AK8" s="14" t="inlineStr">
        <is>
          <t>FAIL</t>
        </is>
      </c>
      <c r="AL8" s="14" t="inlineStr">
        <is>
          <t>FAIL</t>
        </is>
      </c>
      <c r="AM8" s="14" t="inlineStr">
        <is>
          <t>FAIL</t>
        </is>
      </c>
      <c r="AN8" s="14" t="inlineStr">
        <is>
          <t>FAIL</t>
        </is>
      </c>
      <c r="AO8" s="14" t="inlineStr">
        <is>
          <t>FAIL</t>
        </is>
      </c>
      <c r="AP8" s="14" t="inlineStr">
        <is>
          <t>PASS</t>
        </is>
      </c>
      <c r="AQ8" s="14" t="inlineStr">
        <is>
          <t>FAIL</t>
        </is>
      </c>
      <c r="AR8" s="14" t="inlineStr">
        <is>
          <t>PASS</t>
        </is>
      </c>
      <c r="AS8" s="14" t="inlineStr">
        <is>
          <t>Stories/the-observatory-on-ben-nevis/story.yaml</t>
        </is>
      </c>
    </row>
    <row r="9" ht="26" customHeight="1">
      <c r="A9" s="12" t="inlineStr">
        <is>
          <t>the-rings-of-saturn</t>
        </is>
      </c>
      <c r="B9" s="12" t="inlineStr"/>
      <c r="C9" s="12" t="inlineStr">
        <is>
          <t>draft</t>
        </is>
      </c>
      <c r="D9" s="12" t="inlineStr">
        <is>
          <t>PENDING</t>
        </is>
      </c>
      <c r="E9" s="12" t="inlineStr">
        <is>
          <t>PENDING</t>
        </is>
      </c>
      <c r="F9" s="12" t="inlineStr">
        <is>
          <t>The Rings of Saturn</t>
        </is>
      </c>
      <c r="G9" s="12" t="inlineStr">
        <is>
          <t>Ten metres of ice, two hundred thousand kilometres wide, turning in silence</t>
        </is>
      </c>
      <c r="H9" s="12" t="inlineStr">
        <is>
          <t>PENDING</t>
        </is>
      </c>
      <c r="I9" s="12" t="inlineStr">
        <is>
          <t>cosmic-journeys</t>
        </is>
      </c>
      <c r="J9" s="12" t="inlineStr"/>
      <c r="K9" s="12" t="inlineStr">
        <is>
          <t>false</t>
        </is>
      </c>
      <c r="L9" s="12" t="inlineStr">
        <is>
          <t>false</t>
        </is>
      </c>
      <c r="M9" s="12" t="inlineStr">
        <is>
          <t>PENDING</t>
        </is>
      </c>
      <c r="N9" s="12" t="inlineStr">
        <is>
          <t>1B2436</t>
        </is>
      </c>
      <c r="O9" s="12" t="inlineStr">
        <is>
          <t>E8C89A</t>
        </is>
      </c>
      <c r="P9" s="13" t="inlineStr">
        <is>
          <t>PENDING</t>
        </is>
      </c>
      <c r="Q9" s="12" t="inlineStr">
        <is>
          <t>A long way from anything that has ever asked something of you. Nothing out here is in a hurry, and none of it needs watching.</t>
        </is>
      </c>
      <c r="R9" s="12" t="inlineStr">
        <is>
          <t>Drifting off slowly</t>
        </is>
      </c>
      <c r="S9" s="12" t="inlineStr">
        <is>
          <t>Slow and weightless</t>
        </is>
      </c>
      <c r="T9" s="12" t="inlineStr">
        <is>
          <t>Cold, vast, silent</t>
        </is>
      </c>
      <c r="U9" s="12" t="inlineStr">
        <is>
          <t>You rise gently from your own roof and travel outward, past the Moon and Jupiter, until a tilted gold shape appears in the dark. Up close the rings resolve into thousands of fine bright lines, and then into ice: billions of frozen pieces, some finer than dust and some the size of mountains, all drifting the same way at once. You watch small moons carve clean lanes and raise slow waves behind them, hear a gentle unfinished argument about how old it all is, and then settle into the ring plane and stay.</t>
        </is>
      </c>
      <c r="V9" s="12" t="inlineStr">
        <is>
          <t>PENDING</t>
        </is>
      </c>
      <c r="W9" s="12" t="inlineStr">
        <is>
          <t>PENDING</t>
        </is>
      </c>
      <c r="X9" s="12" t="inlineStr">
        <is>
          <t>verified</t>
        </is>
      </c>
      <c r="Y9" s="12" t="inlineStr">
        <is>
          <t>AAC-LC M4A, 44.1 kHz, mono, 96 kbps</t>
        </is>
      </c>
      <c r="Z9" s="14" t="inlineStr">
        <is>
          <t>draft</t>
        </is>
      </c>
      <c r="AA9" s="14" t="inlineStr">
        <is>
          <t>NOT READY</t>
        </is>
      </c>
      <c r="AB9" s="14" t="inlineStr">
        <is>
          <t>PASS</t>
        </is>
      </c>
      <c r="AC9" s="14" t="inlineStr">
        <is>
          <t>FAIL</t>
        </is>
      </c>
      <c r="AD9" s="14" t="inlineStr">
        <is>
          <t>PASS</t>
        </is>
      </c>
      <c r="AE9" s="14" t="inlineStr">
        <is>
          <t>PASS</t>
        </is>
      </c>
      <c r="AF9" s="14" t="inlineStr">
        <is>
          <t>PASS</t>
        </is>
      </c>
      <c r="AG9" s="14" t="inlineStr">
        <is>
          <t>FAIL</t>
        </is>
      </c>
      <c r="AH9" s="14" t="inlineStr">
        <is>
          <t>FAIL</t>
        </is>
      </c>
      <c r="AI9" s="14" t="inlineStr">
        <is>
          <t>FAIL</t>
        </is>
      </c>
      <c r="AJ9" s="14" t="inlineStr">
        <is>
          <t>FAIL</t>
        </is>
      </c>
      <c r="AK9" s="14" t="inlineStr">
        <is>
          <t>FAIL</t>
        </is>
      </c>
      <c r="AL9" s="14" t="inlineStr">
        <is>
          <t>FAIL</t>
        </is>
      </c>
      <c r="AM9" s="14" t="inlineStr">
        <is>
          <t>FAIL</t>
        </is>
      </c>
      <c r="AN9" s="14" t="inlineStr">
        <is>
          <t>FAIL</t>
        </is>
      </c>
      <c r="AO9" s="14" t="inlineStr">
        <is>
          <t>FAIL</t>
        </is>
      </c>
      <c r="AP9" s="14" t="inlineStr">
        <is>
          <t>PASS</t>
        </is>
      </c>
      <c r="AQ9" s="14" t="inlineStr">
        <is>
          <t>FAIL</t>
        </is>
      </c>
      <c r="AR9" s="14" t="inlineStr">
        <is>
          <t>PASS</t>
        </is>
      </c>
      <c r="AS9" s="14" t="inlineStr">
        <is>
          <t>Stories/the-rings-of-saturn/story.yaml</t>
        </is>
      </c>
    </row>
  </sheetData>
  <autoFilter ref="A3:AS9"/>
  <mergeCells count="6">
    <mergeCell ref="C2:E2"/>
    <mergeCell ref="A2:B2"/>
    <mergeCell ref="Z2:AA2"/>
    <mergeCell ref="AB2:AS2"/>
    <mergeCell ref="A1:AS1"/>
    <mergeCell ref="F2:Y2"/>
  </mergeCells>
  <conditionalFormatting sqref="AB5:AS9">
    <cfRule type="cellIs" priority="1" operator="equal" dxfId="0">
      <formula>"FAIL"</formula>
    </cfRule>
    <cfRule type="cellIs" priority="2" operator="equal" dxfId="1">
      <formula>"PASS"</formula>
    </cfRule>
  </conditionalFormatting>
  <conditionalFormatting sqref="AA5:AA9">
    <cfRule type="cellIs" priority="3" operator="equal" dxfId="2">
      <formula>"READY"</formula>
    </cfRule>
    <cfRule type="cellIs" priority="4" operator="equal" dxfId="0">
      <formula>"NOT READY"</formula>
    </cfRule>
  </conditionalFormatting>
  <conditionalFormatting sqref="D5:D9">
    <cfRule type="cellIs" priority="5" operator="equal" dxfId="3">
      <formula>"PENDING"</formula>
    </cfRule>
  </conditionalFormatting>
  <dataValidations count="7">
    <dataValidation sqref="C5:C49" showDropDown="0" showInputMessage="1" showErrorMessage="1" allowBlank="0" errorTitle="Rejected" error="Not an allowed value. Pick from the list." promptTitle="workflowStatus" prompt="Pipeline stage." type="list" errorStyle="stop">
      <formula1>"draft,rendered,qa-approved,staging,published"</formula1>
    </dataValidation>
    <dataValidation sqref="D5:D49" showDropDown="0" showInputMessage="1" showErrorMessage="1" allowBlank="0" errorTitle="Rejected" error="Not an allowed value. Pick from the list." promptTitle="accessDecision" prompt="Free vs premium. Settle before staging." type="list" errorStyle="stop">
      <formula1>"PENDING,free,premium"</formula1>
    </dataValidation>
    <dataValidation sqref="I5:I49" showDropDown="0" showInputMessage="1" showErrorMessage="1" allowBlank="0" errorTitle="Rejected" error="Not an allowed value. Pick from the list." promptTitle="genreID_1" prompt="Existing genre IDs only." type="list" errorStyle="stop">
      <formula1>"ancient-worlds,gentle-nature,cosmic-journeys,cozy-tales"</formula1>
    </dataValidation>
    <dataValidation sqref="J5:J49" showDropDown="0" showInputMessage="1" showErrorMessage="1" allowBlank="0" errorTitle="Rejected" error="Not an allowed value. Pick from the list." promptTitle="genreID_2" prompt="Existing genre IDs only." type="list" errorStyle="stop">
      <formula1>"ancient-worlds,gentle-nature,cosmic-journeys,cozy-tales"</formula1>
    </dataValidation>
    <dataValidation sqref="X5:X49" showDropDown="0" showInputMessage="1" showErrorMessage="1" allowBlank="0" errorTitle="Rejected" error="Not an allowed value. Pick from the list." promptTitle="commercialRightsStatus" prompt="Must be verified to publish." type="list" errorStyle="stop">
      <formula1>"pending-verification,verified,restricted"</formula1>
    </dataValidation>
    <dataValidation sqref="K5:K49" showDropDown="0" showInputMessage="1" showErrorMessage="1" allowBlank="0" errorTitle="Rejected" error="Not an allowed value. Pick from the list." promptTitle="trialPreviewEligible" prompt="true or false." type="list" errorStyle="stop">
      <formula1>"true,false"</formula1>
    </dataValidation>
    <dataValidation sqref="L5:L49" showDropDown="0" showInputMessage="1" showErrorMessage="1" allowBlank="0" errorTitle="Rejected" error="Not an allowed value. Pick from the list." promptTitle="isFeatured" prompt="true or false." type="list" errorStyle="stop">
      <formula1>"true,false"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2026-08-14T17:24:32Z</dcterms:created>
  <dcterms:modified xsi:type="dcterms:W3CDTF">2026-08-14T17:24:32Z</dcterms:modified>
</cp:coreProperties>
</file>