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RED-TECNOPARQUE\source\repos\Facturacion_ASOCONTADOR\Facturacion-ASOCONTADOR\DatosBase\"/>
    </mc:Choice>
  </mc:AlternateContent>
  <bookViews>
    <workbookView minimized="1" xWindow="0" yWindow="0" windowWidth="28800" windowHeight="11700" tabRatio="351"/>
  </bookViews>
  <sheets>
    <sheet name="R.G.U. ORGANIZADO 2023" sheetId="1" r:id="rId1"/>
  </sheets>
  <definedNames>
    <definedName name="_xlnm._FilterDatabase" localSheetId="0" hidden="1">'R.G.U. ORGANIZADO 2023'!$A$2:$V$348</definedName>
    <definedName name="cuota" localSheetId="0">#REF!</definedName>
    <definedName name="cuota">#REF!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<sst xmlns="http://schemas.openxmlformats.org/spreadsheetml/2006/main" count="4137" uniqueCount="1981">
  <si>
    <t>ASOCIACIÓN DE USUARIOS DEL DISTRITO DE ADECUACIÓN DE TIERRAS DE PEQUEÑA ESCALA CONTADOR "ASOCONTADOR"</t>
  </si>
  <si>
    <t>Nº USUARIO</t>
  </si>
  <si>
    <t>NOMBRE</t>
  </si>
  <si>
    <t>DOCUMENTO</t>
  </si>
  <si>
    <t>LUGAR DE EXPEDICIÓN</t>
  </si>
  <si>
    <t>FECHA DE EXPEDICIÓN</t>
  </si>
  <si>
    <t>TELEFONO</t>
  </si>
  <si>
    <t>FECHA DE NACIMIENTO</t>
  </si>
  <si>
    <t>LUGAR DE NACIMIENTO</t>
  </si>
  <si>
    <t>VEREDA</t>
  </si>
  <si>
    <t>PTS</t>
  </si>
  <si>
    <t>CON O SIN SERVICIO</t>
  </si>
  <si>
    <t>ÁREA CONSTRUIDA (HAS)</t>
  </si>
  <si>
    <t>ÁREA POR CONSTRUIR (HAS)</t>
  </si>
  <si>
    <t>DIAMETRO DE TUBERÍA</t>
  </si>
  <si>
    <t>USOS CENSO 2021</t>
  </si>
  <si>
    <r>
      <t xml:space="preserve">CENSO 2024 </t>
    </r>
    <r>
      <rPr>
        <b/>
        <sz val="8"/>
        <rFont val="Calibri"/>
        <family val="2"/>
        <scheme val="minor"/>
      </rPr>
      <t>TELEFONICAMENTE</t>
    </r>
  </si>
  <si>
    <t>CORREO ELECTRONICO</t>
  </si>
  <si>
    <t xml:space="preserve">NOMBRE DEL PREDIO </t>
  </si>
  <si>
    <t xml:space="preserve">EXTENCIÓN TOTAL DEL PREDIO </t>
  </si>
  <si>
    <t>DATOS DEL PREDIO</t>
  </si>
  <si>
    <t>Nº MATRICULA</t>
  </si>
  <si>
    <t>Nº REGISTRO CATASTRAL</t>
  </si>
  <si>
    <t>MILLER HURTATIZ ORTIZ</t>
  </si>
  <si>
    <t>SUAZA</t>
  </si>
  <si>
    <t xml:space="preserve">CABUYAL </t>
  </si>
  <si>
    <t>NO</t>
  </si>
  <si>
    <t>14"</t>
  </si>
  <si>
    <t>CAFÉ</t>
  </si>
  <si>
    <t xml:space="preserve">CAFFÉ- CAÑA - YUCA </t>
  </si>
  <si>
    <t xml:space="preserve"> LA PRIMAVERA</t>
  </si>
  <si>
    <t>6HAS 2.500M²</t>
  </si>
  <si>
    <t xml:space="preserve"> POR EL ORIENTE CON LA FLIA VARGAS, POR EL OCCIDENTE ELENA BERMEO POR EL NORTE CON ANTONIO HUELCOS Y RIO GUACHICOS Y POR EL SUR CON HELENA BERMEO- GERARDO CHAVARRO. </t>
  </si>
  <si>
    <t>206-60816</t>
  </si>
  <si>
    <t>41551000100640015000.</t>
  </si>
  <si>
    <t xml:space="preserve">JOSE ALIRIO ROMERO RODRIGUEZ      </t>
  </si>
  <si>
    <t>VALLE DEL GUAMUEZ</t>
  </si>
  <si>
    <t>CUMBITARA</t>
  </si>
  <si>
    <t>CABUYAL</t>
  </si>
  <si>
    <t>1"</t>
  </si>
  <si>
    <t>VILLA FLORIDA</t>
  </si>
  <si>
    <t>10 HAS</t>
  </si>
  <si>
    <t xml:space="preserve"> POR EL NORTE VICTOR VARGAS, POR EL SUR VÍA MOCOA, POR EL OCCIDENTE PATRICIA MENESES Y POR EL ORIENTE NOE RIVERA</t>
  </si>
  <si>
    <t>206-49199</t>
  </si>
  <si>
    <t>000100640134000.</t>
  </si>
  <si>
    <t>BAYARDO SOLARTE PANTOJA</t>
  </si>
  <si>
    <t>LA PALMA</t>
  </si>
  <si>
    <t>LOTE LAS JUNTAS</t>
  </si>
  <si>
    <t>3 HAS</t>
  </si>
  <si>
    <t>PLANO CON NOMBRE, EXTENSIÓN, CON LOS PUNTOS CARDINALES Y LOS RESPECTIVOS COLINDANTES</t>
  </si>
  <si>
    <t>206-55127</t>
  </si>
  <si>
    <t>41551000100650202000.</t>
  </si>
  <si>
    <t>JAIME TOLEDO MENDEZ</t>
  </si>
  <si>
    <t>PITALITO</t>
  </si>
  <si>
    <t xml:space="preserve">CABUYAL  </t>
  </si>
  <si>
    <t>EL JAZMIN</t>
  </si>
  <si>
    <t>1/2 HAS</t>
  </si>
  <si>
    <t>POR EL OCCIDENTE CARRETARA MOCOA Y PREDIOS VALDERRAMA, POR EL NORTE ARTURO VARGAS Y PREDIOS VALDERRAMA,  POR EL ORIENTE QUEBRADA AGUABONITA Y PREDIOS VALDERRAMA,  POR EL SUR PREDIOS DE CHAUX Y LORENZO BERMEO.</t>
  </si>
  <si>
    <t>206-18141</t>
  </si>
  <si>
    <t>41551000100640018000.</t>
  </si>
  <si>
    <t>JORGE IVAN SALINAS RENGIFO</t>
  </si>
  <si>
    <t>YUMBO</t>
  </si>
  <si>
    <t>ANSERMA</t>
  </si>
  <si>
    <t>BÁSICOS</t>
  </si>
  <si>
    <t>PENDIENTE PLANO CON NOMBRE, EXTENSIÓN, CON LOS PUNTOS CARDINALES Y LOS RESPECTIVOS COLINDANTES, DOCUMENTOS DEL PREDIO</t>
  </si>
  <si>
    <t>LUCAS EVANGELISTA TRUJILLO BOLAÑOS</t>
  </si>
  <si>
    <t>SAN AGUSTIN</t>
  </si>
  <si>
    <t xml:space="preserve">3209397891 3212586256  </t>
  </si>
  <si>
    <t>LA ESPERANZA</t>
  </si>
  <si>
    <t>2 HAS 5.000M²</t>
  </si>
  <si>
    <t>PENDIENTE PLANO CON NOMBRE, EXTENSIÓN, CON LOS PUNTOS CARDINALES Y LOS RESPECTIVOS COLINDANTES</t>
  </si>
  <si>
    <t>206-65427</t>
  </si>
  <si>
    <t>41551000100640205000.</t>
  </si>
  <si>
    <t>JOSE NOLVIE RODRIGUEZ QUIROGA</t>
  </si>
  <si>
    <t>3143953414 3204552357 ÚLTIMO</t>
  </si>
  <si>
    <t>EL TABLON</t>
  </si>
  <si>
    <t>1 HAS</t>
  </si>
  <si>
    <t>PENDIENTE PLANO CON NOMBRE, EXTENSIÓN, CON LOS PUNTOS CARDINALES Y LOS RESPECTIVOS COLINDANTES, COPI A CEDULA</t>
  </si>
  <si>
    <t>206-66658</t>
  </si>
  <si>
    <t>ANA ROSA YUCUMA ROSAS</t>
  </si>
  <si>
    <t>GUADALUPE</t>
  </si>
  <si>
    <t>3208607217 3143815607</t>
  </si>
  <si>
    <t>SAN ANTONIO DEL PESCADO</t>
  </si>
  <si>
    <t>SI</t>
  </si>
  <si>
    <t>LOTE BOLAÑOS</t>
  </si>
  <si>
    <t>1 HAS 5.000M²</t>
  </si>
  <si>
    <t>POR EL NORTE RÍO GUACHICOS, POR EL ORIENTE JUVENAL PATIÑO, POR EL OOCIDENTE JOSE LIBARDO CALDERON Y POR EL SUR VÍA MOCOA</t>
  </si>
  <si>
    <t>206-65433</t>
  </si>
  <si>
    <t>41551000100640197000.</t>
  </si>
  <si>
    <t>EDNA PATRICIA BRAVO MUÑOZ</t>
  </si>
  <si>
    <t>ISNOS</t>
  </si>
  <si>
    <t>12"</t>
  </si>
  <si>
    <t>RECEBERA</t>
  </si>
  <si>
    <t>BUENOS AIRES</t>
  </si>
  <si>
    <t xml:space="preserve">3 HAS </t>
  </si>
  <si>
    <t xml:space="preserve">POR EL ORIENTE CON FRANCISCO BERMEO Y QUEBRADA LA BURRERA, POR EL OCCIDENTE CON LA VÍA PITALITO - MOCOA, POR EL NORTE CON JUAN RIVEROS Y MIGUEL BERMEO Y POR EL SUR CON FRANCISCO BERMEO </t>
  </si>
  <si>
    <t>206-59116</t>
  </si>
  <si>
    <t>000100640167000.</t>
  </si>
  <si>
    <t>HECTOR PARRA TRUJILLO</t>
  </si>
  <si>
    <t>CAMPOALEGRE</t>
  </si>
  <si>
    <t xml:space="preserve">CABUYAL    </t>
  </si>
  <si>
    <t>2.631M²</t>
  </si>
  <si>
    <t xml:space="preserve"> POR EL ORIENTE VIA NACIONAL PITALITO MOCOA, POR EL NORTE AVELINO TRUJILLO Y POR EL SUR JOSE LIBARDO .  PENDIENTE PLANO CON NOMBRE, EXTENSIÓN,  CON LOS PUNTOS CARDINALES Y LOS RESPECTIVOS COLINDANTES Y CAMBIAR CÉDULA</t>
  </si>
  <si>
    <t>206-71754</t>
  </si>
  <si>
    <t>000100640196000.</t>
  </si>
  <si>
    <t>LUZ MARINA GALLEGO CARDENAS</t>
  </si>
  <si>
    <t>MANZANARES</t>
  </si>
  <si>
    <t xml:space="preserve">CABUYAL   </t>
  </si>
  <si>
    <t>HORTALIZAS</t>
  </si>
  <si>
    <t>LA CABAÑA</t>
  </si>
  <si>
    <t>3.800M²</t>
  </si>
  <si>
    <t xml:space="preserve"> POR EL ORIENTE VIA NACIONAL PITALITO MOCOA, POR EL NORTE MARIA ADELIA ORDOÑEZ, POR EL OCCIDENTE CON OSCAR VALLEJO  Y POR EL SUR CON OSCAR VALLEJO</t>
  </si>
  <si>
    <t>206-46775</t>
  </si>
  <si>
    <t>000100640002000.</t>
  </si>
  <si>
    <t>GABRIEL PARRA ROJAS</t>
  </si>
  <si>
    <t>USME</t>
  </si>
  <si>
    <t>3133939494  3114519251</t>
  </si>
  <si>
    <t>LAS MERCEDES</t>
  </si>
  <si>
    <t>2 HAS 3.984M²</t>
  </si>
  <si>
    <t xml:space="preserve"> POR EL ORIENTE VIA NACIONAL PITALITO MOCOA, POR EL NORTE , POR EL OCCIDENTE CON ELIECER GUTIERREZ  Y POR EL SUR CON JOSE LUIS PAMPLONA</t>
  </si>
  <si>
    <t>206-67092</t>
  </si>
  <si>
    <t>000100640126000.</t>
  </si>
  <si>
    <t xml:space="preserve">MISAEL CRUZ </t>
  </si>
  <si>
    <t>SANTA INES</t>
  </si>
  <si>
    <t>PARCELA #16</t>
  </si>
  <si>
    <t>2 HAS 6.250M²</t>
  </si>
  <si>
    <t xml:space="preserve"> POR EL ORIENTE VIA NACIONAL PITALITO MOCOA, POR EL NORTE MARTHA PERDOMO , POR EL OCCIDENTE CON FERMIN DIAZ  Y POR EL SUR CON HECTOR DÍAZ</t>
  </si>
  <si>
    <t>206-38830</t>
  </si>
  <si>
    <t>415510001011500027000.</t>
  </si>
  <si>
    <t xml:space="preserve">MARTHA LUCIA PERDOMO URAZAN </t>
  </si>
  <si>
    <t>3127790707 8361460</t>
  </si>
  <si>
    <t>GALPÓN</t>
  </si>
  <si>
    <t>PARCELA # 12</t>
  </si>
  <si>
    <t>2 HAS 4.750M²</t>
  </si>
  <si>
    <t>PENDIENTE PLANO CON NOMBRE, EXTENSIÓN, CON LOS PUNTOS CARDINALES Y LOS RESPECTIVOS COLINDANTES, COPIA CEDULA</t>
  </si>
  <si>
    <t>206-38832</t>
  </si>
  <si>
    <t>41551000101150026000.</t>
  </si>
  <si>
    <t>ELIECER GUTIERREZ</t>
  </si>
  <si>
    <t>PARCELA # 30</t>
  </si>
  <si>
    <t>5 HAS 9.990M²</t>
  </si>
  <si>
    <t>POR EL SUR CON LA QUEBRADA LA GURRERA, POR EL NORTE LEONTE Y ENTRADA PRINCIPAL, POR EL ORIENTE HECTOR DÍAZ Y EL OCCIDENTE HIPOLITO LOZADA</t>
  </si>
  <si>
    <t>206-38844</t>
  </si>
  <si>
    <t>41551000101150032000.</t>
  </si>
  <si>
    <t xml:space="preserve">JOSE SAMBONI URBANO      </t>
  </si>
  <si>
    <t>PENDIENTE DOCUMENTOS DEL PREDIO Y PLANO CON NOMBRE, EXTENSIÓN, CON LOS PUNTOS CARDINALES Y LOS RESPECTIVOS COLINDANTES</t>
  </si>
  <si>
    <t xml:space="preserve">ALVARO TRUJILLO BERMEO  </t>
  </si>
  <si>
    <t>BOGOTA</t>
  </si>
  <si>
    <t>3202892054 3132638044</t>
  </si>
  <si>
    <t>SAN FRANCISCO</t>
  </si>
  <si>
    <t>2"</t>
  </si>
  <si>
    <t xml:space="preserve">LOS CEDROS </t>
  </si>
  <si>
    <t>2 HAS</t>
  </si>
  <si>
    <t xml:space="preserve">POR EL ORIENTE CON SERAFIN CUELLAR, JOSE ALIRIO TORO  Y JESUS ANTONIO TORRES; POR EL OCCIDENTE ARBEY PASCUAS. POR EL NORTE CON SERAFIN CUELLAR Y POR EL SUR CON JOSE ALIRIO TORO Y WILLER MUÑOZ.   PENDIENTE DOCUMENTO LOS CEDROS </t>
  </si>
  <si>
    <t>ABRAHAN TRUJILLO TRUJILLO</t>
  </si>
  <si>
    <t xml:space="preserve">3142705715 3105630987 </t>
  </si>
  <si>
    <t xml:space="preserve"> POR EL ORIENTE CON JESUS MARIA ORTIZ, POR EL OCCIDENTE CON EL RIO GUACHICOS, POR EL NORTE CON SAUL BOLAÑOS Y POR EL SUR CON ROBERTO VALENCIA    </t>
  </si>
  <si>
    <t>000100490055002.</t>
  </si>
  <si>
    <t>JESUS MARIA REYES VARGAS VENDIO A ALEX ALBERTO GARCES MUÑOZ , PERO NO ACTUALIZADO BASE DE DATOS</t>
  </si>
  <si>
    <t>CALI</t>
  </si>
  <si>
    <t xml:space="preserve">LOTE NELLY </t>
  </si>
  <si>
    <t>4.262M²</t>
  </si>
  <si>
    <t>206-56346</t>
  </si>
  <si>
    <t>41551000100490277000.</t>
  </si>
  <si>
    <t>GERMAN GONZALO DIAZ</t>
  </si>
  <si>
    <t>NO/SI</t>
  </si>
  <si>
    <t>LAGOS / PASTO</t>
  </si>
  <si>
    <t>PENDIENTE DOCUMENTO DEL PREDIO, COPIA CÉDULA Y  PLANO CON NOMBRE, EXTENSIÓN, CON LOS PUNTOS CARDINALES Y LOS RESPECTIVOS COLINDANTES</t>
  </si>
  <si>
    <t xml:space="preserve">LUCILA GIL </t>
  </si>
  <si>
    <t>FLORENCIA</t>
  </si>
  <si>
    <t>FALAN (TOLIMA)</t>
  </si>
  <si>
    <t>4"</t>
  </si>
  <si>
    <t>EL GUALANDAY</t>
  </si>
  <si>
    <t xml:space="preserve">POR EL NORTE VIA PITALITO  MOCOA, Y GILBERTO VARGAS, POR EL ORIENTE MANUEL RIVEROS, POR EL OCCIDENTE CON LA VÍA CARRETEABLE Y GILBERTO VARGAS. POR EL SUR CON GILBERTO ARIZA Y FERNANDO FAJARDO.  </t>
  </si>
  <si>
    <t>206-35201</t>
  </si>
  <si>
    <t>41551000100490083000.</t>
  </si>
  <si>
    <t>LEON GILBERTO ARIZA PEREZ</t>
  </si>
  <si>
    <t>PALESTINA</t>
  </si>
  <si>
    <t xml:space="preserve">SAN FRANCISCO    </t>
  </si>
  <si>
    <t>PASTO</t>
  </si>
  <si>
    <t xml:space="preserve">EL REFUGIO  </t>
  </si>
  <si>
    <t xml:space="preserve">2 HAS                </t>
  </si>
  <si>
    <t>POR EL NORTE CON FERNANDO FAJARDO, POR EL ORIENTE CON LUCIANO TRUJILLO, POR EL OCCIDENTE GENTIL VARGAS Y POR EL SUR GENTIL VARGAS.</t>
  </si>
  <si>
    <t xml:space="preserve">206-35202   </t>
  </si>
  <si>
    <t xml:space="preserve">41551000100490180000.  </t>
  </si>
  <si>
    <t>GENTIL VARGAS TRILLERAS</t>
  </si>
  <si>
    <t xml:space="preserve">SAN FRANCISCO  </t>
  </si>
  <si>
    <t>3"</t>
  </si>
  <si>
    <t>LA PRIMAVERA</t>
  </si>
  <si>
    <t>6 HAS 2.316M²</t>
  </si>
  <si>
    <t>LIMITA POR EL ORIENTE CON GILBERTO ARIAS, POR EL OCCIDENTE CON GABRIEL CARDONA,  POR EL NORTE CON CARLOS ACHURY Y POR EL SUR CON LA VÍA NACIONAL PITALITO MOCOA.PENDIENTE PLANO CON LOS PUNTOS CARDINALES Y LOS RESPECTIVOS COLINDANTES</t>
  </si>
  <si>
    <t>206-56964</t>
  </si>
  <si>
    <t>41551000100490105000.</t>
  </si>
  <si>
    <t>OTONIEL VARGAS ANACONA</t>
  </si>
  <si>
    <t>3123543012 3124057070</t>
  </si>
  <si>
    <t>SALADOBLANCO</t>
  </si>
  <si>
    <t>POR EL OCCIDENTE SOCIEDAD CARGA LTDA; POR EL NORTE SOCIEDAD CARGA LTDA; POR EL ORIENTE CARRETERA VEREDAL Y RODRIGO OROZCO Y POR EL SUR CON RODRIGO OROZCO Y SOCIEDAD CARGA LTDA.</t>
  </si>
  <si>
    <t>206-59425</t>
  </si>
  <si>
    <t>41551000100490274000.</t>
  </si>
  <si>
    <t>CECILIA RAMIREZ TOLEDO</t>
  </si>
  <si>
    <t>3118007825 3103113770</t>
  </si>
  <si>
    <t xml:space="preserve">PIEDRA PINTADA </t>
  </si>
  <si>
    <t xml:space="preserve">11 HAS 3.178M²   </t>
  </si>
  <si>
    <t>POR EL NORTE ALCIRA ORTEGA Y JORGE ELI ANDRADE; POR EL SUROCCIDENTE CON  ALVARO QUINTERO , CARRETERA VEREDAL, POR EL ORIENTE CARRETERA VEREDAL, QUEBRADA SAN FRANCISCO , ALVARO CARDONA Y CARLOS ACHURY.</t>
  </si>
  <si>
    <t>206-19385</t>
  </si>
  <si>
    <t>000100490109000.</t>
  </si>
  <si>
    <t>SILVIA BEATRIZ AVENDAÑO RINCON</t>
  </si>
  <si>
    <t>3118732746 3133915525</t>
  </si>
  <si>
    <t>LOTE #8 ALBERTO</t>
  </si>
  <si>
    <t>1.428M²</t>
  </si>
  <si>
    <t>KM. 7 VÍA MOCOA. COLINDA CON ALCIDES ARTUDUAGA ESTADERO GUADULITO Y RESTAURANTE SANTO DOMINDO.</t>
  </si>
  <si>
    <t>206-26482</t>
  </si>
  <si>
    <t>000100490147000.</t>
  </si>
  <si>
    <t>LILA MARCELA CLAROS GOMEZ</t>
  </si>
  <si>
    <t xml:space="preserve">SAN FRANCISCO </t>
  </si>
  <si>
    <t>VIVERO</t>
  </si>
  <si>
    <t>LOTE ALFONSO</t>
  </si>
  <si>
    <t>7.703,50M²</t>
  </si>
  <si>
    <t xml:space="preserve">POR EL ORIENTE CON CARRETERA NACIONAL PITALITO MOCOA, POR EL OCCIDENTE REINALDO ARTUNDUAGA, POR EL NORTE ROSA CARVAJAL Y POR EL SUR CON GERMANARTUNDUAGA. </t>
  </si>
  <si>
    <t>206-69395</t>
  </si>
  <si>
    <t>000100490022000.</t>
  </si>
  <si>
    <t xml:space="preserve">LUIS HERNANDO SALGADO CADENA  </t>
  </si>
  <si>
    <t>MIRAFLORES</t>
  </si>
  <si>
    <t>3143581392 3157499993</t>
  </si>
  <si>
    <t>GARZON</t>
  </si>
  <si>
    <t>SI/NO</t>
  </si>
  <si>
    <t>PASTO/BÁSICO</t>
  </si>
  <si>
    <t>LA GANANCIA     VILLA CAMILA</t>
  </si>
  <si>
    <t xml:space="preserve">8.633M²                   1 HAS   </t>
  </si>
  <si>
    <t xml:space="preserve">O LA GANANCIA 8.633M²  …LIMITA POR EL ORIENTE CON VÍA VEREDA CAMBEROS, POR EL OCCIDENTE CON AMANDA PERDOMA, POR EL POR EL NORTE VIA PITALITO MOCOA Y POR EL SUSR CON ROSA MARCELA MACHAMBAJOY. TOTAL PREDIO VILLA CAMILA 1HAS… .TOTAL PREDIO VILLA ROSA 2HAS. LIMITA POR EL SUR CON AMANDA PERDOMA, POR EL NORTE CON VIA NACIONAL BRUSELAS, POR EL ORIENTE CON ROSITA SANCHEZ Y POR EL OCCIDENTE CON VIA NACIONAL PITALITO MOCOA </t>
  </si>
  <si>
    <t>206-87474        206-64985</t>
  </si>
  <si>
    <t>000100490156000.   41551000100490317000.</t>
  </si>
  <si>
    <t>JOSE IGNACIO RIVERA BERMEO</t>
  </si>
  <si>
    <t>10"</t>
  </si>
  <si>
    <t>LA BETULIA SEGUNDO</t>
  </si>
  <si>
    <t>POR EL ORIENTE HEREDEROS LUIS ARTUNDUAGA; POR EL OCCIDENTE ABEL ARTUNDUAGA, POR EL NORTE CARMEN RINCON Y POR EL SUR NOE RIVERA.  PENDIENTE PLANO CON NOMBRE, EXTENSIÓN, CON LOS PUNTOS CARDINALES Y LOS RESPECTIVOS COLINDANTES</t>
  </si>
  <si>
    <t>206-12576</t>
  </si>
  <si>
    <t>41551000100490096000.</t>
  </si>
  <si>
    <t xml:space="preserve">JOSE ORLANDO TRUJILLO JOVEN </t>
  </si>
  <si>
    <t>OPORAPA</t>
  </si>
  <si>
    <t xml:space="preserve">LA GUACA / SAN FRANCISCO </t>
  </si>
  <si>
    <t>8"</t>
  </si>
  <si>
    <t>ESTABLO</t>
  </si>
  <si>
    <t>PARCELA # 11</t>
  </si>
  <si>
    <t>1 HAS 5.546M²</t>
  </si>
  <si>
    <t>POR EL NORTE CON RAUL TIERRADENTRO; POR EL ORIENTE MIGUEL ANTONIO CAMPUZANO; POR EL SUR CON CON LA CARRETERA Y POR EL OCCIDENTE CON SAMUEL GUACA.</t>
  </si>
  <si>
    <t>206-31352</t>
  </si>
  <si>
    <t>41551000100490162000.</t>
  </si>
  <si>
    <t xml:space="preserve">LUZ ADRIANA VELA ORTIZ </t>
  </si>
  <si>
    <t>3214306805  3144250839</t>
  </si>
  <si>
    <t>LA GUACA</t>
  </si>
  <si>
    <t>600M²</t>
  </si>
  <si>
    <t>POR EL ORIENTE NELLY ORTIZ; POR EL OCCIDENTE CON ARMANDO CAVIEDES; POR EL NORTE CON VIA VEREDAL CAMBEROS Y POR EL SUR CON NELLY ORTIZ.</t>
  </si>
  <si>
    <t>206-31354</t>
  </si>
  <si>
    <t>41551000100490164000.</t>
  </si>
  <si>
    <t>HERNAN MAYORGA CALDERON</t>
  </si>
  <si>
    <t>LA PLATA</t>
  </si>
  <si>
    <t>3213940341 3133503498</t>
  </si>
  <si>
    <t>CACAO</t>
  </si>
  <si>
    <t>LA VEGA</t>
  </si>
  <si>
    <t xml:space="preserve">POR EL ORIENTE WILSON BUSTAMANTE; POR EL OCCIDENTE MARIA OLINDA VERU Y JUSTO ESQUIVEL Y POR EL SUR CON CARRETERA VEREDAL CAMBEROS. </t>
  </si>
  <si>
    <t>206-72726</t>
  </si>
  <si>
    <t>000100490184000.</t>
  </si>
  <si>
    <t>LUZ MARCELA MORENO</t>
  </si>
  <si>
    <t>3138201640 3142082914</t>
  </si>
  <si>
    <t>IBAGUE</t>
  </si>
  <si>
    <t>CAMBEROS</t>
  </si>
  <si>
    <t>MARIA PAU</t>
  </si>
  <si>
    <t>COLINDA CON LA CARETRA CAMBEROS POR LA ENTRADA  AL GUACA; EDGARDO FAJARDO; COSTAR FABIAN MOLINA Y CON REINEL MUÑOZ E ISRAEL CARVAJAL.</t>
  </si>
  <si>
    <t>206-70124</t>
  </si>
  <si>
    <t>JOSE AGUSTIN MORENO MORENO</t>
  </si>
  <si>
    <t>TUNJA</t>
  </si>
  <si>
    <t>UMBITA</t>
  </si>
  <si>
    <t>PIMENTON Y TOMATE</t>
  </si>
  <si>
    <t>VILLA MARIA</t>
  </si>
  <si>
    <t>4 HAS 5.000M²</t>
  </si>
  <si>
    <t>LIMITA POR EL NORTE CON VIA LA GUACA E ISRAEL CARVAJAL, POR EL SUR BOSQUE RASTROJO ALTO Y FERNANDO, POR EL OCCIDENTE VÍA AL BATALLON, LIBARDO CARVAJAL Y BETULIA. Y POR EL ORIENTE CON FERNANDO.  PENDIENTE PLANO CON NOMBRE, EXTENSIÓN, CON LOS PUNTOS CARDINALES Y LOS RESPECTIVOS COLINDANTES</t>
  </si>
  <si>
    <t>206-46019</t>
  </si>
  <si>
    <t>41551000100470152000.</t>
  </si>
  <si>
    <t>YESICA PAOLA VARGAS GARCIA</t>
  </si>
  <si>
    <t>LOTE COMPAÑÍA</t>
  </si>
  <si>
    <t>2 HAS 8.125M²</t>
  </si>
  <si>
    <t xml:space="preserve">POR EL ORIENTE SAMUEL GUACA; POR EL OCCIDENTE EPIFANIO CARVAJAL; POR EL NORTE SAUL TIERRADENTRO Y POR EL SUR CARRETERA VEREDAL LA GUACA .   </t>
  </si>
  <si>
    <t>206-64456</t>
  </si>
  <si>
    <t>000100490311000.</t>
  </si>
  <si>
    <t>ROBER FREDY SANCHEZ VALENCIA</t>
  </si>
  <si>
    <t>3138858530 3116684782</t>
  </si>
  <si>
    <t>LAGOS Y CAFÉ</t>
  </si>
  <si>
    <t>FINCA PRIMER MANDAMIENTO</t>
  </si>
  <si>
    <t>2 HAS 5.813M²</t>
  </si>
  <si>
    <t>POR EL NORTE CON LA CARRETERA VERDADL CAMBEROS; POR EL SUR  JULIAN FAJARDO Y RUSBEL TRUJILLO, POR EL OCCIDENTE NOEL RIVERA.     PENDIENTE PLANO CON NOMBRE, EXTENSIÓN, CON LOS PUNTOS CARDINALES Y LOS RESPECTIVOS COLINDANTES</t>
  </si>
  <si>
    <t>206-76036</t>
  </si>
  <si>
    <t>000100490168000.</t>
  </si>
  <si>
    <t>FABIO QUEZADA VALDERRAMA</t>
  </si>
  <si>
    <t>ACEVEDO</t>
  </si>
  <si>
    <t>LA FORTUNA</t>
  </si>
  <si>
    <t>LIMITA POR EL NORTE REINALDO SIERRA, POR EL SUR  CON MARIO MUÑOZ, POR EL ORIENTE CON MARIO MUÑOZ Y POR EL OCCIDENTE RAFAEL TIERRADENTRO  MIGUEL LOSADA Y LUIS TORRES</t>
  </si>
  <si>
    <t>206-76883</t>
  </si>
  <si>
    <t>00010047005000.</t>
  </si>
  <si>
    <t>MARIO MUÑOZ MENESES</t>
  </si>
  <si>
    <t>HABICHUELA Y CAFÉ</t>
  </si>
  <si>
    <t>LA PERLA</t>
  </si>
  <si>
    <t>POR EL ORIENTE BELARMINA CAMACHO Y PASTORA SAAVEDRA; POR EL OCCIDENTE CON LUIS TORRES Y FABIO QUESADA;  POR EL NORTE REINALDO SIERRA Y ALVARO QUITORA; POR EL SUR BELARMINA CAMACHO Y FABIO QUEZADA</t>
  </si>
  <si>
    <t>206-76882</t>
  </si>
  <si>
    <t>000100470050000.</t>
  </si>
  <si>
    <t xml:space="preserve">STELLA VALENCIA DE SIERRA       </t>
  </si>
  <si>
    <t>LA FLORIDA</t>
  </si>
  <si>
    <t>20HAS 2.500M²</t>
  </si>
  <si>
    <t>POR EL ORIENTE CON RAFAEL TIERRADENTO Y QUEBRADA; POR EL OCCIDENTE CON VÍA BRUSELAS; POR EL NOTE CON BETO MONTEZUMA Y QUINTANA Y POR EL SUR CON GILBERTO ARIZA</t>
  </si>
  <si>
    <t>206-21310</t>
  </si>
  <si>
    <t>000100490015000.</t>
  </si>
  <si>
    <t>GOTAS DEL ROCIO</t>
  </si>
  <si>
    <t xml:space="preserve">3 HAS 3.339M²  </t>
  </si>
  <si>
    <t>POR EL NORTE CON JOSE HILARIO VARGAS Y REINALDO SIERRA, POR EL ORIENTE CON FINCA GUANAJUATO, POR EL OCCIDENTE Y POR EL SUR  CON RAFAEL TIERRADENTRO Y REINALDO SIERRA.</t>
  </si>
  <si>
    <t>206-78659</t>
  </si>
  <si>
    <t>000100500150000.</t>
  </si>
  <si>
    <t>GUILLERMO VARGAS TRILLERAS</t>
  </si>
  <si>
    <t>GIRARDOT</t>
  </si>
  <si>
    <t>EL TRIANGULO</t>
  </si>
  <si>
    <t>1 HAS 5.011M²</t>
  </si>
  <si>
    <t xml:space="preserve">POR EL ORIENTE CON GILBERTO ARIZA; POR EL NORTE CARRETERA VEREDAL Y JOSE HILARIO VARGAS; POR EL OCCIDENTE CON LA VÍA PITALOTO  MOCOA Y POR EL SUR CON WILLIAM  VELASQUEZ Y RANCHO JUAMACUATO.  </t>
  </si>
  <si>
    <t>206-79232</t>
  </si>
  <si>
    <t>MARIA PASTORA SAAVEDRA DE BELTRAN</t>
  </si>
  <si>
    <t>GACHANTIVA</t>
  </si>
  <si>
    <t xml:space="preserve">3125522095 3134307100 </t>
  </si>
  <si>
    <t>LA RESERVA LOTE # 6</t>
  </si>
  <si>
    <t>4 HAS 4.472M²</t>
  </si>
  <si>
    <t>206-192</t>
  </si>
  <si>
    <t>41551000100470049000.</t>
  </si>
  <si>
    <t>MARCO TULIO PUENTES CASTRO</t>
  </si>
  <si>
    <t xml:space="preserve">CAMBEROS </t>
  </si>
  <si>
    <t>PALERMO DE HUELOTO</t>
  </si>
  <si>
    <t>45X90M²</t>
  </si>
  <si>
    <t>LIMITA POR EL ORIENTE CON UN CALLEJON, POR EL OCCIDENTE PASTORA SAAVEDRA, POR EL NORTE CON MARIA ALBENIS DLGADO YPOR EL SUR CON TOMAS CHANCHIN</t>
  </si>
  <si>
    <t>COMPRAVENTA</t>
  </si>
  <si>
    <t>ALVARO QUITORA</t>
  </si>
  <si>
    <t>3208083445 3144463110</t>
  </si>
  <si>
    <t>ORTEGA</t>
  </si>
  <si>
    <t>LOS JAZMINCITOS LOTE ALVARO</t>
  </si>
  <si>
    <t>4 HAS</t>
  </si>
  <si>
    <t>LIMITA POR EL ORIENTE CON ALBERTO MONTEZUMA, POR EL OCCIDENTE CON LA CARRETERA VEREDAL A SALIR AL NORTE, POR EL SUR CON REINALDO SIERRA</t>
  </si>
  <si>
    <t>206-32403</t>
  </si>
  <si>
    <t>41551000100470127000.</t>
  </si>
  <si>
    <t>JOSE RICARDO MUÑOZ GUEVARA</t>
  </si>
  <si>
    <t>3144133522 3112640570</t>
  </si>
  <si>
    <t xml:space="preserve">LA RESERVA </t>
  </si>
  <si>
    <t>LIMITA POR EL ORIENTE CON JULIO HERNANDEZ, POR EL OCCIDENTE CON ANIBAL PUENTES, POR EL NORTE CON ALVARO QUITORA Y CARRETERA VEREDAL Y POR EL SUR CON LUIS ALBERTO MONTEZUMA</t>
  </si>
  <si>
    <t>41551000100470045000.</t>
  </si>
  <si>
    <t>AMINTA CHAVEZ VARGAS</t>
  </si>
  <si>
    <t xml:space="preserve">LOTE # UNO     </t>
  </si>
  <si>
    <t xml:space="preserve">21 HAS 5.000M²   </t>
  </si>
  <si>
    <t xml:space="preserve">POR EL NORTE FLIA ARTUNDUAGA Y CAMILO MURCIA; POR EL SUR CON ALVARO QUITORA, POR EL ORIENTE CON LA CARRATEREA VEREDAL CAMBEROS Y POR EL OCCIDENTE REINALDO.      </t>
  </si>
  <si>
    <t xml:space="preserve">206-57289   </t>
  </si>
  <si>
    <t xml:space="preserve">41551000100470042000.  </t>
  </si>
  <si>
    <t>SANDRA LILIANA CABRERA MOLINA</t>
  </si>
  <si>
    <t>LOTE NUMERO UNO</t>
  </si>
  <si>
    <t>21 HAS 5.000M²</t>
  </si>
  <si>
    <t>206-57289</t>
  </si>
  <si>
    <t>41551000100470042000.</t>
  </si>
  <si>
    <t>JESUS ALIRIO COLLAZOS SANTANILLA</t>
  </si>
  <si>
    <t>TIMANA</t>
  </si>
  <si>
    <t>6"</t>
  </si>
  <si>
    <t>LOS JAZMINES LOTE RAFAEL "VILLA DIANA"</t>
  </si>
  <si>
    <t>LIMITA CON CARRETERA CAMBEROS, ALVARO QUITORA, ALIRIO COLLAZOS Y SUCESION PERDOMO</t>
  </si>
  <si>
    <t>206-28543</t>
  </si>
  <si>
    <t>41551000100470112000.</t>
  </si>
  <si>
    <t>COSTANTINO QUITORA CALDERON</t>
  </si>
  <si>
    <t>3224117719 3224471113</t>
  </si>
  <si>
    <t xml:space="preserve"> LIMITA POR EL OCCIDENTE CON ALVARO QUITORA, POR EL ORIENTE CON AIRIO COLLAZOS, POR EL NORTE CON HERNADO CASTRO Y POR EL SUR CON ALDEMAR QUITORA</t>
  </si>
  <si>
    <t>ESCRITURA 1939 Y MATR. 32403</t>
  </si>
  <si>
    <t>15 HAS</t>
  </si>
  <si>
    <t xml:space="preserve">LIMITA POR EL NORTE CON JULIO HERNANDEZ, POR EL SUR CON LUIS MONTEZUMA, POR EL ORIENTE CON CARRETERA CAMBEROS Y POR EL OCCIDENTE CON FLIA PUENTES. </t>
  </si>
  <si>
    <t>206-20465</t>
  </si>
  <si>
    <t>41551000100470052000.</t>
  </si>
  <si>
    <t>NESTOR FABIO OROZCO ALZATE</t>
  </si>
  <si>
    <t>SANTA ROSA DE CABAL</t>
  </si>
  <si>
    <t>NEIRA</t>
  </si>
  <si>
    <t>ALBANIA</t>
  </si>
  <si>
    <t>6 HAS 500M²</t>
  </si>
  <si>
    <t xml:space="preserve"> POR EL ORIENTE COLINDA CON LEONIDAS PERDOMO;  POR EL OCCIDENTE CON ALIRIO COLLAZOS; POR EL NORTE CON GRACIELA ARGOTE Y POR EL SUR CON CARRETERA QUE CONDUCE A BETANIA</t>
  </si>
  <si>
    <t>206-52208</t>
  </si>
  <si>
    <t>000100470172000.</t>
  </si>
  <si>
    <t>MIGUEL ENRIQUE VALDERRAMA YAGUE</t>
  </si>
  <si>
    <t>UVA</t>
  </si>
  <si>
    <t>EL REFIGIO  EL REFUGIO</t>
  </si>
  <si>
    <t>3 HAS 7.500M²   1 HAS 2.500M²</t>
  </si>
  <si>
    <t>POR EL NORTE AUDELO ÑAÑEZ; POR EL ORIENTE JORGE MONTEZUMA; POR EL SUR ANTONIO ORTEGA; Y POR L OCCIDENTE ALCIDES ARTUNDUAGA.  POR EL NORTE MARTIN AUDELO ÑAÑEZ; POR EL ORIENTE JORGE ÑAÑEZ; POR EL SUR SUCESION ARTUNDUAGA Y POR EL OCCIDENTE CAMILO MURCIA.</t>
  </si>
  <si>
    <t>206-77277         206-80831</t>
  </si>
  <si>
    <t>000100490003000.              000100470068000.</t>
  </si>
  <si>
    <t>JULIAN BONILLA SCARPETTA</t>
  </si>
  <si>
    <t>20/8/199</t>
  </si>
  <si>
    <t>NUESTRA SEÑORA DEL CARMEN</t>
  </si>
  <si>
    <t>1 HAS 3.145M²</t>
  </si>
  <si>
    <t>POR EL ORIENTE Y OCCIDENTE CON  AURA TERESA MONTENEGRO; POR EL NORTE CON MARTIN AUDELO ÑAÑEZ; POR EL SUR CON EL CALLEJON.</t>
  </si>
  <si>
    <t>206-84579</t>
  </si>
  <si>
    <t>CONSUELO GUZMAN GUACA</t>
  </si>
  <si>
    <t>3138323872   3176562969</t>
  </si>
  <si>
    <t>LOTE 09</t>
  </si>
  <si>
    <t>1 HAS 4.000M²</t>
  </si>
  <si>
    <t>LIMITA POR EL ORIENTE CON ALBERTO ARTUNDUAGA; POR EL OCCIDENTE LIGIA ARTUNDUAGA; POR EL NORTE CON ANTONIO ORTEGA Y POR EL SUR CON AUDELO ÑAÑEZ.</t>
  </si>
  <si>
    <t>206-77276</t>
  </si>
  <si>
    <t>000100490003000.</t>
  </si>
  <si>
    <t>JOSE ARGEMIRO PEÑA PARRA</t>
  </si>
  <si>
    <t>RIOBAMBA</t>
  </si>
  <si>
    <t>3.000M²</t>
  </si>
  <si>
    <t>LIMITA POR EL NORTE CON ALVARO ARTUNDUAGA, CARRETERA DE POR MEDIO, POR EL ORIENTE CON REINALDO ARTUNDUAGA, POR EL OCCIDENTE CON ALBERTO ARTUNDUAGA Y POR EL SUR CON RAMIRO CEDEÑO</t>
  </si>
  <si>
    <t>206-77270</t>
  </si>
  <si>
    <t>YOLANDA ACHURY MURCIA</t>
  </si>
  <si>
    <t>3118033449 3153674370</t>
  </si>
  <si>
    <t>MI RECUERDO</t>
  </si>
  <si>
    <t>LIMITA POR EL NORTE CON ANTONIO ORTEGA, POR EL SUR CON ALVARO PARRA, POR EL ORIENTE CON YOLANDA ACHURY Y POR EL SUR CON LUIS ARTUNDUAGA.</t>
  </si>
  <si>
    <t>206-77272</t>
  </si>
  <si>
    <t>ESCRITURA 2637 DEL 25 AGOSTO 2015</t>
  </si>
  <si>
    <t>CAMILO MURCIA VARGAS</t>
  </si>
  <si>
    <t>VILLA MARY</t>
  </si>
  <si>
    <t>LIMITA POR EL NORTE LUIS ALBERTO MONTEZUMA, POR EL SUR CON ANA ROSA ARTUNDUAGA, POR EL ORIENTE CARRETERA VIA CAMBEROS Y POR EL OCCIDENTE AUDELO ÑAÑEZ</t>
  </si>
  <si>
    <t>ESCRITURA 372 DE 12/11/1949</t>
  </si>
  <si>
    <t>ALFREDO GULUMA CARVAJAL</t>
  </si>
  <si>
    <t>3124311838 3138164940</t>
  </si>
  <si>
    <t>PASTO Y CAFÉ</t>
  </si>
  <si>
    <t>LAS DELICIAS</t>
  </si>
  <si>
    <t>5 HAS</t>
  </si>
  <si>
    <t xml:space="preserve"> LIMITA POR EL NORTE CON LA CARRETERA CAMBEROS, POR EL SUR CON UN SANJOR, POR EL ORIENTE CON FABIO MARTIN VARGA Y POR EL OCCIDENTE ALIRIO COLLAZOS Y RAMIRO TOVAR</t>
  </si>
  <si>
    <t>206-46125</t>
  </si>
  <si>
    <t>41551000100470140000.</t>
  </si>
  <si>
    <t>JOSE MIGUEL BETANCOURT QUIQUE</t>
  </si>
  <si>
    <t>VILLA DEL MAR</t>
  </si>
  <si>
    <t>LIMITA POR EL ORIENTE CARRETERA VEREDAL, POR EL OCIDENTE GLORIA COSTANZA GUZMAN, POR EL NORTE CON NELSON GUZMAN Y POR EL SUR CON ALFREDO GULUMA.</t>
  </si>
  <si>
    <t>206-66884</t>
  </si>
  <si>
    <t>MELQUISEDETH ACHURY GOMEZ</t>
  </si>
  <si>
    <t>LA ARGENTINA</t>
  </si>
  <si>
    <t>LOTE #3 LA COPA</t>
  </si>
  <si>
    <t>1 HAS 7.761M²</t>
  </si>
  <si>
    <t xml:space="preserve"> LIMITA POR EL ORIENTE CON CARRETERA VEREDAL CAMBEROS, POR EL OCCIDENTE SANJON, POR EL NORTE FLIA  ARTUNDUAGA Y POR EL SUR CON CALLEJON</t>
  </si>
  <si>
    <t>206-77318</t>
  </si>
  <si>
    <t>0001000470053000.</t>
  </si>
  <si>
    <t xml:space="preserve">CECILIA ACHURY GÓMEZ   </t>
  </si>
  <si>
    <t>PENDIENTE DOCUMENTO Y PLANO CON NOMBRE, EXTENSIÓN, CON LOS PUNTOS CARDINALES Y LOS RESPECTIVOS COLINDANTES</t>
  </si>
  <si>
    <t>CRISANTO ACHURY GOMEZ</t>
  </si>
  <si>
    <t>ARACELY SANCHEZ JARA</t>
  </si>
  <si>
    <t>PENDIENTE DOCUMENTO Y PLANO CON LOS PUNTOS CARDINALES Y LOS RESPECTIVOS COLINDANTES</t>
  </si>
  <si>
    <t xml:space="preserve">RAUL EDUARDO CERON BENAVIDES      </t>
  </si>
  <si>
    <t xml:space="preserve">MARIA EDITH COLLAZOS MUÑOZ </t>
  </si>
  <si>
    <t>NELSON GUZMAN SAAVEDRA</t>
  </si>
  <si>
    <t>3103188650 3188034632</t>
  </si>
  <si>
    <t xml:space="preserve">CAMBEROS  </t>
  </si>
  <si>
    <t>EL DIAMANTE</t>
  </si>
  <si>
    <t>LIMITA POR EL ORIENTE CON GLORIA COSTANZA GUZMAN, POR EL OCCIDENTE CARRETERA ESCUELA CAMBEROS, POR EL NORTE CON FABIA MARTIN VARGAS Y POR EL SUR CON LUCELY RAMIREZ</t>
  </si>
  <si>
    <t>206-70265</t>
  </si>
  <si>
    <t>415510001000000470139000.</t>
  </si>
  <si>
    <t>ANA GABRIELA GUTIERREZ SIERRA</t>
  </si>
  <si>
    <t>LOTE VILLA DEL SOL</t>
  </si>
  <si>
    <t>LIMITA POR EL OCCIDENTE CON LUZ SELLY RAMIREZ, CON NELSON GUZMAN Y CON LA CARRETERA VEREDAL  CAMBEROS; POR EL SUR CON ALFREDO GULUMA, LUZ SELLY RAMIREZ Y NELSON GUZMAN; POR EL SUROESTE CON GLORIA CONSTANZA GUZMAN MENDEZ; POR EL NORORIENTE  Y POR EL NORTE  CON GLORIA CONSTANZA GUZMAN MENDEZ.</t>
  </si>
  <si>
    <t>206-89573</t>
  </si>
  <si>
    <t>LUIS ENRIQUE RINCON MOSQUERA</t>
  </si>
  <si>
    <t>3118815821 3124711491</t>
  </si>
  <si>
    <t>VILLA VALERIA</t>
  </si>
  <si>
    <t>1HAS 222M²</t>
  </si>
  <si>
    <t xml:space="preserve"> LIMITA POR EL ORIENTE CON REINALDO ARTUNDUAGA, POR EL OCCIDENTE CON ABEL ARTUNDUAGA, POR EL NORTE CON LA CARRETERA CAMBEROS Y POR EL SUR CON AUDELO ÑAÑEZ   PENDIENTE COPIA CEDULA</t>
  </si>
  <si>
    <t>206-77320</t>
  </si>
  <si>
    <t>000100470054000.</t>
  </si>
  <si>
    <t>HAYDEE DEL ROSARIO TREJOS ORTEGA</t>
  </si>
  <si>
    <t>3174625049 3114534601</t>
  </si>
  <si>
    <t>VILLA DEL ROSARIO</t>
  </si>
  <si>
    <t>8.650M²</t>
  </si>
  <si>
    <t>206-86623</t>
  </si>
  <si>
    <t>GLORIA CONSTANZA GUZMAN MENDEZ CAMBIAR DE NOMBRE FALLECIO. pendiente documentos del titular del punto. MARIA DANIELA MARTIN GUZMAN</t>
  </si>
  <si>
    <t>MAIZ</t>
  </si>
  <si>
    <t>LA FLORIDA (LOTE GLORIA)</t>
  </si>
  <si>
    <t>POR EL ORIENTE LIMITA CON FABIO MARTIN VARGAS; RICARDO TRUJILLO; POR EL OCCIDENTE CON BETSABEL CORDOBA Y ALFREDO GULUMA Y POR EL SUR CON LA CARRETERA VEREDAL CAMBEROS.     ACTUALIZAR LANO CON NOMBRE, EXTENSIÓN, CON LOS PUNTOS CARDINALES Y LOS RESPECTIVOS COLINDANTES</t>
  </si>
  <si>
    <t>FABIO MARTIN VARGAS</t>
  </si>
  <si>
    <t>3142748853 3133744944</t>
  </si>
  <si>
    <t>VILLA HERMOSA LOTE GLORIA</t>
  </si>
  <si>
    <t>6 HAS</t>
  </si>
  <si>
    <t>PENDIENTE LANO CON NOMBRE, EXTENSIÓN, CON LOS PUNTOS CARDINALES Y LOS RESPECTIVOS COLINDANTES</t>
  </si>
  <si>
    <t>206-38152</t>
  </si>
  <si>
    <t>000100470131000.</t>
  </si>
  <si>
    <t>LUIS ANTONIO FIGUEROA SANCHEZ</t>
  </si>
  <si>
    <t xml:space="preserve">VILLA HERMOSA </t>
  </si>
  <si>
    <t>41½HAS</t>
  </si>
  <si>
    <t>POR EL ORIENTE CON EDGAR GIRON; NOROCCIDENTE CON FABIO MARTIN; POR EL NORTE BATALLON MAGDALENA, RICARDO CABRERA, JAIRO FIGUEROA, Y GERMAN CASTRO.   PENDIENTE LANO CON NOMBRE, EXTENSIÓN, CON LOS PUNTOS CARDINALES Y LOS RESPECTIVOS COLINDANTES</t>
  </si>
  <si>
    <t>206-10026</t>
  </si>
  <si>
    <t>415510001000000470003000000000.</t>
  </si>
  <si>
    <t>JAIRO FERNANDO FIGUEROA SANCHEZ</t>
  </si>
  <si>
    <t>3112872480 3128445223</t>
  </si>
  <si>
    <t>JUVENTUS</t>
  </si>
  <si>
    <t>4 HAS 6.500M²</t>
  </si>
  <si>
    <t>POR EL NORTE CON FABIO MARTIN VARGAS; POR EL SUR, ORIENTE Y OCCIDENTE CON JOSE HOMERO FIGUEROA.      PENDIENTE LANO CON NOMBRE, EXTENSIÓN, CON LOS PUNTOS CARDINALES Y LOS RESPECTIVOS COLINDANTES</t>
  </si>
  <si>
    <t>206-73815</t>
  </si>
  <si>
    <t>JAIRO VARGAS TRILLERAS</t>
  </si>
  <si>
    <t>NEIVA</t>
  </si>
  <si>
    <t>60 HAS 9.000M²</t>
  </si>
  <si>
    <t>LIMITA POR EL ORIENTE CON HOMERO FIGUEROA Y ELKIN SAIR CARRILLO, POR EL OCCIDENTE CON FINCA MARENGO, POR EL NORTE CON JAIRO VARGAS Y POR EL SUR CON QUEBRADA CAMBEROS Y VICTOR FIGUEROA</t>
  </si>
  <si>
    <t>206-81736</t>
  </si>
  <si>
    <t>415510001000000360208000000000.</t>
  </si>
  <si>
    <t xml:space="preserve">NANCY YANID BECERRA MUÑOZ  </t>
  </si>
  <si>
    <t>3203610061 3208486304</t>
  </si>
  <si>
    <t>HATO HERMOSA</t>
  </si>
  <si>
    <t>PENDIENTE PLANO CON LOS PUNTOS CARDINALES Y LOS RESPECTIVOS COLINDANTES</t>
  </si>
  <si>
    <t>206-63282</t>
  </si>
  <si>
    <t>41551000100400061000.</t>
  </si>
  <si>
    <t>TOMAS CHANCHIN GAVIRIA</t>
  </si>
  <si>
    <t>VILLA CRISTINA</t>
  </si>
  <si>
    <t>3 HAS 5.688M²</t>
  </si>
  <si>
    <t>LIMITA POR EL ORIENTE Y NORTE  CON LA VÍA CAMBEROS; POR EL SUR CON JAIRO VALBUENA  PENDIENTE LANO CON NOMBRE, EXTENSIÓN, CON LOS PUNTOS CARDINALES Y LOS RESPECTIVOS COLINDANTES</t>
  </si>
  <si>
    <t>206-59591</t>
  </si>
  <si>
    <t>000100470057000.</t>
  </si>
  <si>
    <t>BEATRIZ STERLING ROJAS</t>
  </si>
  <si>
    <t>3156693919  3135017291</t>
  </si>
  <si>
    <t>LOS SAMANES</t>
  </si>
  <si>
    <t>PENDIENTE TODOS LOS DOCUMENTOS Y PLANO CON NOMBRE, EXTENSIÓN, CON LOS PUNTOS CARDINALES Y LOS RESPECTIVOS COLINDANTES</t>
  </si>
  <si>
    <t>206-70044</t>
  </si>
  <si>
    <t>000100360045000.</t>
  </si>
  <si>
    <t>CELESTINO URBANO AROCA/ SOLMER URBANO</t>
  </si>
  <si>
    <t>3218126385 3102190839     3132826413</t>
  </si>
  <si>
    <t xml:space="preserve">LA UNION </t>
  </si>
  <si>
    <t xml:space="preserve"> CAMBEROS           </t>
  </si>
  <si>
    <t>LOTE RAQUEL</t>
  </si>
  <si>
    <t>4 HAS 124M²</t>
  </si>
  <si>
    <t>LIMITA POR EL SUR CON ANA ZITA MOLINA, EN EL ORIENTE CON EFRAIN MOLINA, POR EL OCCIDENTE CON LUIS MARIA Y ORLANDO MOLINA Y POR EL NOTE CON LUIS MARA MOLINA Y CARRATERA VEREDAL….   PENDIENTE PLANO CON NOMBRE, EXTENSIÓN, CON LOS PUNTOS CARDINALES Y LOS RESPECTIVOS COLINDANTES</t>
  </si>
  <si>
    <t>206-59589</t>
  </si>
  <si>
    <t>000100470180000.</t>
  </si>
  <si>
    <t>LUISA FERNANDA NUÑEZ RAMOS</t>
  </si>
  <si>
    <t>3214530479 3104887380</t>
  </si>
  <si>
    <t>CÍTRICOS</t>
  </si>
  <si>
    <t>VILLA PAULA</t>
  </si>
  <si>
    <t>1.996,64M²</t>
  </si>
  <si>
    <t>LIMITA POR EL ORIENTE CON LUIS MOLINA; POR EL OCCIDENTE CON ERICA CASTRO; POR EL NORTE CON VICTOR CASTRO Y POR EL SUR CON NICOLAS NAREN OSORIO.</t>
  </si>
  <si>
    <t>206-88144</t>
  </si>
  <si>
    <t>415510001000000470058000000000.</t>
  </si>
  <si>
    <t xml:space="preserve">ANA CECILIA ZUBIETA DIAZ     </t>
  </si>
  <si>
    <t>3123650914  3118942310</t>
  </si>
  <si>
    <t>LA CAPILLA</t>
  </si>
  <si>
    <t>EL PORVENIR</t>
  </si>
  <si>
    <t>3.200M²</t>
  </si>
  <si>
    <t xml:space="preserve"> LIMITA POR EL ORIENTE CON RUBEN ANTONIO CASTRO, POR EL OCCIDENTE CON VICTOR JULIO CASTRO, POR EL NORE CON LA VÍA NACIONAL PITALITO MOCOA, Y POR EL SUR CON SUSECIÓN BORBOM …. PENDIENTE  PLANO CON NOMBRE, EXTENSIÓN, CON LOS PUNTOS CARDINALES Y LOS RESPECTIVOS COLINDANTES</t>
  </si>
  <si>
    <t>206-79387</t>
  </si>
  <si>
    <t>000100470058000.</t>
  </si>
  <si>
    <t>VICTOR JULIO CASTRO ROJAS/ ERICACASTRO OSORIO</t>
  </si>
  <si>
    <t>12.224.221    36.292.503</t>
  </si>
  <si>
    <t>22/08/1973   02/08/2000</t>
  </si>
  <si>
    <t>13/07/1952   04/07/1982</t>
  </si>
  <si>
    <t>VILLA KIKA</t>
  </si>
  <si>
    <t xml:space="preserve">LIMITA POR EL NORTE CON ANA CECILIA ZUBIETA; POR EL ORIENTE CON LUISA FERNANDA RAMOS; POR EL SUR CON ANDRA CASTRO Y POR EL OCCIDENTE CON LA VÍA NACIONA PITALITO -MOCOA </t>
  </si>
  <si>
    <t>206-88143</t>
  </si>
  <si>
    <t>CELESTINO URBANO AROCA</t>
  </si>
  <si>
    <t>3102190839     3132826413</t>
  </si>
  <si>
    <t>CABECERAS</t>
  </si>
  <si>
    <t>DAVIS</t>
  </si>
  <si>
    <t>7 HAS 2.000M²</t>
  </si>
  <si>
    <t>LIMITA POR EL ORIENTE CON OTONIEL GUZMAN; POR EL OCCIDENTE CON VÍA VEREDAL DE CABECERAS QUE COMUNICA CON CRIOLLO; POR EL NORTE CON SUCESION DE CARLOS FAJARDO;Y POR EL SUR CON MAXIMINO ROJAS.    PENDIENTE PLANO CON NOMBRE, EXTENSIÓN, CON LOS PUNTOS CARDINALES Y LOS RESPECTIVOS COLINDANTES</t>
  </si>
  <si>
    <t>206-61360</t>
  </si>
  <si>
    <t>000100690166000.</t>
  </si>
  <si>
    <t>LEONEL VARGAS FIERRO</t>
  </si>
  <si>
    <t>PALERMO</t>
  </si>
  <si>
    <t>20"</t>
  </si>
  <si>
    <t>LA FLORESTA</t>
  </si>
  <si>
    <t>9 HAS 5.000M²</t>
  </si>
  <si>
    <t>206-51062</t>
  </si>
  <si>
    <t>41551000101140191000.</t>
  </si>
  <si>
    <t>CRISTIAN ARLEY QUISABONY ÑAÑEZ</t>
  </si>
  <si>
    <t>MEDELLIN</t>
  </si>
  <si>
    <t>3161749024 3144046770</t>
  </si>
  <si>
    <t>LOMITAS</t>
  </si>
  <si>
    <t>1 HAS 7.250,88M²</t>
  </si>
  <si>
    <t xml:space="preserve">LIMITA POR EL NORTE CON ARGEMIRO CASTILLO; POR EL ORIENTE CON VICTOR TRUJILLO; POR EL SUR CON LA VÍA VEREDAL DE CABECERAS A BRUSELAS; Y POR EL OESTE CONARGEMIRO TRUJILLO.    </t>
  </si>
  <si>
    <t>206-106923</t>
  </si>
  <si>
    <t>415510001000000690418000000000.</t>
  </si>
  <si>
    <t>EDIER FABIAN MOLINA MAZABEL</t>
  </si>
  <si>
    <t>HOLANDA</t>
  </si>
  <si>
    <t>EL ROSAL</t>
  </si>
  <si>
    <t xml:space="preserve">1 HAS 143M² </t>
  </si>
  <si>
    <t>LIMITA POR EL ORIENTE CON LIBARDO TRUJILLO; POR EL OCCIDENTE CON LA VÍA A BRUSELAS; POR EL NORTE CON HERNANDO CHANTRE Y POR EL SUR CON OSCAR CHANTRE</t>
  </si>
  <si>
    <t>206-66790</t>
  </si>
  <si>
    <t>415510001000001140190000000000.</t>
  </si>
  <si>
    <t>JESUS MARIA TRUJILLO</t>
  </si>
  <si>
    <t xml:space="preserve">HOLANDA O MAOTERRY PARCELA #8 </t>
  </si>
  <si>
    <t>44 HAS 3.000M²</t>
  </si>
  <si>
    <t>LIMITA POR EL ORIENTE CON WILSON ANDRES GASCA Y MIGUEL ANGEL RIVERA; POR EL OCCIDENTE CON LUZ DARY TRUJILLO Y MIGUEL TRUJILLO; POR EL NORTE CON LA VÍA HOLANDA - BRUSELAS  Y POR EL SUR CON RAMIRO CUSPIAN Y JOSE ORTIZ</t>
  </si>
  <si>
    <t>206-19699</t>
  </si>
  <si>
    <t>41551000101140183000.</t>
  </si>
  <si>
    <t>LOTE #16</t>
  </si>
  <si>
    <t>13 HAS 2.579M²</t>
  </si>
  <si>
    <t>LIMITA POR EL ORIENTE CON LEOPOLDO TORRES, GUILLERMO SUAZA, HERNANDO ORTIZ Y CARRETERA EL LIMON AL MEDIO; POR EL OCCIDENTE CON RODRIGO VARGAS; POR EL SUR CON GUILLERMO SUAZA Y GUSTAVO ARGOTE; Y POR EL NORTE CON REINEL TRUJILLO. PENDIENTE PLANO CON NOMBRE, EXTENSIÓN, CON LOS PUNTOS CARDINALES Y LOS RESPECTIVOS COLINDANTES</t>
  </si>
  <si>
    <t>206-50851</t>
  </si>
  <si>
    <t>41551000101140157000.</t>
  </si>
  <si>
    <t>ELVER GIOVANNI CUBIDES GRANADA</t>
  </si>
  <si>
    <t>3115927893  3118859406</t>
  </si>
  <si>
    <t>VALPARAISO</t>
  </si>
  <si>
    <t>PISCICULTURA</t>
  </si>
  <si>
    <t>LOS LAGOS</t>
  </si>
  <si>
    <t>12 HAS 2.000M²</t>
  </si>
  <si>
    <t>206-71858</t>
  </si>
  <si>
    <t>101140176000.</t>
  </si>
  <si>
    <t>YUDY ALEXANDRA TRUJILLO CALVACHE</t>
  </si>
  <si>
    <t>PUERTO ASIS</t>
  </si>
  <si>
    <t>PENDIENTE PLANO CON NOMBRE, EXTENSIÓN, CON LOS PUNTOS CARDINALES Y LOS RESPECTIVOS COLINDANTES Y DOCUMNETOS QUE ACREDITE PROPIEDAD</t>
  </si>
  <si>
    <t>EDMUNDO ALVEAR TORO</t>
  </si>
  <si>
    <t>ALBAN SAN JOSE</t>
  </si>
  <si>
    <r>
      <t xml:space="preserve">LOTE </t>
    </r>
    <r>
      <rPr>
        <sz val="10"/>
        <rFont val="Calibri"/>
        <family val="2"/>
      </rPr>
      <t>#</t>
    </r>
  </si>
  <si>
    <t>5 HAS 863M²</t>
  </si>
  <si>
    <t>PENDIENTE  PLANO CON NOMBRE, EXTENSIÓN, CON LOS PUNTOS CARDINALES Y LOS RESPECTIVOS COLINDANTES</t>
  </si>
  <si>
    <t>206-79331</t>
  </si>
  <si>
    <t>HERMEREGILDO MOSQUERA REYES /MARIA JOSEFA SUAZA PARRA</t>
  </si>
  <si>
    <t>12.125.480   36.292.336</t>
  </si>
  <si>
    <t>NEIVA  PITALITO</t>
  </si>
  <si>
    <t>29/09/1982  16/09/1991</t>
  </si>
  <si>
    <t>1964-07-16  1973-06-03</t>
  </si>
  <si>
    <t>LOTE</t>
  </si>
  <si>
    <t xml:space="preserve"> 2.400M²</t>
  </si>
  <si>
    <t>LIMITA POR EL NORTE CON GLADYS PARRA LEDESMA; POR EL SUR CON DANIEL TORRES; POR EL ORIENTE CON Y OCCIDENTE CON GLADYS PARRA LESDESMA.  PENDIENTE COPIA DE LA CEDULA LEGIBLE</t>
  </si>
  <si>
    <t>DANIEL TORRES CASANOVA / GLADIS REYES</t>
  </si>
  <si>
    <t>3222573632 3103069806 3106744176</t>
  </si>
  <si>
    <t>18"</t>
  </si>
  <si>
    <t># ONCE</t>
  </si>
  <si>
    <t>6 HAS 3.145M²</t>
  </si>
  <si>
    <t>206-51427</t>
  </si>
  <si>
    <t>41551000101140100000.</t>
  </si>
  <si>
    <t>CENEN MUÑOZ MUÑOZ</t>
  </si>
  <si>
    <t>SAN PABLO</t>
  </si>
  <si>
    <t>LOTE DE PLAN #23A</t>
  </si>
  <si>
    <t>2 HAS 750M²</t>
  </si>
  <si>
    <t>PENDIENTE PLANO CON NOMBRE, EXTENSIÓN, CON LOS PUNTOS CARDINALES Y LOS RESPECTIVOS COLINDANTES Y ACTULIZAR DOCUMENTOS NUEVO PROPIETARIO</t>
  </si>
  <si>
    <t>206-53071</t>
  </si>
  <si>
    <t>41551000101140062000.</t>
  </si>
  <si>
    <t>ALCIDES ARTUNDUAGA CARVAJAL</t>
  </si>
  <si>
    <t>3112401251 3122401258</t>
  </si>
  <si>
    <t>LOTE ALCIDES</t>
  </si>
  <si>
    <t>1 HAS 8.571M²</t>
  </si>
  <si>
    <t>LIMITA POR EL NORTE CON LUIS ARTUNDUAGA; POR EL ORIENTE CON ALCIDES ARTUNDUAGA; POR EL OCCIDENTE RÍO GUARAPAS Y POR EL SUR LOTE #5 ALCIDES.</t>
  </si>
  <si>
    <t>206-81814</t>
  </si>
  <si>
    <t>000100490127000.</t>
  </si>
  <si>
    <t>GILBERTO SALGADO CADENA</t>
  </si>
  <si>
    <t>VILLA FERNANDA</t>
  </si>
  <si>
    <t>4 HAS 7.622,30M²</t>
  </si>
  <si>
    <t>LIMITA POR EL NORTE CON EL RIO GUACHICOS, POR EL ORINTE CON EL CALLEJON, POR EL OCCIDENTE CON HAROLD APARICIO Y POR EL SUR CON… PENDIENTE PLANO CON NOMBRE, EXTENSIÓN, CON LOS PUNTOS CARDINALES Y LOS RESPECTIVOS COLINDANTES.   ESTA INCOMPLETO</t>
  </si>
  <si>
    <t>206-69941</t>
  </si>
  <si>
    <t>000100490010000.</t>
  </si>
  <si>
    <t xml:space="preserve">JAIME SIERRA CORTES      </t>
  </si>
  <si>
    <t>3206747280    3107896629</t>
  </si>
  <si>
    <t>ALGECIRAS</t>
  </si>
  <si>
    <t>VILLA INES</t>
  </si>
  <si>
    <t>LIMITA POR EL NORTE CON EL RIO GUACHICOS, POR EL ORIENTE  CON EL CALLEJON, POR EL OCCIDENTE CON HERNANDO ROMERO Y POR EL SUR CON GILBERTO SALGADO LA VÍA BRUSELAS</t>
  </si>
  <si>
    <t>206-70050</t>
  </si>
  <si>
    <t>41551000100490010000.</t>
  </si>
  <si>
    <t>JULY ALEJANDRA CARBALLO SANCHEZ</t>
  </si>
  <si>
    <t>LA UNION</t>
  </si>
  <si>
    <t>4.756M²</t>
  </si>
  <si>
    <t xml:space="preserve"> LIMITA POR EL ORIENTE CON GILBETO SALGADO Y DIANA TOVAR, POR EL OCCIDENTE CON ESPERANZA CLAROS Y URIEL CALDERON, POR EL NORTE CON GERMAN DÍAS Y POR EL SUR CON FANY VARGAS. </t>
  </si>
  <si>
    <t>206-72869</t>
  </si>
  <si>
    <t>41551000100490295000.</t>
  </si>
  <si>
    <t>ROSA DEL CARMEN ARTEAGA</t>
  </si>
  <si>
    <t>EL TAMBO</t>
  </si>
  <si>
    <t>LA VICTORIA</t>
  </si>
  <si>
    <t>LIMITA POR EL ORIENTEY NORTE CON DIVA BERMEO DE RIVERA; POR EL OCCIDENTE CELESTINO URBANO Y POR EL SUR CON SEGUNDO SANCHEZ</t>
  </si>
  <si>
    <t>206-22075</t>
  </si>
  <si>
    <t>ESCRITURA 1211 DEL 6 DE JUNIO 1989</t>
  </si>
  <si>
    <t>URIEL JIMENEZ VELASQUEZ</t>
  </si>
  <si>
    <t>PALMIRA</t>
  </si>
  <si>
    <t>SEVILLA</t>
  </si>
  <si>
    <t>NATURALIA</t>
  </si>
  <si>
    <t>206-64502</t>
  </si>
  <si>
    <t>41551000100490322000.</t>
  </si>
  <si>
    <t>JESUS EVER VELA SALAZAR</t>
  </si>
  <si>
    <t>PIMENTÓN Y TOMATE</t>
  </si>
  <si>
    <t>CEILAN</t>
  </si>
  <si>
    <t>400M²</t>
  </si>
  <si>
    <t xml:space="preserve">LIMITA POR EL ORIENTE CON HELI VELA PUENTES; POR EL SUR CON LUCIANO ORTEGA; POR EL OCCIDENTE CON ANIBAL CLAROS Y POR EL NORTE CON ISRAEL RIVERA. </t>
  </si>
  <si>
    <t>000100490008000.</t>
  </si>
  <si>
    <t>ASLY JOBANA YASNO JARAMILLO</t>
  </si>
  <si>
    <t>VILLA DAELAS</t>
  </si>
  <si>
    <t>3.400M²</t>
  </si>
  <si>
    <t xml:space="preserve">LIMITA POR EL NORTE CON EL CALLEJON , POR EL ORIENTE CON LA VÍA NACIONAL PITALITO MOCOA, POR EL OCCIDENTE Y SUR CON HERMENCIA COLLAZOS   </t>
  </si>
  <si>
    <t>206-40476</t>
  </si>
  <si>
    <t>100490007000.</t>
  </si>
  <si>
    <t>ANGELINA LLANOS SEMANATE</t>
  </si>
  <si>
    <t>PEPINO Y TOMATE</t>
  </si>
  <si>
    <t xml:space="preserve">VILLA PAULA </t>
  </si>
  <si>
    <t xml:space="preserve"> 2.610M²</t>
  </si>
  <si>
    <t>LIMITA POR EL NORTE CON ANA LUCIA CASTELLANO; POR EL OCCIDENTE CON CALLEJON COMUNITARIO O SERVIDUMBRE, POR EL SUR CON NILSA VELA Y POR EL ORIENTE CON LA VÍA NACIONAL MOCOA PITALITO.</t>
  </si>
  <si>
    <t>206-74622</t>
  </si>
  <si>
    <t>415510001000000490007000000000.</t>
  </si>
  <si>
    <t>EDGAR CORREA ROJAS</t>
  </si>
  <si>
    <t>3114464838  3118257883</t>
  </si>
  <si>
    <t>BELEN DE LOS ANDAQUIES</t>
  </si>
  <si>
    <t xml:space="preserve">BISERTA </t>
  </si>
  <si>
    <t>2.070M²</t>
  </si>
  <si>
    <t xml:space="preserve"> LIMITA POR EL NORTE CON VICTOR VELA, POR EL SUR CON GONZALO VELA, POR EL ORIENTE CON MARIA NILZA VELA Y POR EL OCCIDENTE QUEBRADA LA CASCAJOSA  </t>
  </si>
  <si>
    <t>MARLENY ZUÑIGA MARTINEZ</t>
  </si>
  <si>
    <t>PEPINO Y PIMENTÓN</t>
  </si>
  <si>
    <t>VILLA MARLEN</t>
  </si>
  <si>
    <t>206-75506</t>
  </si>
  <si>
    <t>BRAYAN RIVERA ALVAREZ</t>
  </si>
  <si>
    <t xml:space="preserve">LOTE </t>
  </si>
  <si>
    <t>1.500M²</t>
  </si>
  <si>
    <t xml:space="preserve">LIMITA POR EL NORTE CON BEATRIZ CASTRO GONZALES; POR EL OCCIDENTE ELICEO PIEDRAHITA; POR EL SIR CON LA  VÍA NACIONAL MOCOA Y POR EL ORIENTE CON JOSEABERCIO SANCHEZ.  </t>
  </si>
  <si>
    <t>COMPRAVENTA  ESCRITURA 2.622</t>
  </si>
  <si>
    <t>000100490046000.</t>
  </si>
  <si>
    <t>WBEIMAR LASSO BOLAÑOS</t>
  </si>
  <si>
    <t>3116807318 3227007395</t>
  </si>
  <si>
    <t>SAN PEDRO DE CARTAGO</t>
  </si>
  <si>
    <t>VILLA VANESSA</t>
  </si>
  <si>
    <t>4 HAS 3.000M²</t>
  </si>
  <si>
    <t>LIMITA POR EL ORIENTE CON LA VÍA NACIONAL MOCOA; POR EL OCCIDENTE ERMILIO PARRA, POR EL NORTE CON LUCY MOLINA Y POR EL SUR CON HERMILO PARRA.</t>
  </si>
  <si>
    <t>206-72971</t>
  </si>
  <si>
    <t>000100490043000.</t>
  </si>
  <si>
    <t>GENRRI VALENZUELA RODRIGUEZ</t>
  </si>
  <si>
    <t>HACIENDA LABOYOS</t>
  </si>
  <si>
    <t>MARACUYÁ</t>
  </si>
  <si>
    <t>LIMITA POR EL NORTE CON MIGUEL NUÑEZ; POR EL ORIENTE CON ALONSO SIERRA, ELENA TORRES YFELIX VEGA; POR EL SUR CON EL CALLEJON Y POR EL OCCIDENTE CON DIVA BERMEO DE RIVERA.</t>
  </si>
  <si>
    <t>206-76858</t>
  </si>
  <si>
    <t>GLORIA MARIA PARRA DE LIZCANO</t>
  </si>
  <si>
    <t>VILLA CAMILA</t>
  </si>
  <si>
    <t>6 HAS 814M²</t>
  </si>
  <si>
    <t xml:space="preserve">LIMITA CON ANA TRUJILLO Y FREYDER ALEJANDRO MUÑOZ, POR EL SUR CON ERMILIO PARRA Y VIA NACIONAL PITALITO MOCOA, POR EL ORINTE CON ANTONIO BOLAÑOS, ROSA ELENA TORRES Y SEGUNDO BECERRA Y POR EL OCCIDENTE CON ELICERIO CARDONA Y JOSELO. </t>
  </si>
  <si>
    <t>206-68943</t>
  </si>
  <si>
    <t>4155100010000000490042000.</t>
  </si>
  <si>
    <t>MONICA ALEXANDRA LAGOS SERRATO</t>
  </si>
  <si>
    <t>3168747156  3175139012</t>
  </si>
  <si>
    <t>LOTE DE TERRENO</t>
  </si>
  <si>
    <t>2.775M²</t>
  </si>
  <si>
    <t xml:space="preserve">LIMITA POR EL ORIENTE CON  FREYDER ALEJANDRO MUÑOZ; POR EL OCCIDENTE, NORTE Y SUR CON HENRY LISCANO PARRA </t>
  </si>
  <si>
    <t xml:space="preserve">CARLOS AUGUSTO RIVERA ASTUDILLO </t>
  </si>
  <si>
    <t>3148115687 3125802938</t>
  </si>
  <si>
    <t xml:space="preserve">HACIENDA LABOYOS    </t>
  </si>
  <si>
    <t xml:space="preserve"> LOTE JEREMIAS</t>
  </si>
  <si>
    <t>2 HAS 4.250M²</t>
  </si>
  <si>
    <t xml:space="preserve">LIMITA POR EL NORTE CON LA CARRETERA; POR EL ORIENTE ELICERIO CARDONA; POR EL OCCIDENTE Y POR EL SUR CON HENRY LIZCANO </t>
  </si>
  <si>
    <t>206-41962</t>
  </si>
  <si>
    <t>41551000100460039000.</t>
  </si>
  <si>
    <t>ALBA NUBIA TRUJILLO GUZMAN</t>
  </si>
  <si>
    <t>HONDA</t>
  </si>
  <si>
    <t>SOLITA</t>
  </si>
  <si>
    <t>LOTE ALBA</t>
  </si>
  <si>
    <t>2 HAS 6.500M²</t>
  </si>
  <si>
    <t>LIMITA POR EL NORTE CON CELIO ALONSO SIERRA Y FLIA IMBACHI; POR EL ORIENTE CON FLIA RIVERA; POR EL OCCIDENTE CON FEDERICO ACHURY Y POR EL SUR CON FREYDER ALEJANDRO MUÑOZ.</t>
  </si>
  <si>
    <t>206-41960</t>
  </si>
  <si>
    <t>41551000100460038000.</t>
  </si>
  <si>
    <t>FREYDER ALEJANDRO MUÑOZ FIGUEROA</t>
  </si>
  <si>
    <t>POPAYAN</t>
  </si>
  <si>
    <t>3176585484 3166183627</t>
  </si>
  <si>
    <t>SAN MIGUEL</t>
  </si>
  <si>
    <t>LAGOS</t>
  </si>
  <si>
    <t>LA PROVIDENCIA LOTE PARRA TORRES</t>
  </si>
  <si>
    <t>6.000M²</t>
  </si>
  <si>
    <t>LIMITA POR ELNORTE CON VÍA DE ACCESO AL PREDIO; POR EL ORIENTE CON  ANA ASTUDILLO; POR EL SUR CON EMPRESA CARDONA Y GLORIA MARIA PARRA Y POR EL OCCIDENTE CON FEDERICO ACHURY.  DOCUMENTO QUE ACERITE PROPIEDAD Y PLANO CON NOMBRE, EXTENSIÓN, CON LOS PUNTOS CARDINALES Y LOS RESPECTIVOS COLINDANTES</t>
  </si>
  <si>
    <t>206-20825</t>
  </si>
  <si>
    <t>41551000100490037000.</t>
  </si>
  <si>
    <t>MIGUEL ANGEL BASTIDAS PASTAS</t>
  </si>
  <si>
    <t>317 658 5484</t>
  </si>
  <si>
    <t>TODOS LOS DOCUMENTOS Y PLANO CON NOMBRE, EXTENSIÓN, CON LOS PUNTOS CARDINALES Y LOS RESPECTIVOS COLINDANTES</t>
  </si>
  <si>
    <t>FEDERICO ACHURY FLOREZ</t>
  </si>
  <si>
    <t>VILLA SIRENA</t>
  </si>
  <si>
    <t>3 HAS 3.750M²</t>
  </si>
  <si>
    <t>LIMITA POR EL NORTE CON GUILLERMO IMBACHI; POR EL ORIENTE CON FAMILIA LOZADA; POR EL SUR Y OCCIDENTE CON FREYDER ALEJANDRO MUÑOZ.</t>
  </si>
  <si>
    <t>206-3386</t>
  </si>
  <si>
    <t>41551000100490035000.</t>
  </si>
  <si>
    <t>BOLIVIO IMBACHI IMBACHI</t>
  </si>
  <si>
    <t>TIMBIO</t>
  </si>
  <si>
    <t>LA PLANADA</t>
  </si>
  <si>
    <t>LIMITA POR EL NORTE CON HERNANDO LEONARDO BRITO RODRIGUEZ Y FEDERICO ACHURY; POR EL ORIENTE CON FLIA LOZADA; POR EL SUR CON CARRETERA VEREDAL EL LIMON Y POR EL OCCIDENTE CON RODRIGO TORRES.</t>
  </si>
  <si>
    <t>206-25833</t>
  </si>
  <si>
    <t>415510001000000390037000.</t>
  </si>
  <si>
    <t xml:space="preserve">CELIO ALONSO SIERRA  </t>
  </si>
  <si>
    <t>MANIZALES</t>
  </si>
  <si>
    <t>3104835892 3103102211</t>
  </si>
  <si>
    <t>CHIQUINQUIRA</t>
  </si>
  <si>
    <t>LIMITA POR EL NORTE CON JULIO GOMEZ; POR EL ORIENTE CON ALFONSO COLLAZOS; POR EL SUR CON ANGELINO VEGA Y MATA DE GUADUA; Y POE EL OCCIDENTE CON GUMERCIDO RIVERA Y CAMINO REAL DE POR MEDIO.    PENDIENTE PLANO CON NOMBRE, EXTENSIÓN, CON LOS PUNTOS CARDINALES Y LOS RESPECTIVOS COLINDANTES</t>
  </si>
  <si>
    <t>206-1214</t>
  </si>
  <si>
    <t>41551000100460006000.</t>
  </si>
  <si>
    <t>GENTIL SANTOFIMIO QUIROGA</t>
  </si>
  <si>
    <t>CAFÉ / GANADO</t>
  </si>
  <si>
    <t>EL TESORO</t>
  </si>
  <si>
    <t>LIMITA POR EL ORIENTE CON FIDELINO LEDESMA, POR EL OCCIDENTE CON NOEL RIVERA,  POR EL NORTE CON JOSE MIGUEL NUÑEZ Y POR EL SUR CELIO ALONSO SIERRA.</t>
  </si>
  <si>
    <t>206-48110</t>
  </si>
  <si>
    <t>000100460050000.</t>
  </si>
  <si>
    <t xml:space="preserve">BUENAVENTURA SALAZAR CORREA </t>
  </si>
  <si>
    <t>LA PAMPA LINDA</t>
  </si>
  <si>
    <t xml:space="preserve">LIMITA POR EL ORIENTE Y OCCIDENTE CON FIDELINA LEDESMA, POR EL NORTE CON CON LA VÍA AL LIMÓN Y POR EL SUR CON EL CAMINO VEREDAL. </t>
  </si>
  <si>
    <t>206-81181</t>
  </si>
  <si>
    <t>415510001000000460049000.</t>
  </si>
  <si>
    <t>FLORALBA AVILES GONZALEZ</t>
  </si>
  <si>
    <t>LA ESMERALDA</t>
  </si>
  <si>
    <t xml:space="preserve"> LIMITA POR EL NORTE  CON LA VÍA VEREDAL, POR EL ORIENTE CON FLORALBA AVILES, POR EL OCCIDENTE CON  LA VÍA VEREDAL, Y POR EL SUR CON GENTIL SANTOFIMIO.</t>
  </si>
  <si>
    <t>206-81947</t>
  </si>
  <si>
    <t>FABER MOLINA ROJAS</t>
  </si>
  <si>
    <t>LA ESMERALDA SEGUNDO OTE</t>
  </si>
  <si>
    <t xml:space="preserve">LIMITA POR EL NORTE CON LA CARRETERA; POR EL ORIENTE CON FRANCISCO MURCIA; POR EL OCCIDENTE CON EL CALLEJON Y POR EL SUR CON ALFONSO MUÑOZ. </t>
  </si>
  <si>
    <t>206-19682</t>
  </si>
  <si>
    <t>41551000100460019000.</t>
  </si>
  <si>
    <t xml:space="preserve">ALFONSO MUÑOZ   </t>
  </si>
  <si>
    <t xml:space="preserve">HACIENDA LABOYOS </t>
  </si>
  <si>
    <t>SAN ANTONIO FONSECA</t>
  </si>
  <si>
    <t>37 HAS</t>
  </si>
  <si>
    <t>LIMITA POR EL SUR CON EL RIO GUACHICOS; POR EL NORTE CON FLIA FIGUEROA COLLAZOS; POR EL ORIENTE CON JOSE VARGAS Y POR EL OCCIDENTE CON RAMIRO SANCHEZ.</t>
  </si>
  <si>
    <t>206-1710</t>
  </si>
  <si>
    <t>41551000100460011000.</t>
  </si>
  <si>
    <t>RAMIRO ESPAÑA JIMENEZ</t>
  </si>
  <si>
    <t>3114923434 3213302127</t>
  </si>
  <si>
    <t>MI VALLECITO</t>
  </si>
  <si>
    <t>LIMITA POR EL NORTE CON ALFONSO MUÑOZ; POR EL ORIENTE CON ANGELINO VEGA, GUMERCINDO RIVERA Y MIGUEL NUÑEZ; POR EL SUR CON SEGUNDO SANCHEZ Y POR EL OCCIDENTE CON EL RIO GUACHICOS.</t>
  </si>
  <si>
    <t>206-38409</t>
  </si>
  <si>
    <t>41551000100460030000.</t>
  </si>
  <si>
    <t>JAIRO RAFAEL OÑATE CARVAJAL</t>
  </si>
  <si>
    <t>NUEVA ARANDIA</t>
  </si>
  <si>
    <t>1 HAS 7.500M²</t>
  </si>
  <si>
    <t>LIMITA POR EL NORTE, SUR Y OCCIDENTE CON ROGELIO SANCHEZ; POR EL ORIENTE CON ANGELINO VEGA</t>
  </si>
  <si>
    <t>206-3360</t>
  </si>
  <si>
    <t>415510001000000460015000.</t>
  </si>
  <si>
    <t>FRANCY NAIDU ORREGO CLAROS</t>
  </si>
  <si>
    <t>LOTE CASA</t>
  </si>
  <si>
    <t>7.500M²</t>
  </si>
  <si>
    <t>LIMITA POR EL NORTE CON RAMIRO ESPAÑA, POR EL ORIENTE CON JUAN CAVIERES Y NURY SANCHEZ; POR EL SUR CON LA CARRETERA VEREDAL EL LIMÓN Y POR EL OCCIDENTE CON GLORIA ORTIZ Y HECTOR MARTINEZ.</t>
  </si>
  <si>
    <t>206-59140</t>
  </si>
  <si>
    <t>41551000100460024000.</t>
  </si>
  <si>
    <t>ALVARO RIVERA ASTUDILLO/DERWIN ANDRES TOVAR VALENCIA</t>
  </si>
  <si>
    <t>12.226.420    83.216.114</t>
  </si>
  <si>
    <t>23/03/1977   02/07/2003</t>
  </si>
  <si>
    <t>3132610219  3214115451</t>
  </si>
  <si>
    <t>1958-11-09  1984-09-15</t>
  </si>
  <si>
    <t xml:space="preserve">MIRA FLORES </t>
  </si>
  <si>
    <t>4.300M²</t>
  </si>
  <si>
    <t>LIMITA POR EL NORTE CON GUILLERMO TORRES GREGORIA SANCHEZ Y DON EVER, POR EL ORIENTE CON RAMON LLANOS; POR EL SUR CON VIA EL LIMÓN Y POR EL OCCIDENTE CON VIA PITALITO - MOCOA.</t>
  </si>
  <si>
    <t>206-61186</t>
  </si>
  <si>
    <t>41551000100460073000.</t>
  </si>
  <si>
    <t>OBDULIA GONZALEZ OTALVARO</t>
  </si>
  <si>
    <t>3133209286 3124058195</t>
  </si>
  <si>
    <t>SOLANO</t>
  </si>
  <si>
    <t>EL RECUERDO</t>
  </si>
  <si>
    <t>LIMITA POR EL ORIENTE CON RODOLFO SANCHEZ, POR EL OCCIDENTE CON NOHORA SANCHEZ, POR EL NRTE CON ALFONSO MUÑOZ Y POR EL SUR CON CARLOS SANCHEZ.</t>
  </si>
  <si>
    <t>206-38406</t>
  </si>
  <si>
    <t>41551000100460027000.</t>
  </si>
  <si>
    <t>RAFAEL OÑATE GUTIERREZ</t>
  </si>
  <si>
    <t>CHOACHI</t>
  </si>
  <si>
    <t>MARCO ANTONIO CORTES TORRES</t>
  </si>
  <si>
    <t>3153237327 3143778050</t>
  </si>
  <si>
    <t>CALARCA</t>
  </si>
  <si>
    <t>PLATANO - LAGOS - PASTO</t>
  </si>
  <si>
    <t>LIMITA POR EL OCCIDENTE CON JOSE VEGA Y EL RIO GUACHICOS, POR EL NORTE CON LEONEL RIVERA, POR EL ORIENTE CON RAMIRO SANCHEZ Y POR EL SUR CON FIDELINO LEDESMA Y GUMERSINDO RIVERA.</t>
  </si>
  <si>
    <t>206-3409</t>
  </si>
  <si>
    <t>41551000100460016000.</t>
  </si>
  <si>
    <t>BRISAS DEL GUACHICOS</t>
  </si>
  <si>
    <t>20 HAS</t>
  </si>
  <si>
    <t xml:space="preserve">LIMITA POR EL SUR CON CESAR MUÑOZ, POR EL ORIENTE CON EL RIO GUACHICOS; POR EL NORTE CON CARRETERA EL LIMON Y EL OCCIDENTE MIGUEL NUÑEZ </t>
  </si>
  <si>
    <t>206-38410</t>
  </si>
  <si>
    <t>41551000100460013000.</t>
  </si>
  <si>
    <t>CESAR AUGUSTO MUÑOZ MUÑOZ</t>
  </si>
  <si>
    <t>11 HAS 9.563,61M²</t>
  </si>
  <si>
    <t>LIMITA POR EL NORTE CON RAFAEL OÑATE, MARCO ANTONIO CORTES, Y NOE RIVERA; POR EL ORIENTE CON MARGARITA MARIA RESTREPO; POR EL SUR CON BLANCA NUBIA TEJADA Y POR EL OCCIDENTE CON EL RIO GUACHICOS.</t>
  </si>
  <si>
    <t>206-69339</t>
  </si>
  <si>
    <t>FENELON RODRIGUEZ MUÑOZ</t>
  </si>
  <si>
    <t xml:space="preserve"> 3204040716  3122291640</t>
  </si>
  <si>
    <t>HAPPY LANDIA</t>
  </si>
  <si>
    <t>15 HAS 9.073,58M²</t>
  </si>
  <si>
    <t xml:space="preserve">LIMITA POR EL NORTE CON CESAR AUGUSTO MUÑOZ Y ROSANA ORTEGA; POR EL ORIENTE CON CELESTINO URBANO Y MARGARITA MARIA RESTREPO; POR EL SUR CON CAYO RAMIRO SANCHEZ Y POR EL OCCIDENTE CON RIO GUACHICOS. </t>
  </si>
  <si>
    <t>206-69285</t>
  </si>
  <si>
    <t>MARIO TEJADA AGUIRRE</t>
  </si>
  <si>
    <t>CORRALES SAN FRANCISCO</t>
  </si>
  <si>
    <t xml:space="preserve">2 HAS </t>
  </si>
  <si>
    <t>LIMITA POR EL ORIENTE CON LUCIANO ORTEGA, POR EL OCCIDENTE CON RIO GUACHICOS, POR EL SUR CON RAMIRO STERLING Y POR EL NORTE CON MARCO ANTONIO CORTES.</t>
  </si>
  <si>
    <t>206-69533</t>
  </si>
  <si>
    <t xml:space="preserve">JOSE RODRIGO TORRES </t>
  </si>
  <si>
    <t>3115893375  3144766738</t>
  </si>
  <si>
    <t>EL ENCANTO</t>
  </si>
  <si>
    <t>LIMITA POR EL SUR CON MILLER VARON; POR EL OCCIDENTE CON EL CALLEJON; POR EL NORTE CON VIA VEREDAL HACIENDA LABOYOS Y POR EL ORIENTE CON MILLER VARON.</t>
  </si>
  <si>
    <t>206-49843</t>
  </si>
  <si>
    <t>41551000100460043000.</t>
  </si>
  <si>
    <t>ISRAEL BETANCOUR MUÑOZ</t>
  </si>
  <si>
    <t>3115866817 3124967509</t>
  </si>
  <si>
    <t>PUERTO RICO</t>
  </si>
  <si>
    <t>LOS CACHINGOS</t>
  </si>
  <si>
    <t xml:space="preserve">LIMITA POR EL SUR CON ARNULFO VUELLAR, POR EL ORIENTE CON ARNULFO CUERLLAR Y LA VÍA VEREDAL CONTADOR; POR EL NORTE CON ALVARO RIVERA, GREGORIA SANCHEZ Y RUBEN ORDOÑEZ Y POR EL OCCIDENTE CON LA VIA PRINCIPAL </t>
  </si>
  <si>
    <t>206-49200</t>
  </si>
  <si>
    <t>41551000100460046000.</t>
  </si>
  <si>
    <t>CAFÉ/ ÁRBOLES FRUTALES</t>
  </si>
  <si>
    <t>BUENA VISTA</t>
  </si>
  <si>
    <t>14,30 FRENTE*9,30 FONDO*50,30 LADO</t>
  </si>
  <si>
    <t xml:space="preserve">LIMITA POR EL ORIENTE JAIRO RAFAEL OÑATE; POR EL OCCIDENTE CON FABRIEL VEGA SANCHEZ; POR EL VORTE CON LA ESCUELA RURAL HACIENDA LABOYOS Y POR EL SUR CON CARRETERA VEREDAL DEL LIMÓN. </t>
  </si>
  <si>
    <t>ESTHER VALENCIA DE SILVA</t>
  </si>
  <si>
    <t>LIMITA CON JORGE CALDERON</t>
  </si>
  <si>
    <t>206-61158</t>
  </si>
  <si>
    <t>41551000100460054000.</t>
  </si>
  <si>
    <t>JORGE CALDERON MURCIA</t>
  </si>
  <si>
    <t xml:space="preserve">HACIENDA LABOYOS  </t>
  </si>
  <si>
    <t>VILLA DEL ROCIO</t>
  </si>
  <si>
    <t>LIMITA POR EL NORTE CON GERMAN COLLAZOS, POR EL ORIENTE CON VICTOR GARZON, CARLOS AGUILERA, ANGEL MURCIA, RUBEN ORDOÑEZ, ALFONSO SANCHEZ, POR EL SUR CON FILIMON SILVA Y POR OCCIDENTE CON GUILLERMO IMBACHI</t>
  </si>
  <si>
    <t>206-61190</t>
  </si>
  <si>
    <t>41551000100460036000.</t>
  </si>
  <si>
    <t>LUIS ALFONSO IBARRA SILVA</t>
  </si>
  <si>
    <t>LIMITA POR EL NORTE CON CARRETERA VEREDAL EL LIMON; POR EL ORIENTE CON CLEMENTE CAICEDO, POR EL SUR CON MAXIMINO LOZADA Y POR EL OCCIDENTE.  PLANO CON NOMBRE, EXTENSIÓN, CON LOS PUNTOS CARDINALES Y LOS RESPECTIVOS COLINDANTES.   INCOMPLETO . NO HAY CEDULA</t>
  </si>
  <si>
    <t>206-90215</t>
  </si>
  <si>
    <t>GILBERTO ROJAS MURCIA</t>
  </si>
  <si>
    <t>3214651320 3209017082</t>
  </si>
  <si>
    <t>EL JUDARS</t>
  </si>
  <si>
    <t>COPIA DE CEDULA Y PLANO CON NOMBRE, EXTENSIÓN, CON LOS PUNTOS CARDINALES Y LOS RESPECTIVOS COLINDANTES</t>
  </si>
  <si>
    <t>206-59211</t>
  </si>
  <si>
    <t>41551000100390038000.</t>
  </si>
  <si>
    <t>PEDRO LUIS ACHURY DIAZ</t>
  </si>
  <si>
    <t>MARIA DEL MAR</t>
  </si>
  <si>
    <t>LIMITA POR EL NORTE CON GILBERTO ROJAS, GUILLERMO BASTOS; POR EL OCCIDENTE CON GUILLERMO BASTOS, POR EL SUR CON GUILLERMO BASTOS Y POR EL ORIENTE CON LA CARRETERA VEREDAL  VÍA AL LIMON.</t>
  </si>
  <si>
    <t>206-59260</t>
  </si>
  <si>
    <t>41551000100390037000.</t>
  </si>
  <si>
    <t>FELISA LOSADA ORTIZ</t>
  </si>
  <si>
    <t>3504905630 3203008549</t>
  </si>
  <si>
    <t>LOTE FELISA</t>
  </si>
  <si>
    <t>2 HAS 1.102M²</t>
  </si>
  <si>
    <t>LIMITA POR EL ORIENTE CON MAXIMINO LOSADA, POR EL OCCIDENTE CON LA VÍA VEREDAL QUE CONDUCE AL LIMON, POR EL NORTE CAROLINA LOSADA Y POR EL SUR ARGEMIRO VARGAS.</t>
  </si>
  <si>
    <t>206-58810</t>
  </si>
  <si>
    <t>41551000100490301000.</t>
  </si>
  <si>
    <t>GRACIELA LOZADA DE ADARMES</t>
  </si>
  <si>
    <t>3123748011  3143940226</t>
  </si>
  <si>
    <t>LOTE GRACIELA</t>
  </si>
  <si>
    <t>2 HAS 209M²</t>
  </si>
  <si>
    <t>LIMITA POR EL ORIENTE CON EUGENIO MOLINA, POR EL OCCIDENTE MAXIMINO LOSADA, POR EL NORTE CON LOTE NUMERO GRACIELA UNO Y POR EL SUR CON MARCOS VELA.</t>
  </si>
  <si>
    <t>206-58808</t>
  </si>
  <si>
    <t>415510001004900299000.</t>
  </si>
  <si>
    <t>CESAR AUGUSTO BOLAÑO CALDERON</t>
  </si>
  <si>
    <t>EL RANCHO DE CESAR</t>
  </si>
  <si>
    <t>LIMITA POR EL NORTE CON CRUZ ANA GUTIERREZ, POR EL SUR CON NEFTALY VALBUENA, POR EL OCCIDENTE CON LA VÍA NACIONAL BRUSELAS Y POR EL ORIENTE CON CONSUELO GONZALES.</t>
  </si>
  <si>
    <t>206-21764</t>
  </si>
  <si>
    <t>41551000100470060000.</t>
  </si>
  <si>
    <t>MIRYAM AVILA CIFUENTES</t>
  </si>
  <si>
    <t>VILLETA</t>
  </si>
  <si>
    <t>LIMITA POR EL ORIENTE Y POR EL NORTE  CON GRACIELA LOSADA, POR EL OCCIDENTE CON MARCOS VELA Y ELENA PARRA; Y POR EL SUR CON VIA NACIONAL PITALITO - MOCOA… PENDIENTE PPLANO CON NOMBRE, EXTENSIÓN, CON LOS PUNTOS CARDINALES Y LOS RESPECTIVOS COLINDANTES</t>
  </si>
  <si>
    <t>206-68022</t>
  </si>
  <si>
    <t>41551000100490118000.</t>
  </si>
  <si>
    <t>LOTE FELISA UNO</t>
  </si>
  <si>
    <t>5.271M²</t>
  </si>
  <si>
    <t>LIMITA POR EL NORTE CON MAXIMINO LOSADA Y COLEGIO DON BOSCO; POR EL OCCIDENTE CON CLA VÍA NACIONAL BRUSELAS; POR L SUR  Y POR EL ORIENTE CON BERTHA LOSADA.</t>
  </si>
  <si>
    <t>206-58811</t>
  </si>
  <si>
    <t>41551000100490033000.</t>
  </si>
  <si>
    <t>GUSTAVO HUMBERTO CORREDOR CELY</t>
  </si>
  <si>
    <t>SOATA</t>
  </si>
  <si>
    <t>3102552976 3103249827</t>
  </si>
  <si>
    <t>CORRALES</t>
  </si>
  <si>
    <t>LOTE GUSTAVO</t>
  </si>
  <si>
    <t>7.981M²</t>
  </si>
  <si>
    <t>LIMITA POR EL OCCIDENTE CON LA VÍA MOCOA, POR EL NORTE CO N MARCOS TRUJILLO, POR EL ORIENTE CON JUAN ARTUNDUAGA Y POR L SUR CON EL CALLEJON PUEBLICO.</t>
  </si>
  <si>
    <t>206-86689</t>
  </si>
  <si>
    <t>JAIME EDUARDO TRUJILLO TOVAR</t>
  </si>
  <si>
    <t>EL BOSQUE DE SAN CARLOS</t>
  </si>
  <si>
    <t>5 HAS 4.000M²</t>
  </si>
  <si>
    <t>LIMITA POR EL ORIENTE CON CONSUELO GONZALEZ E ISABEL BARAHONA, POR EL NORTE CON CONSUELO GONZALEZ Y VIRGINIA DE ÑAÑEZ; POR EL OCCIDENTE CON ÑAÑEZ Y POR EL SUR CON GUSTAVO CORREDOR Y NEFTALY VALBUENA.</t>
  </si>
  <si>
    <t>206-77518</t>
  </si>
  <si>
    <t>415510041000100470064000.</t>
  </si>
  <si>
    <t>GUSTAVO ADOLFO ORDOÑEZ BURBANO</t>
  </si>
  <si>
    <t>EL CARMELO</t>
  </si>
  <si>
    <t>LIMITA POR EL ORIENTE CON TARSO MORA Y PEPE COLLAZOS; POR EL NORTE CON LA VÍA EL LIMÓN; POR EL OCCIDENTE CON GUILLERMO BASTO Y POR EL SUR CON FEDERACION DE CAFETEROS.</t>
  </si>
  <si>
    <t>206-63860</t>
  </si>
  <si>
    <t>41551000100390056000.</t>
  </si>
  <si>
    <t>MARIA NAYIBE BURBANO CLEVES</t>
  </si>
  <si>
    <t>LOTE CAROLINA</t>
  </si>
  <si>
    <t>2 HAS 1.973M²</t>
  </si>
  <si>
    <t xml:space="preserve">POR EL ORIENTE CON NEFTALI PARRA; POR EL OCCIDENTE CON CARRETERA VÍA E LIMON, POR EL NORTE CON AGRIPINA LOSADA Y POR EL SUR MAXIMINO LOSADA Y FELISA LOSADA. </t>
  </si>
  <si>
    <t>AGRIPINA LOSADA DE PLAZAS</t>
  </si>
  <si>
    <t>LOTE AGRIPINA</t>
  </si>
  <si>
    <t>2 HAS 5.051M²</t>
  </si>
  <si>
    <t>LIMITA POR EL ORIENTE CON NEFTALI PARRA; POR EL OCICENTE CON LA CARRETERA VÍA AL LIMON; AL NORTE CON FERNANDO AMORTEGUI Y POR EL SUR CON CARLINA LOSADA.</t>
  </si>
  <si>
    <t>206-58806</t>
  </si>
  <si>
    <t>41551000100490298000.</t>
  </si>
  <si>
    <t>FANNY GALINDO SANDOVAL</t>
  </si>
  <si>
    <t xml:space="preserve">3202728221  3124966509 </t>
  </si>
  <si>
    <t>EL PLAN</t>
  </si>
  <si>
    <t>7.057M²</t>
  </si>
  <si>
    <t>LIMITA CON EL NORTE CON CARRETERA VÍA AL LIMON, POR EL OCCIDENTE CON AGRIPINA LOSADA, AMPARO FERNANDEZ Y AMPARO SANCHEZ, POR EL SUR CON NEFTALI PARRA Y POR EL ORIENTE CON ARBEY GOMEZ.</t>
  </si>
  <si>
    <t>206-56758</t>
  </si>
  <si>
    <t>41551000100490289000.</t>
  </si>
  <si>
    <t>ELBA MARIA GUEVARA ROSERO</t>
  </si>
  <si>
    <t>3123862261   3204437110</t>
  </si>
  <si>
    <t>3 HAS 1.973M²</t>
  </si>
  <si>
    <t>LIMITA POR EL ORIENTE CON FELIX VEGA; POR EL SUR CON ELIECER CARVAJAL Y EL CALLEJON; POR EL OCCIDENTE CN A CARRETERA PITALITO MOCOA Y POR EL NORTE CON CESAREO GUZMAN.</t>
  </si>
  <si>
    <t>206-58814</t>
  </si>
  <si>
    <t>41551000100490304000.</t>
  </si>
  <si>
    <t>JESUS TARCISIO MORA CASTAÑO</t>
  </si>
  <si>
    <t>ALTAMIRA</t>
  </si>
  <si>
    <t>PLÁTANO Y MARACUYÁ</t>
  </si>
  <si>
    <t>LA TRINIDAD</t>
  </si>
  <si>
    <t>40 HAS</t>
  </si>
  <si>
    <t>LIMITA POR EL NORTE CON EL BATALLON MAGDALANA Y JULIO BECERRA POR EL SUR OCCIDENTE CON CARRETERA VIA AL LIMON, POR EL SUR CON LA FEDERACION CAFETERA Y POR EL ORIENTE CON L VIA NACIONAL A SAN AGUSTIN.</t>
  </si>
  <si>
    <t>206-5479</t>
  </si>
  <si>
    <t>41551000100390004000.</t>
  </si>
  <si>
    <t xml:space="preserve">ISAIAS MANRIQUE CASTRO     </t>
  </si>
  <si>
    <t xml:space="preserve"> 3125755878 3152281633</t>
  </si>
  <si>
    <t>TARQUI</t>
  </si>
  <si>
    <t xml:space="preserve">CÍTRICOS </t>
  </si>
  <si>
    <t>VILLA CAROLINA</t>
  </si>
  <si>
    <t>LIMITA POR EL NORTE  CON LA CARRATERA VERDEAL HACIENDA LABOYOS, POR EL ORIENTE CON MISAEL PARRA; POR EL SUR CON NEFTALI PARRAY POR EL OCCIDENTE CON LUIS ARTURO CERON.</t>
  </si>
  <si>
    <t>206-56761</t>
  </si>
  <si>
    <t>41551000100490286000.</t>
  </si>
  <si>
    <t xml:space="preserve">LUIS ARTURO CERON MUÑOZ                    </t>
  </si>
  <si>
    <t>3226968138 3142122245</t>
  </si>
  <si>
    <t>LIMITA POR EL NORTE CARRETERA VEREDAL, POR EL SUR CON SANTOS PARRA, POR EL ORIENTE CON MERY NEUTA Y POR EL OCCIDENTE CON ISAIAS MANRRIQUE</t>
  </si>
  <si>
    <t>206-56759</t>
  </si>
  <si>
    <t>41551000100490026000.</t>
  </si>
  <si>
    <t xml:space="preserve">ROSALBA MILENA PACHECO MOLANO   </t>
  </si>
  <si>
    <t>3134276130 3229065235</t>
  </si>
  <si>
    <t>ALPUJARRA</t>
  </si>
  <si>
    <t>LA GOLONDRINA</t>
  </si>
  <si>
    <t>LIMITA POR EL NORTE CARRETERA VEREDAL, POR EL SUR CON MIGUEL ANTONIO CARVAJAL, POR EL ORIENTE CON VITELIO PARRA Y POR EL OCCIDENTE CON MIGUEL ANTONIO CARVAJAL</t>
  </si>
  <si>
    <t>206-56764</t>
  </si>
  <si>
    <t>41551000100490284000.</t>
  </si>
  <si>
    <t xml:space="preserve">MIGUEL ANTONIO CARVAJAL CARRASQUEL        </t>
  </si>
  <si>
    <t>PUERTO RONDON</t>
  </si>
  <si>
    <t>LIMITA POR EL NORTE CARRETERA VEREDAL, POR EL SUR CON RAQUEL PARRA, POR EL ORIENTE CON ALBEIRO SIERRA  Y POR EL OCCIDENTE CON LUIS ARTURO CERON.</t>
  </si>
  <si>
    <t>206-56766</t>
  </si>
  <si>
    <t>41551000100490282000.</t>
  </si>
  <si>
    <t>HECTOR JAIRO CARDONA MONTOYA</t>
  </si>
  <si>
    <t>SARAVENA</t>
  </si>
  <si>
    <t>TULUA</t>
  </si>
  <si>
    <t>2.040M²</t>
  </si>
  <si>
    <t>LIMITA POR EL ORIENTE CON JESUS TARCISIO MORA; POR EL OCCIDENTE Y EL NORTE CON TERESA NEUTA OLAYA;  Y POR EL SUR CON CARRETERA VEREDAL HACIENDA LABOYOS VÍA AL LIMÓN.    COPIA DE LA CÉDULA</t>
  </si>
  <si>
    <t>206-21285</t>
  </si>
  <si>
    <t xml:space="preserve">JULIO CESAR BECERRA MUÑOZ </t>
  </si>
  <si>
    <t>3134243170 3138384570</t>
  </si>
  <si>
    <t>3 HAS 5.000M²</t>
  </si>
  <si>
    <t xml:space="preserve">LIMITA POR EL SUR CON LA CARRETERA VEREDAL HACIENDA LABOYOS VÍA AL LIMON; POR EL ORIENTE Y NORTE CON JESUS TARCISIO MORA Y POR EL OCCIDENTE CON BATALLON MAGDALENA. </t>
  </si>
  <si>
    <t>41551000100390022000.</t>
  </si>
  <si>
    <t>ARDANY ROJAS MURCIA</t>
  </si>
  <si>
    <t>3202581462 3204961666</t>
  </si>
  <si>
    <t>LA COMUNIDAD</t>
  </si>
  <si>
    <t>1 HAS 4.114M²</t>
  </si>
  <si>
    <t>206-56756</t>
  </si>
  <si>
    <t>41551000100490291000.</t>
  </si>
  <si>
    <t>YOLANDA VEGA DE MARTINEZ</t>
  </si>
  <si>
    <t>3136677609 3116868622</t>
  </si>
  <si>
    <t>VILLA PIA</t>
  </si>
  <si>
    <t>4 HAS 770M²</t>
  </si>
  <si>
    <t>LIMITA POR EL SUR CON LA CARRETERA VEREDAL HACIENDA LABOYOS VÍA AL LIMON; POR EL ORIENTE CON JAIME IGNACIO MARTINEZ; POR EL SUR CON PEDRO BORBON Y POR EL OCCIDENTE CON QUEBRADA BALSILLAS.  CAMBIAR COPIA CÉDULA</t>
  </si>
  <si>
    <t>206-13932</t>
  </si>
  <si>
    <t>41551000100490025000.</t>
  </si>
  <si>
    <t>LUCELIDA GOMEZ SANCHEZ</t>
  </si>
  <si>
    <t>3132937213 3102935108</t>
  </si>
  <si>
    <t>7.000M²</t>
  </si>
  <si>
    <t>LIMITA POR EL ORIENTE CON EL CALLEJON; POR EL NORTE CON IGNACIO CUELLAR; POR EL OCCIDENTE CON BATALLON MAGDALENA Y POR EL SUR CON LA VIA VEREDAL HACIENDA LABOYOS VÍA EL LIMON.</t>
  </si>
  <si>
    <t>206-71582</t>
  </si>
  <si>
    <t>NIRSA ERMILA IBAÑEZ TRUJILLO</t>
  </si>
  <si>
    <t>3174642712 3176564658</t>
  </si>
  <si>
    <t>VILLA MANUEL</t>
  </si>
  <si>
    <t>5.200M²</t>
  </si>
  <si>
    <t>LIMITA POR EL NORTE CO CECILIA CUELLAR; POR EL OCCIDENTE CON A CARRETERA VEREDAL VIA AL LIMON;  POR EL SUR CON JESUS LOZADA Y POR EL ORIENTE CON IGNACIO CUELLAR…..           CAMBIAR COPIA CÉDULA</t>
  </si>
  <si>
    <t>41551000100390002000.</t>
  </si>
  <si>
    <t>JAIME IGNACIO MARTINEZ VELASQUEZ</t>
  </si>
  <si>
    <t>BUCARAMANGA</t>
  </si>
  <si>
    <t>3115868622 3165315755</t>
  </si>
  <si>
    <t>IMPLACOL</t>
  </si>
  <si>
    <t xml:space="preserve">LIMITA AL NORTE CON LA CARRETERA VEREDAL VÍA AL LIMON; POR EL ORIENTE CON LA VÍA NACIONAL PITALITO MOCOA; POR EL SUR CON LA VÍA INTERNA ENTRADA AL PREDIO Y POR EL OCCIDENTE CON YOLANDA VEGA </t>
  </si>
  <si>
    <t>206-10429</t>
  </si>
  <si>
    <t>41551000100490091000.</t>
  </si>
  <si>
    <t>YASMIN FLOREZ  FORERO</t>
  </si>
  <si>
    <t>VILLA YASMIN</t>
  </si>
  <si>
    <t>1 HAS 2.633,50M²</t>
  </si>
  <si>
    <t>LIMITA POR EL NORTE CON EL BATALLON M; POR EL ORIENTE CON UN LOTE DE POR MEDIO Y LA VIA VEREDAL HACIENDA LABOYOS; POR EL SUR CON LA VÍA NACIONAL PITALITO MOCOA Y BATALLON M. Y POR EL OCCIDENTE CON  LOTE DE POR MEDIO Y BATALLON M.</t>
  </si>
  <si>
    <t>206-71853</t>
  </si>
  <si>
    <t>FRANCISCO MURCIA BELLO</t>
  </si>
  <si>
    <t>LA SARDINA</t>
  </si>
  <si>
    <t xml:space="preserve">LIMITA POR EL NORTE CON ANGEL MURCIA Y CARRETERA QUE VA  ALA ESCUELA DE LA VEREDA; AL ORIENTE CON LAURA COLLAZOS, AL SUR CON ALFONSO MUÑOZ Y  AL OCCIDENTA CON FABER MOLINA Y LA CARRETERA VEREDAL. </t>
  </si>
  <si>
    <t>206-2803</t>
  </si>
  <si>
    <t>41551000100460009000.</t>
  </si>
  <si>
    <t>ANGEL MURCIA LOPEZ</t>
  </si>
  <si>
    <t>PLANADAS</t>
  </si>
  <si>
    <t>VILLA SOFIA</t>
  </si>
  <si>
    <t>LIMITA POR EL ORIENTE CON LA CARRETERA VEREDAL; POR EL OOCIDENTE Y SUR  CON FRANCISCO MURCIA; Y POR EL NORTE CON JEREMIAS COLLAZOS.</t>
  </si>
  <si>
    <t>206-91393</t>
  </si>
  <si>
    <t>41551000100460055000.</t>
  </si>
  <si>
    <t>ORLANDO COLLAZOS TRUJILLO</t>
  </si>
  <si>
    <t>3115088501 3143688760</t>
  </si>
  <si>
    <t>LOTE ORLANDO</t>
  </si>
  <si>
    <t xml:space="preserve">LIMITA POR EL NORTE CON LAURA TRUJILLO; POR EL SUR CON JESUS MARIA SANTA; POR EL ORIENTE CON LA CARRETERA VEREDAL Y POR EL OCCIDENTE CON LAURA TRUJILLO Y FRANCISCO MURCIA. </t>
  </si>
  <si>
    <t>206-66037</t>
  </si>
  <si>
    <t>41551000100390063000.</t>
  </si>
  <si>
    <t>SIXTO LOZANO CRIOLLO</t>
  </si>
  <si>
    <t>CONTADOR</t>
  </si>
  <si>
    <t>LOS NARANJOS</t>
  </si>
  <si>
    <t>LIMITA POR EL NORTE ANASTASIO TRUJILLO Y ANGEL MARIA PARRA; POR ELOCCIDENTE CON CARMEN COLLAZOS; POR E SUR CON CARRETERA VEREDAL Y POR EL ORIENTE CON NELLY COLLAZOS.</t>
  </si>
  <si>
    <t>206-44849</t>
  </si>
  <si>
    <t>41551000100540060000.</t>
  </si>
  <si>
    <t>JOSE EDITH BARRIOS CERQUERA</t>
  </si>
  <si>
    <t>PURIFICACIÓN</t>
  </si>
  <si>
    <t>LIMITA POR EL ORIENTE CON LUCRECIA COLLAZOS; POR EL OCCIDENTE CON ALFONSO COLLAZOS; POR EL NORTE CON VITELIO PARRA Y CECILIA VARGAS Y POR EL SUR CON  EL CALLEJON DE 4 METROS.</t>
  </si>
  <si>
    <t>206-66032</t>
  </si>
  <si>
    <t>41551000100390059000.</t>
  </si>
  <si>
    <t>RAFAEL RIVERA COLLAZOS</t>
  </si>
  <si>
    <t>3209149317 3202945777</t>
  </si>
  <si>
    <t>LOTE RAFAEL</t>
  </si>
  <si>
    <t>LIMITA POR EL ORIENTE CON ARNULFO TRUJILLO; POR EL OCCIDNTE CON NOEL RIVERA; POR EL NORTE CON CARRETERA VEREDAL Y POR EL SUR CON HERNAN PLAZAS.</t>
  </si>
  <si>
    <t>206-90992</t>
  </si>
  <si>
    <t>41551000100390057000.</t>
  </si>
  <si>
    <t xml:space="preserve">AVELINA ORTEGA DE ÑAÑEZ              </t>
  </si>
  <si>
    <t>3108089708 3008304251</t>
  </si>
  <si>
    <t>MARACUYÁ Y PIMENTÓN</t>
  </si>
  <si>
    <t xml:space="preserve">LIMITA POR EL ORIENTE CON NELLY COLLAZOS; POR EL OCCIDENTE CON FABRICIANO FIGUEROA HOY NOE FIGUEROA Y PEDRO CABRERA; POR EL NORTE CON VITELIO PARRA Y POR EL SUR CON EL CALLEJON </t>
  </si>
  <si>
    <t>206-66029</t>
  </si>
  <si>
    <t>41551000100390058000.</t>
  </si>
  <si>
    <t xml:space="preserve">CAMILO ERNESTO VARGAS OLAVE </t>
  </si>
  <si>
    <t>3114776080  3115784382</t>
  </si>
  <si>
    <t xml:space="preserve">CONTADOR  </t>
  </si>
  <si>
    <t>LOTE POLICARPA</t>
  </si>
  <si>
    <t>LIMITA POR EL NORTE CON FROILAN FIGUEROA; POR EL SUR CON ARNULFO TRUJILLO; POR EL ORIENTE CON ALFONSO MUÑOZ Y POR EL OCCIDENTE CON RAFAEL RIVERA.</t>
  </si>
  <si>
    <t>206-66036</t>
  </si>
  <si>
    <t>FROILAN FIGUEROA TRUJILLO</t>
  </si>
  <si>
    <t>EL TOPACIO</t>
  </si>
  <si>
    <t>1 HAS 8.685,50M²</t>
  </si>
  <si>
    <t>LIMITA POR EL NORTE CON EL CALLEJON; POR EL ORIENTE CON FABRICIANO FIGUEROA; POR EL SUR CON JEREMIAS COLLAZOS Y POR EL OCCIDENTE CON ALFONSO MUÑOZ.</t>
  </si>
  <si>
    <t>206-87930</t>
  </si>
  <si>
    <t>JOSE IGNACIO FIGUEROA TRUJILLO</t>
  </si>
  <si>
    <t>LIMITA POR EL NORTE CON AVELINA ORTEGA; POR EL ORIENTE CON FABRICIANO FIGUEROA; POR EL SUR CON CALLEJON Y FABRICIANO FIGUEROA Y POR EL OCCIDENTE CON MERY VASQUEZ.</t>
  </si>
  <si>
    <t>206-87928</t>
  </si>
  <si>
    <t>LA ESPERAZA</t>
  </si>
  <si>
    <t>LIMITA POR EL NORTE CON CARRETERA NACIONAL A SAN AGUSTIN; POR EL ORIENTE CON EUGENIA GUTIERREZ, EMILIA BERMEO Y FABRICIANO FIGUEROA; POR EL SUR CON FABRICIANO FIGUEROA Y ALVARO PEREZ; Y POR EL OCCIDENTE CON ALVARO PEREZ, AGUSTIN Y LORENZO PLAZAS.</t>
  </si>
  <si>
    <t>206-1401</t>
  </si>
  <si>
    <t>41551000100390021000.</t>
  </si>
  <si>
    <t>EDUARDO PAPAMIJA</t>
  </si>
  <si>
    <t>PIMENTON</t>
  </si>
  <si>
    <t xml:space="preserve"> HAS 5.000M²</t>
  </si>
  <si>
    <t>LIMITA POR EL NORTE CON LUCY ÑAÑEZ Y VÍA INTERNA; POR EL ORIENTE CON MERY DEGNI VASQUEZ; POR EL SUR CON MERY DEGNI VAZQUEZ Y PREDIO EL PEPINO DEL MISMO USUARIO; Y POR EL OCCIDENTE CON LA VÍAVEREDAL.</t>
  </si>
  <si>
    <t>206-11828</t>
  </si>
  <si>
    <t>MERY DEGNI VASQUEZ VARGAS</t>
  </si>
  <si>
    <t>3213192683 3178264475</t>
  </si>
  <si>
    <t>CÍTRICOS Y PIMENTÓN</t>
  </si>
  <si>
    <t>SAN ANTONIO PEREZ</t>
  </si>
  <si>
    <t>LIMITA POR EL NORTE CON GUSTAVO PLAZAS; POR EL ORIENTE CON GUSTAVO PLAZAS, HERNAN PLAZAS Y LUCY ÑAÑEZ; POR EL SUR CON ALFONSO MUÑOZ Y POR EL OCCIDENTE CON EL RIO GUACHICOS.</t>
  </si>
  <si>
    <t>206-1709</t>
  </si>
  <si>
    <t>41551000100390032000.</t>
  </si>
  <si>
    <t>EDGAR PLAZA PARRA</t>
  </si>
  <si>
    <t xml:space="preserve">CONTADOR </t>
  </si>
  <si>
    <t>LA CARTUJA</t>
  </si>
  <si>
    <t>LIMITA POR EL ORIENTE CON RIGOBERTO PLAZA; POR EL NORTE CON GUSTAVO PLAZAS; POR EL OCCIDENTE CON AUDELO ÑAÑEZ Y POR EL SUR CON MARIA EUGENIA PLAZA.  PENDIENTE PLANO CON NOMBRE, EXTENSIÓN, CON LOS PUNTOS CARDINALES Y LOS RESPECTIVOS COLINDANTES.</t>
  </si>
  <si>
    <t>206-62752</t>
  </si>
  <si>
    <t>41551000100390055000.</t>
  </si>
  <si>
    <t xml:space="preserve">NELLY ORTEGA LOPEZ </t>
  </si>
  <si>
    <t>HUERTA</t>
  </si>
  <si>
    <t>BERLIN #2</t>
  </si>
  <si>
    <t xml:space="preserve">LIMITA POR EL NORTE CON LA VÍA INTERNA Y AUDELO ÑAÑEZ; POR EL SUR CON ANTONIO VASQUEZ Y ORLANDO PLAZAS Y POR EL ORIENTE CON LA VÍA VEREDAL.   </t>
  </si>
  <si>
    <t>206-5733</t>
  </si>
  <si>
    <t>41551000100390031000.</t>
  </si>
  <si>
    <t>HERNAN PLAZAS SAENZ</t>
  </si>
  <si>
    <t>3124062284 3202485569</t>
  </si>
  <si>
    <t>LOTE #1</t>
  </si>
  <si>
    <t>1 HAS 6.844M²</t>
  </si>
  <si>
    <t xml:space="preserve">LIMITA POR EL ORIENTE Y POR EL SUR CON ABELINA ORTEGA; POR EL OCCIDENTE CON MERY DEGNI VASQUEZ Y POR EL NORTE CON CARRETERA VEREDAL  </t>
  </si>
  <si>
    <t>206-91512</t>
  </si>
  <si>
    <t>41551000100390025000.</t>
  </si>
  <si>
    <t>ABIGAIL GOMEZ MOLINA</t>
  </si>
  <si>
    <t>3106182777  3134500328</t>
  </si>
  <si>
    <t>LOS FRUTALES</t>
  </si>
  <si>
    <t>LIMITA POR EL SUR CON LA VIA NACIONAL A SAN AGUSTIN; POR EL ORIENTE CON JOSE ALBENIS PLAZAS; POR EL NORTE CON HERNAN PLAZAS Y POR EL OCCIDENTE CON ARBEY FIGUEROA.</t>
  </si>
  <si>
    <t>206-56988</t>
  </si>
  <si>
    <t>41551000100390043000.</t>
  </si>
  <si>
    <t>ISMAEL MENDEZ GARCIA</t>
  </si>
  <si>
    <t>LOTE ISMAEL</t>
  </si>
  <si>
    <t>700M²</t>
  </si>
  <si>
    <t xml:space="preserve">LIMITA POR EL ORIENTE Y SUR CON JOSE ALBENIS PLAZA ASTUDILLO; POR EL OCCIDENTE CON ABIGAIL GOMEZ Y POR EL NORTE CON TATIANA PATRICIA MENDEZ RAMOS. </t>
  </si>
  <si>
    <t xml:space="preserve">JOSE ALBENIS PLAZAS ASTUDILLO </t>
  </si>
  <si>
    <t>LOTE HERENCIA</t>
  </si>
  <si>
    <t>LIMITA POR EL NORTE CON HERNAN PLAZAS; POR EL SUR CON CASA PATERNA Y HERNAN PLAZAS; POR EL OCCIDENTE CON LEONEL SAENZ Y EL CALLEJON; Y POR EL ORIENTE CON ABELINA ORTEGA.</t>
  </si>
  <si>
    <t>BELVI ÑAÑEZ ORTEGA</t>
  </si>
  <si>
    <t>BIOCAFE</t>
  </si>
  <si>
    <t>1 HAS 302M²</t>
  </si>
  <si>
    <t>LIMITA POR EL NORTE CON AVELINA ORTEGA DE ÑAÑEZ; POR EL SUR CON LA VÍA DE ACCESO A LA FINCA LA ORQUIDEA; ANTONIO CORREA; POR EL OCCIDENTE CON AVELINA ORTEGA DE ÑAÑEZ; Y POR EL ORIENTE CON LA VÍA NACIONAL PITALITO SAN AGUSTIN.</t>
  </si>
  <si>
    <t>206-77062</t>
  </si>
  <si>
    <t xml:space="preserve">HERNANDO REYES LISCANO  </t>
  </si>
  <si>
    <t>SANTA ELENA</t>
  </si>
  <si>
    <t>8 HAS</t>
  </si>
  <si>
    <t>LIMITA POR EL NORTE CON MIGUEL OVALLE Y JOSE LIZARDO SAENZ; POR EL OERIENTE CON GUMERCINDO PORTIZ Y TRANSITO MOSQUERA; POR EL SUR CON VÍA NACIONAL Y POR EL OCCIDENTE CON ROBERTO ORTIZ Y EMETERIO CLADERON.</t>
  </si>
  <si>
    <t>206-48242</t>
  </si>
  <si>
    <t>41551000100400056000.</t>
  </si>
  <si>
    <t>MARIA MARLENY ORTIZ DE NUÑEZ</t>
  </si>
  <si>
    <t>3138232415 3123183338</t>
  </si>
  <si>
    <t>PARCELA # UNO</t>
  </si>
  <si>
    <t xml:space="preserve"> 2.500M²</t>
  </si>
  <si>
    <t>LIMITA POR EL NORTE CON GUMERSINDO ORTIZ; POR EL SUR CON LA VÍA NACIONAL SAN AGUSTIN; POR EL ORIENTE CON ELSA ORTIZ Y POR EL OCCIDENTE CON FAMILIA REYES</t>
  </si>
  <si>
    <t>41551000100400051000.</t>
  </si>
  <si>
    <t xml:space="preserve">ANA ISABEL ORTIZ MUÑOZ   </t>
  </si>
  <si>
    <t xml:space="preserve"> 7 HAS 4.375M²</t>
  </si>
  <si>
    <t xml:space="preserve">LIMITA POR EL NORTE CON SUCESION IBAÑEZ; POR EL ORIENTE CON EL CALLEJON; POR EL SUR CON LA VÍA NACIOANAL SAN AGUSTIN; Y POR EL OCCIDENTE CON PARCELA SANTA ELENA. </t>
  </si>
  <si>
    <t>206-12398</t>
  </si>
  <si>
    <t>FERNANDO VARGAS LOPEZ</t>
  </si>
  <si>
    <t>3164248369 3138895245</t>
  </si>
  <si>
    <t>TRILLADORA DE CAFÉ CADEFIHUILA</t>
  </si>
  <si>
    <t xml:space="preserve">PLANO CON NOMBRE, EXTENSIÓN, CON LOS PUNTOS CARDINALES Y LOS RESPECTIVOS COLINDANTES, COPIA CEDULA Y CERTIFICAD LIBERTAD Y TRADICION </t>
  </si>
  <si>
    <t>MARIA YANETH OVALLE CAMACHO</t>
  </si>
  <si>
    <t>EL RECURSO</t>
  </si>
  <si>
    <t xml:space="preserve">160M² </t>
  </si>
  <si>
    <t>LIMITA POR EL ORIENTE CON LA CARRETERA VEREDAL; POR EL OCCIDENTE CON JOSE MIGUEL OVALLE; POR EL SUR CON MARIA SHELMAR OVALLE Y POR EL NORTE CON JOSE MIGUEL OVALLE</t>
  </si>
  <si>
    <t>GERARDO ALEXI MUÑOZ FALLA</t>
  </si>
  <si>
    <t>PLÁTANO</t>
  </si>
  <si>
    <t>LOTE GERARDO</t>
  </si>
  <si>
    <t xml:space="preserve"> 3 HAS 7.500M²</t>
  </si>
  <si>
    <t xml:space="preserve">LIMITA POR EL ORIENTE CON CARRETERA VEREDAL; POR EL NORTE CON ALFONSO IBAÑEZ; POR EL OCCIDENTE CON EDUARDO ORTIZ Y POR EL SUR CON CECILIA HURTADO. </t>
  </si>
  <si>
    <t>206-60846</t>
  </si>
  <si>
    <t>41551000100380237000.</t>
  </si>
  <si>
    <t xml:space="preserve">OMAIRA ENRIQUEZ CALVACHE </t>
  </si>
  <si>
    <t xml:space="preserve">3128949465 3113915205  </t>
  </si>
  <si>
    <t>EL RECREO</t>
  </si>
  <si>
    <t xml:space="preserve"> 1 HAS 5.000M²</t>
  </si>
  <si>
    <t>LIMITA POR EL ORIENTE CON EL CALLEJON; POR EL OCCIDENTE CON LIBARDPO OVALLE; POR EL NORTE CON GERMAN COLLAZOS; Y POR EL SUR CON MIGUEL OVALLE.</t>
  </si>
  <si>
    <t>206-58803</t>
  </si>
  <si>
    <t>41551000100380236000.</t>
  </si>
  <si>
    <t>JOSE HERALDO LEAL OCHOA</t>
  </si>
  <si>
    <t>MATANZA</t>
  </si>
  <si>
    <t>LULO</t>
  </si>
  <si>
    <t>CASA GRANDE</t>
  </si>
  <si>
    <t xml:space="preserve">LIMITA POR EL ORIENTE CON JESUS OSPINA; POR EL OCCIDENTE CON CARRETERA VEREDAL; POR EL NORTE CON ANGELINO OVALLE Y POR SUR CON EDUARDO GOMEZ.   PENDIENTE PLANO CON NOMBRE, EXTENSIÓN, CON LOS PUNTOS CARDINALES Y LOS RESPECTIVOS COLINDANTES </t>
  </si>
  <si>
    <t>TODOS LOS DOCUMNETOS DEL OTRO PREDIO Y LOS DOS PLANO CON NOMBRE, EXTENSIÓN, CON LOS PUNTOS CARDINALES Y LOS RESPECTIVOS COLINDANTES</t>
  </si>
  <si>
    <t xml:space="preserve">EDILMA VERU GONZALEZ             </t>
  </si>
  <si>
    <t>RINCON DE CONTADOR</t>
  </si>
  <si>
    <t>PENDIENE PLANO CON NOMBRE, EXTENSIÓN, CON LOS PUNTOS CARDINALES Y LOS RESPECTIVOS COLINDANTES</t>
  </si>
  <si>
    <t>206-2074</t>
  </si>
  <si>
    <t>41551000100380038000.</t>
  </si>
  <si>
    <t xml:space="preserve">OMAR CORDOBA </t>
  </si>
  <si>
    <t>3107839211 3132188474</t>
  </si>
  <si>
    <t>LLANO GRANDE</t>
  </si>
  <si>
    <t>PARCELA #34-1</t>
  </si>
  <si>
    <t>13 HAS 7.750M²</t>
  </si>
  <si>
    <t>PENDIENTE CERTIFICADO ACTUALIZASO O COPIA D LA ESCRITURA Y PLANO CON NOMBRE, EXTENSIÓN, CON LOS PUNTOS CARDINALES Y LOS RESPECTIVOS COLINDANTES</t>
  </si>
  <si>
    <t>206-31260</t>
  </si>
  <si>
    <t>41551000100400094000.</t>
  </si>
  <si>
    <t>CECILIA OSORIO VELA</t>
  </si>
  <si>
    <t>3134180061 3102821530</t>
  </si>
  <si>
    <t xml:space="preserve">LLANO GRANDE </t>
  </si>
  <si>
    <t>1 HAS 3.304M²</t>
  </si>
  <si>
    <t>LIMITA POR EL ORIENTE CON HOMERO CORDOBA; POR EL OCCIDENTE CON EIVAR SAMBONY; POR EL NORTE CON GUILLERMO OSORIO Y POR EL SUR CON EVANGELINA OSORIO</t>
  </si>
  <si>
    <t>206-85812</t>
  </si>
  <si>
    <t>41551000100400064000.</t>
  </si>
  <si>
    <t xml:space="preserve">GUILLERMO OSORIO VELA  </t>
  </si>
  <si>
    <t>3187792722 3106876556 3123218410</t>
  </si>
  <si>
    <t xml:space="preserve">MARACUYÁ </t>
  </si>
  <si>
    <t xml:space="preserve">LIMITA POR EL ORIENTE CON JOMERO CORDOBA; POR EL OCCIDENTE CON EIVAR SAMBONY; POR EL NORTE CON ELVIRA OSORIO Y POR EL SUR CON CECILIA OSORIO </t>
  </si>
  <si>
    <t>AGUSTINO VALDERRAMA VALENZUELA</t>
  </si>
  <si>
    <t>VILLA DANIELA</t>
  </si>
  <si>
    <t>6 HAS 3.784M²</t>
  </si>
  <si>
    <t>LIMITA POR EL ORIENTE CON ELVIRA OSORIO; POR EL OCCIDENTE CON ARNULFO OSORIO; POR EL NORTE CON MANUEL ORTIZ Y POR EL SUR CON PARCELA #32</t>
  </si>
  <si>
    <t>206-77805</t>
  </si>
  <si>
    <t>GEOVANY JURADO MARTINEZ</t>
  </si>
  <si>
    <t>3185023396 3112976748</t>
  </si>
  <si>
    <t>VILLA OLIVA</t>
  </si>
  <si>
    <t xml:space="preserve">LIMITA POR EL ORIENTE CON JUAN DE DIOS ARIAS MOLINA; POR EL NORTE Y POR EL OCCIDENTE  CON AUDELO ÑAÑEZ; Y POR EL SUR CON JOSE JOAQUIN TORRES Y ODILIA OVALLE </t>
  </si>
  <si>
    <t>206-83212</t>
  </si>
  <si>
    <t>41551000100380175000.</t>
  </si>
  <si>
    <t>AUDELO ÑAÑEZ MUÑOZ</t>
  </si>
  <si>
    <t>3202781181 3132100206</t>
  </si>
  <si>
    <t>SAN JOSE</t>
  </si>
  <si>
    <t>16 HAS</t>
  </si>
  <si>
    <t>PENDIENTE PLANO CON NOMBRE, EXTENSIÓN, CON LOS PUNTOS CARDINALES Y LOS RESPECTIVOS COLINDANTES DONDE TERMINA RAMAL 4"</t>
  </si>
  <si>
    <t>206-22032</t>
  </si>
  <si>
    <t>41551000100380046000.</t>
  </si>
  <si>
    <t>LUIS HUMBERTO SIERRA GONZALES</t>
  </si>
  <si>
    <t>LIMITA POR EL NORTE CON HERNANDO PEÑA; POR EL ORIENTE CON CECILIA HURTADO; POR EL SUR CON GERARDO MUÑOZ Y JULIO OSPINA; Y POR EL OCCIDENTE CONJULIO OSPINA</t>
  </si>
  <si>
    <t>206-5499</t>
  </si>
  <si>
    <t>41551000100380035000.</t>
  </si>
  <si>
    <t>SILVIO JAVIER SANCHEZ HURTADO</t>
  </si>
  <si>
    <t>3114794158 3132937710</t>
  </si>
  <si>
    <t xml:space="preserve">RINCON DE CONTADOR       </t>
  </si>
  <si>
    <t>AZUCENA</t>
  </si>
  <si>
    <t>LIMITA POR EL ORIENTE CON LA CARRETERA VEREDAL RINCON DE CONTADOR Y LIBARDO MACIAS; POR EL OCCIDENTE CON FIDEL GUZMAN, HOY LUIS HUMBERTO SIERRA;  POR EL SUR CON CECILIA HURTADO Y POR EL OCCIDENTE CON LA CARRETERA VEREDAL RINCON DE CONTADOR.</t>
  </si>
  <si>
    <t xml:space="preserve">REINEL ALMARIO ROJAS </t>
  </si>
  <si>
    <t>LA AZUCENA</t>
  </si>
  <si>
    <t>3 HAS 133M²</t>
  </si>
  <si>
    <t>LIMITA POR EL ORIENTE CON ARTURO HURTADO, MARGARITA MACIAS  Y SIMON MOLINA; POR EL OCCIDENTE CON MARIA CALDERON Y ROVIRO CLAROS; POR EL NORTE CON ROVIRO CLAROS Y CAMILO MACIAS; Y POR EL SUR CON MARGARITO MACIAS Y ARTURO CALDERON.</t>
  </si>
  <si>
    <t>206-11340</t>
  </si>
  <si>
    <t>41551000100380063000.</t>
  </si>
  <si>
    <t>JAVIER HUMBERTO GIRALDO JIMENEZ</t>
  </si>
  <si>
    <t>LOTE LAURA</t>
  </si>
  <si>
    <t>LIMITA POR EL NORTE CON ELADIO CABRERA; POR EL SUR CON EL CAMINO VEREDAL; POR EL OCCIDENTE CON GERMAN VINAZCO Y POR EL ORIENTE CON ISAURO.</t>
  </si>
  <si>
    <t>206-50832</t>
  </si>
  <si>
    <t>41551000100380219000.</t>
  </si>
  <si>
    <t>ELADIO CABRERA TOVAR</t>
  </si>
  <si>
    <t>3138228122 3138788536</t>
  </si>
  <si>
    <t>EL VERGEL</t>
  </si>
  <si>
    <t>LIMITA POR EL NORTE CON MARIA NATONIA FAJARDO Y ELADIO CABRERA;  POR EL ORIENTE CON ROSA CALDERON; POR EL SUR CON ISABEL HORTUA Y PAULINO PEPICANO Y POR L OCCIDENTE CON LA CARETERA VEREDAL.</t>
  </si>
  <si>
    <t>206-19241</t>
  </si>
  <si>
    <t>41551000100380028000.</t>
  </si>
  <si>
    <t>OLIVERIO CUELLAR BUENDIA</t>
  </si>
  <si>
    <t>3136911328 3203096419</t>
  </si>
  <si>
    <t>EL GUADULITO</t>
  </si>
  <si>
    <t>8 HAS 250M²</t>
  </si>
  <si>
    <t>LIMITA POR EL NORTE CON LA CARRETERA VEREDAL; POR EL ORIENTE CON EL RIO GUACHICOS; POR EL SUR CON CARRETERA VEREDAL Y POR EL OCCIDENTE CON JOSE ALDEMAR GUZMAN.  CAMBIAR  PLANO CON NOMBRE, EXTENSIÓN, CON LOS PUNTOS CARDINALES Y LOS RESPECTIVOS COLINDANTES</t>
  </si>
  <si>
    <t>206-78433</t>
  </si>
  <si>
    <t>LINA JIMENA PINILLA GUTIERREZ / CAMBIAR PAPELES A NOMBREDE ALEXANDRA ATRA, NUEVA PROPIETARIA</t>
  </si>
  <si>
    <t xml:space="preserve">RINCON DE CONTADOR </t>
  </si>
  <si>
    <t>LA CUBANA</t>
  </si>
  <si>
    <t>LIMITA POR EL NORTE CON GERMAN VINAZCO; POR EL SUR CON DORIS GUACA Y LUIS EDUARDO BARRAGAN; POR EL ORIENTE CON CON LA VÍA VEREDA RINCON DE CONTADOR Y POR EL NOR-OCCIDENTE CON HERMITA MARTINEZ.  CAMBIAR PAPELES NUEVA PROPIETARIA.</t>
  </si>
  <si>
    <t>206-50831</t>
  </si>
  <si>
    <t>41551000100380218000.</t>
  </si>
  <si>
    <t>MARIA DORIS GUACA PEPICANO</t>
  </si>
  <si>
    <t>3114786662 3144S26547</t>
  </si>
  <si>
    <t>LA MORELIA</t>
  </si>
  <si>
    <t>¼ HAS</t>
  </si>
  <si>
    <t>LIMITA POR EL ORIENTE CON EDERNEY CAICEDO; POR EL OCCIDENTE Y POR EL NORTE CON ABELARDO GUACA Y CARRETERA VEREDAL DE POR MEDIO; Y POR EL SUR CON GERMAN VINAZCO.</t>
  </si>
  <si>
    <t>GABRIEL POLO PLAZAS</t>
  </si>
  <si>
    <t xml:space="preserve">PLATANO </t>
  </si>
  <si>
    <t>VILLA POLO</t>
  </si>
  <si>
    <t xml:space="preserve">PLANO CON NOMBRE, EXTENSIÓN, CON LOS PUNTOS CARDINALES Y LOS RESPECTIVOS COLINDANTES. ESTA MUY BORROSO </t>
  </si>
  <si>
    <t>206-93376</t>
  </si>
  <si>
    <t>ORLANDO NIETO CALDERON</t>
  </si>
  <si>
    <t>3125865508  3124896005</t>
  </si>
  <si>
    <t>CAFÉ - PLATANO</t>
  </si>
  <si>
    <t>LA MORTUORIA</t>
  </si>
  <si>
    <t>LIMITA POR ORIENTE CON BEATRIZ GUZMAN; POR EL OCCIDENTE CON ISAAC MURCIA; POR EL NORTE CON FAMILIA SANCHEZ Y POR EL SUR CON CARRETERA VEREDAL.</t>
  </si>
  <si>
    <t>206-46629</t>
  </si>
  <si>
    <t>ESCRITURA #24 DEL 16/01/1973 NOT. PRIMERA.</t>
  </si>
  <si>
    <t xml:space="preserve">DAGOBERTO MUÑOZ CUELLAR  </t>
  </si>
  <si>
    <t>SANTA ANA</t>
  </si>
  <si>
    <t>12 HAS</t>
  </si>
  <si>
    <t xml:space="preserve">LIMITA POR EL NORTE CON ISAAC MURCIA; POR EL ORIENTE CON ORLANDO NIETO, JULIO  CESAR SANCHEZ, DIMAS SANCHEZ, LIBARDO ATAHUALPA, CARRETERA VEREDAL Y GERMAN VINAZCO; POR EL SUR CON MARINA AURELIA JIMENEZ Y BELN RUBI VALENCIA;  POR EL SUROCCIDENTE CON CARRETERA VEREDAL Y BELEN RUBI VALENCIA; Y, POR EL OCCIDENTE CON FRANCISCO MUÑOZ.   </t>
  </si>
  <si>
    <t>206-94869</t>
  </si>
  <si>
    <t>41551000100380002000.</t>
  </si>
  <si>
    <t>MARIBEL DELGADO ESPINOSA</t>
  </si>
  <si>
    <t>310 2956818</t>
  </si>
  <si>
    <t>EL CARACUCHO</t>
  </si>
  <si>
    <t>LIMITA POR EL ORIENTE CON LA FAMILIA MARTINEZ, Y ANCIZAR CORDOBA; POR EL NORTE CON ORLANDO NIETO; POR EL OCCIDENTE CON PREDIOS DEL INCORA Y LUIS FRANCISCO MUÑOZ; Y POR EL SUR CON  LA VÍA NACIONAL A PITALITO, AUDELO ÑAÑEZ Y JOSE EFRAIN SIERRA.</t>
  </si>
  <si>
    <t>206-1872</t>
  </si>
  <si>
    <t>41551000100380045000.</t>
  </si>
  <si>
    <t>JUAN CAMILO MUÑOZ PARRA</t>
  </si>
  <si>
    <t>3187078794 3106145206</t>
  </si>
  <si>
    <t>CANNABIS MEDICINAL</t>
  </si>
  <si>
    <t>42 HAS</t>
  </si>
  <si>
    <t xml:space="preserve">LIMITA POR EL NORTE CON EL RIO GUARAPAS; POR EL ORIENTE CON  JESUS ANTONIO ARISTIZABAL, FRANCISCO MUÑOZ,Y BELEN RUBI VALENCIA; POR EL SUR CON BELEN RUBI VALENCIA, AUDELO ÑAÑEZ, GERMAN VINASCO, LIBARDO ATAHUALPA Y DIMAS SANCHEZ; POR EL OCCIDENTE CON JULIO CESAR SANCHEZ, ORLANDO NIETO Y SUCESIÓN SANCHEZ. </t>
  </si>
  <si>
    <t>206-6858</t>
  </si>
  <si>
    <t>FRANCISCO JAVIER CRUZ GONZALEZ</t>
  </si>
  <si>
    <t>LA SIERRA</t>
  </si>
  <si>
    <t>322 5370038</t>
  </si>
  <si>
    <t>PLÁTANO Y CAFÉ</t>
  </si>
  <si>
    <t>EL PARAISO</t>
  </si>
  <si>
    <t>25 HAS</t>
  </si>
  <si>
    <t>LIMITA POR EL NORTE CON RL LOTE #9; POR EL SUR CON EL LOTE #4; POR EL ORIENTE CON EL RÍO GUARAPAS Y POR EL OCCIDENTE CON ISAAC MURCIA Y EL LOTE # 7.   PENDIENTE PLANO CON NOMBRE, EXTENSIÓN, CON LOS PUNTOS CARDINALES Y LOS RESPECTIVOS COLINDANTES</t>
  </si>
  <si>
    <t>206-98949</t>
  </si>
  <si>
    <t>LUZ FANNY CLAVIJO HORTUA</t>
  </si>
  <si>
    <t>LA CHAVITA</t>
  </si>
  <si>
    <t>1 HAS 1.200M²</t>
  </si>
  <si>
    <t xml:space="preserve">LIMITA POR EL NORTE CON MIGUEL HORTUA; POR EL ORIENTE CON ROSA VALDERRAMA; POR EL SUR CON CARRETERA VEREDAL Y ROVIRO CLAROS; POR EL OCCIDENTE CON AURORA Y MARTHA CLAVIJO. </t>
  </si>
  <si>
    <t>206-59577</t>
  </si>
  <si>
    <t>41551000100380263000.</t>
  </si>
  <si>
    <t>AURORA CLAVIJO HORTUA</t>
  </si>
  <si>
    <t>RIVERAS DEL GUARAPAS</t>
  </si>
  <si>
    <t>2 HAS 2.100M²</t>
  </si>
  <si>
    <t>LIMITA POR EL NORTE CON HERMS Y ROVIRO CLAROS; POR EL ORIENTE CON OTILIA Y ADELA CLAVIJO; POR EL SUR CON LA CARRETERA VEREDAL; POR EL OCCIDENTE CON AMPARO CLAVIJO Y ZULMA CLAROS.</t>
  </si>
  <si>
    <t>206-59578</t>
  </si>
  <si>
    <t>41551000100380261000.</t>
  </si>
  <si>
    <t>ADRIANA MARCELA PERDOMO CUEVAS</t>
  </si>
  <si>
    <t>3123513767 3112416416</t>
  </si>
  <si>
    <t xml:space="preserve">RINCON DE CONTADOR  </t>
  </si>
  <si>
    <t>LA HACIENDA</t>
  </si>
  <si>
    <t>1 HAS 3.000M²</t>
  </si>
  <si>
    <t>LIMITA POR EL NORTE CON ALBA MARINA Y LUIS ENRIQUE CLAVIJO; POR EL SUR CON AURORA CLAVIJO; POR EL ESTE CON LUIS ENRIQUE CLAVIJO Y EL CALLEJON AL MEDIO DE ADELA CLAVIJO; POE EL OESTE CON MIGUEL HORTUA Y FANNY CLAVIJO.</t>
  </si>
  <si>
    <t>206-59576</t>
  </si>
  <si>
    <t>41551000100380032000.</t>
  </si>
  <si>
    <t>MARIA PIEDAD ANACONA LEMUS</t>
  </si>
  <si>
    <t>3115204500  3144153976</t>
  </si>
  <si>
    <t>LA ARBOLEDA</t>
  </si>
  <si>
    <t>3.900M²</t>
  </si>
  <si>
    <t>LIMITA POR EL ORIENTE Y POR EL NORTE CON LUIS ENRIQUE CLAVIJO; POR EL OCCIDENTE Y POR EL SUR CON GABRIEL ARCOS.</t>
  </si>
  <si>
    <t>206-59575</t>
  </si>
  <si>
    <t>41551000100380259000.</t>
  </si>
  <si>
    <t>LUIS ENRIQUE CLAVIJO HORTUA</t>
  </si>
  <si>
    <t>CAÑA Y CAFÉ</t>
  </si>
  <si>
    <t>SANTA ISABEL</t>
  </si>
  <si>
    <t>2 HAS 2.300M²</t>
  </si>
  <si>
    <t xml:space="preserve">LIMITA POR EL NORTE CON ELADIO CABRERA; POR EL ORIENTE CON ELCY GASCA; POR EL SUR CON CARRETERA VEREDAL VÍA AL AEROPUERTO Y  POR EL OCCIDENTE CON GABRIEL ARCOS Y JOEGE NIÑO. </t>
  </si>
  <si>
    <t>206-59574</t>
  </si>
  <si>
    <t>41551000100380258000.</t>
  </si>
  <si>
    <t>ELCY GASCA RODIRGUEZ</t>
  </si>
  <si>
    <t>3132100206 3202781181</t>
  </si>
  <si>
    <t xml:space="preserve">RINCON DE CONTADOR   </t>
  </si>
  <si>
    <t>PEPICANO</t>
  </si>
  <si>
    <t>206-9940</t>
  </si>
  <si>
    <t>41551000100380029000.</t>
  </si>
  <si>
    <t xml:space="preserve">MERCEDES ORDOÑEZ GOMEZ                        </t>
  </si>
  <si>
    <t>VILLA MECHAS</t>
  </si>
  <si>
    <t>1.800M²</t>
  </si>
  <si>
    <t>LIMITA POR EL ORIENTE Y POR EL NORTE CON NERCY PEÑA DE SANCHEZ; POR EL OCCIDENTE CON FUNDACIÓN SIERVOS DE JESUS Y MARIA AUXILIADORA; Y POR EL SUR CON LA CARRETERA VEREDAL</t>
  </si>
  <si>
    <t>206-89248</t>
  </si>
  <si>
    <t>JOSE OMAR CHATE SANCHEZ</t>
  </si>
  <si>
    <t>CAJIBIO</t>
  </si>
  <si>
    <t>PLÁTANO Y FRUTALES</t>
  </si>
  <si>
    <t>VALENZUELA</t>
  </si>
  <si>
    <t>19 HAS</t>
  </si>
  <si>
    <t>LIMITA POR EL NORTE Y POR EL ORIENTE CON CARLOS REYES; POR EL SUR CON EL CALLEJO DE ENTRADA Y FLIA ARTUNDUAGA; POR EL OCCIDENTE CON ADELINA ORTEGA.</t>
  </si>
  <si>
    <t>206-41933</t>
  </si>
  <si>
    <t>41551000100390015000.</t>
  </si>
  <si>
    <t>MARIA ZITA ROSERO VARGAS</t>
  </si>
  <si>
    <t>3204032180 3204236301</t>
  </si>
  <si>
    <t>FRUTALES</t>
  </si>
  <si>
    <t>CONTADORCITO</t>
  </si>
  <si>
    <t>5.000M²</t>
  </si>
  <si>
    <t>LIMITA POR EL NORTE CON JOSE BARRIOS Y JOSE OMAR CHATE; POR EL ORIENTE CON CECILIA VARGAS; POR EL SUR CON NUBIA GUACA Y VITELIO PARRA Y POR EL OCCIDENTE CON EL  CALLEJON Y JOSE OMAR CHATE.</t>
  </si>
  <si>
    <t>GERMAN HERNANDEZ CASTAÑO</t>
  </si>
  <si>
    <t>VILLA RUBY</t>
  </si>
  <si>
    <t>1 HAS 300M²</t>
  </si>
  <si>
    <t>LIMITA POR EL NORTE CON LA VÍA NACIONAL A SAN AGUSTIN; POE EL ORIENTE GUSTAVO Y VITELIO PARRA; POR EL SUR CON VITELIO PARRA Y POR EL OCCIDENTE CON CECILIA VARGAS.</t>
  </si>
  <si>
    <t>206-77667</t>
  </si>
  <si>
    <t>41551000100390014000.</t>
  </si>
  <si>
    <t xml:space="preserve">CECILIA VARGAS MUÑOZ      </t>
  </si>
  <si>
    <t xml:space="preserve">CONTADOR   </t>
  </si>
  <si>
    <t>ANGEL VERDE BOSQUE</t>
  </si>
  <si>
    <t>PENDIENE PLANO CON NOMBRE, EXTENSIÓN, CON LOS PUNTOS CARDINALES Y LOS RESPECTIVOS COLINDANTES Y COPIA DE LA ESCRITURA O CERIFICADO DE LIBERTAD Y TRADICCION</t>
  </si>
  <si>
    <t>WILLIAM ALBERTO PARRA VALENCIA</t>
  </si>
  <si>
    <t>LIMITA POR EL NORTE CON CECILIA VARGAS; POR EL SUR CON ANGEL MARIA PARRA; POR EL ORIENTE CON DIANA PARRAY POR EL OCCIDENTE CON MERCEDES PARRA.</t>
  </si>
  <si>
    <t>206-82490</t>
  </si>
  <si>
    <t>41551000100390012000.</t>
  </si>
  <si>
    <t>YOLANDA VALENCIA FAJARDO</t>
  </si>
  <si>
    <t>YOLANDA</t>
  </si>
  <si>
    <t>1 HAS 2.284M²</t>
  </si>
  <si>
    <t>LIMITA POR EL NORTE CON LA VÍA NACIONAL A SAN AGUSTIN; POE EL ORIENTE CON BLANCA LOURDES VALENCIA; POR EL SUR CON  GEREMIAS COLLAZOS Y POR EL OCCIDENTE CON OMAR VALENCIA.</t>
  </si>
  <si>
    <t>206-57668</t>
  </si>
  <si>
    <t>41551000100390046000.</t>
  </si>
  <si>
    <t>BLANCA LOURDES VALENCIA DE CLAROS</t>
  </si>
  <si>
    <t xml:space="preserve">3228819510  3115678636 </t>
  </si>
  <si>
    <t>LADY LORENA</t>
  </si>
  <si>
    <t>2 HAS 4.569,36M²</t>
  </si>
  <si>
    <t>LIMITA POR EL NORTE CON YOLANDA VALENCIA; POR EL ORIENTE CON LA CARRETERA VEREDAL; POR EL SUR Y OCCIDENTE CON AVELINA ÑAÑEZ</t>
  </si>
  <si>
    <t>206-57667</t>
  </si>
  <si>
    <t>41551000100390010000.</t>
  </si>
  <si>
    <t>ANA LUZ COLLAZOS PUENTES</t>
  </si>
  <si>
    <t>ANA</t>
  </si>
  <si>
    <t>LIMITA POR EL  NORTE CON ANA LUZ COLLAZOS Y FEDERACIÓN DE CAFETEROS; POR EL ORIENTEGERMAN COLLAZOS; POR EL SUR CON MIGUEL NUÑEZ, ALIPIO IMBACHI, ELIECER MEDINA, PEDRO LUIS ACHURY, CARRETERA VEREDAL; POR EL OCCIDENTE CON ADOLFO ORDOÑEZ.</t>
  </si>
  <si>
    <t>206-667768</t>
  </si>
  <si>
    <t>41551000100390067000.</t>
  </si>
  <si>
    <t>LUCY ABELINA ÑAÑEZ ORTEGA</t>
  </si>
  <si>
    <t>MILLER</t>
  </si>
  <si>
    <t>1 HAS 2.284,66M²</t>
  </si>
  <si>
    <t>LIMITA POR EL ORIENTE Y POR EL SUR CON JEREMIAS COLLAZOS, POR EL OCCIDENTE CON BLANCA LOURDES VALENCIA; Y POR EL NORTE CON LA VÍA NACIONAL A SAN AGUSTIN.</t>
  </si>
  <si>
    <t>206-57666</t>
  </si>
  <si>
    <t>41551000100390045000.</t>
  </si>
  <si>
    <t>GERMAN COLLAZOS PUENTES</t>
  </si>
  <si>
    <t>PIMENTÓN</t>
  </si>
  <si>
    <t>LOTE 1 GERMAN</t>
  </si>
  <si>
    <t>LIMITA POR EL NORTE CON ANA LUZ COLLAZOS; POR EL ORIENTE CON LA VÍA NACIONAL A SAN AGSTIN; POR EL SUR CONNELLY COLLAZOS Y POR EL OCCIDENTE CON LOTE #3 GERMAN COLLAZOS.</t>
  </si>
  <si>
    <t>206-66762</t>
  </si>
  <si>
    <t>41551000100390068000.</t>
  </si>
  <si>
    <t>CLAUDIA LORENA BASTO COLLAZOS</t>
  </si>
  <si>
    <t>LOTE 2 GERMAN</t>
  </si>
  <si>
    <t>5 HAS 2.500M²</t>
  </si>
  <si>
    <t>206-66763</t>
  </si>
  <si>
    <t>PENDIENTE DOCUMENTOS DE ESTE PREDIO Y PLANO CON NOMBRE, EXTENSIÓN, CON LOS PUNTOS CARDINALES Y LOS RESPECTIVOS COLINDANTES</t>
  </si>
  <si>
    <t>MARIA EFIGENIA VEGA TORRES</t>
  </si>
  <si>
    <t>3115130403 3125905023</t>
  </si>
  <si>
    <t>PASTO Y CÍTRICOS</t>
  </si>
  <si>
    <t>LA ESMERALDA    EL DIAMANTE</t>
  </si>
  <si>
    <t xml:space="preserve">1 HAS 5.457,44M² 4 HAS 8.600M²             </t>
  </si>
  <si>
    <t>LIMITA POR EL ORIENTE Y POR EL NORTE CON MAURICIO; POR EL OCCIDENTE CON JHEFERSON ORTIZ; Y POR EL SUR CON LA VÍA NACIONAL A SAN AGUSTIN</t>
  </si>
  <si>
    <t>206-94268      206-80159</t>
  </si>
  <si>
    <t>41551000100380052000.</t>
  </si>
  <si>
    <t xml:space="preserve">JHEFERSON ORTIZ VEGA  </t>
  </si>
  <si>
    <t>3184472000  3125905023</t>
  </si>
  <si>
    <t>LA AINOA</t>
  </si>
  <si>
    <t>4 HAS 8.600M²</t>
  </si>
  <si>
    <t>LIMITA POR EL ORIENTE CON MARIA EFIGENIA VEGA; POR EL NORTE CON MAURICIO Y ASDRUBAL VINAZCO; POR EL OCCIDENTE CON FRANCO CELIS Y TRILLADORA EL GRAMO Y POR EL SUR CON LA VÍA PRINCIPAL A SAN AGUSTIN.</t>
  </si>
  <si>
    <t>206-80160</t>
  </si>
  <si>
    <t>HENRY FERNANDO CAICEDO DELGADO</t>
  </si>
  <si>
    <t>EL PALMAR</t>
  </si>
  <si>
    <t>LIMITA POR EL ORIENTE CON NEFTALI TELLEZ; POR EL NORTE CON NEFTALI TELLEZ Y ASDRUBAL VINAZCO; POR EL OCCIDENTE CON ANSELNO ORTIZ Y POR EL SUR CON LA VÍA NACIONAL SAN AGUSTIN Y CARRETERA VEREDAL.</t>
  </si>
  <si>
    <t>206-65975</t>
  </si>
  <si>
    <t>41551000100380225000.</t>
  </si>
  <si>
    <t xml:space="preserve">GABRIEL ASDRUBAL VINASCO AGUDELO </t>
  </si>
  <si>
    <t>QUINCHIA</t>
  </si>
  <si>
    <t xml:space="preserve">LA ESTANCIA </t>
  </si>
  <si>
    <t>3 HAS 7.500M²</t>
  </si>
  <si>
    <t>LIMITA POR EL ORIENTE CON LA SUCESION DE ANSELMO ORTIZ; POR EL NIORTE NO HAY INFORMACIÓN; POR EL OCCIDENTE CON SALAMANCA Y EL CALLEJON; POR EL SUR CON FRANCO CELIS.</t>
  </si>
  <si>
    <t>206-69858</t>
  </si>
  <si>
    <t>41551000100380272000.</t>
  </si>
  <si>
    <t>VILLA VRINDAVANA</t>
  </si>
  <si>
    <t>LIMITA POR EL ORIENTE CON LA CARRETERA QUE CONDUCE AL AEROPUERTO; POR EL OCCIDENTE CON ORLANDO HURTADO; POR EL SUR CON MARIA FERNANDA DÍAZ DE CASTRO Y POR EL NORTE CON NUBIA MONJE.</t>
  </si>
  <si>
    <t>206-48491</t>
  </si>
  <si>
    <t>41551000100380232000.</t>
  </si>
  <si>
    <t>LIBARDO CARRILLO CAMACHO</t>
  </si>
  <si>
    <t>SAN LUIS</t>
  </si>
  <si>
    <t>RADHA KUNDA</t>
  </si>
  <si>
    <t>2 HAS 7.756,63M²</t>
  </si>
  <si>
    <t>LIMITA POR EL ORIENTE CON LA VÍA QUE CONDUCE AL AEROPUERTO; POR EL NORTE CON PREDIO LA MARIA; POR EL OCCIDENTE CON ORLANDO HURTADO Y POR EL SUR CON LA CARRETERA NACIONAL A SAN AGUSTIN.</t>
  </si>
  <si>
    <t>206-50276</t>
  </si>
  <si>
    <t>41551000100380231000.</t>
  </si>
  <si>
    <t>DORIS MORA ORREGO</t>
  </si>
  <si>
    <t>LIMITA POR EL ORIENTE CON LA FEDERACIÓN DE CAFETEROS; POR EL NORTE CON LA VÍA NACIONAL A SAN AGUSTIN; POR EL SUR CON EL BATALLON MAGDALENA Y FINCA DE JULIO CESAR BECERRA Y POR EL SUR CON CARRETERA VEREDAL AL LIMON.</t>
  </si>
  <si>
    <t>MARIA TERESA URBANO PEÑA</t>
  </si>
  <si>
    <t>TERESA</t>
  </si>
  <si>
    <t>663,25M²</t>
  </si>
  <si>
    <t xml:space="preserve">LIMITA POR EL ORIENTE CON LA VÍA INTERNA; POR EL OCCIDENTE CON NIRSA ROJAS; POR EL NORTE CON CARLOS ALVEAR PEÑA Y ZONA DE RESERVA FINCA LA ESPERANZA DE SARA PEÑA; Y POR EL SUR CON LUIS ALBERTO URBANO PEÑA Y ANA LUCIA URBANO PEÑA. </t>
  </si>
  <si>
    <t xml:space="preserve">HUGO ALBERTO MORENO RAMIREZ    </t>
  </si>
  <si>
    <t xml:space="preserve">VALLE VERDE    </t>
  </si>
  <si>
    <t>LA MORENA LOTE #18</t>
  </si>
  <si>
    <t>1.020,60M²</t>
  </si>
  <si>
    <t>LIMITA POR EL NORTE Y ORIENTE CON LA VÍA INTERNA; POR EL OCCIDENTE CON LA QUEBRADA; POR EL SUR CON CARLOS TELLO.</t>
  </si>
  <si>
    <t>206-38248</t>
  </si>
  <si>
    <t>41551000100380106000.</t>
  </si>
  <si>
    <t xml:space="preserve">MARIBEL SUAREZ BURGOS </t>
  </si>
  <si>
    <t>3114708969 3232240398</t>
  </si>
  <si>
    <t>LOTE #30 Y #31</t>
  </si>
  <si>
    <t>4.200M²</t>
  </si>
  <si>
    <t>PENDIENTE DOCUMENTOS DEL PREDIO Y PPLANO CON NOMBRE, EXTENSIÓN, CON LOS PUNTOS CARDINALES Y LOS RESPECTIVOS COLINDANTES</t>
  </si>
  <si>
    <t>206-38260 206-38261</t>
  </si>
  <si>
    <t>415510001000000380118000000000.</t>
  </si>
  <si>
    <t>ALBA JUDITH NARVAEZ LOZADA</t>
  </si>
  <si>
    <t>3123210042 3203011196</t>
  </si>
  <si>
    <t>VALLE VERDE</t>
  </si>
  <si>
    <t>PENDIENTE DOCUMENTOS DEL PREDIO YPLANO CON NOMBRE, EXTENSIÓN, CON LOS PUNTOS CARDINALES Y LOS RESPECTIVOS COLINDANTES</t>
  </si>
  <si>
    <t>OSCAR JULIAN VILLEGAS GUTIERREZ</t>
  </si>
  <si>
    <t>LIBANO</t>
  </si>
  <si>
    <t>5.939M²</t>
  </si>
  <si>
    <t>LIMITA POR EL NORTE CON CON LA VÍA PEATONAL INTERNA; POR EL ORIENTE CON EL LOTE #31; POR EL SUR CON SANJON Y QUEBRADA LA PORTADA Y LUIS ANIBAL RUIZ Y POR EL OCCIDENTE CON LA VÍA NACIONAL A SAN AGUSTIN.</t>
  </si>
  <si>
    <t>206-70317</t>
  </si>
  <si>
    <t>JORGE ARTURO PORRAS TORRES</t>
  </si>
  <si>
    <t xml:space="preserve">VALLE VERDE </t>
  </si>
  <si>
    <t>LOTE #27</t>
  </si>
  <si>
    <t>2.100M²</t>
  </si>
  <si>
    <t xml:space="preserve">LIMITA POR EL NORTE CON EL SANJON; POR EL OCCIDENTE CON LUZ DARY ROJAS; POR EL SUR CON LA VÍA PEATONAL Y POR EL ORIENTE CON JORGE PEREZ BRAVO. </t>
  </si>
  <si>
    <t>206-38726</t>
  </si>
  <si>
    <t>41551000100380164000.</t>
  </si>
  <si>
    <t>JOSE EVERTH ROJAS BURBANO</t>
  </si>
  <si>
    <t>LOTE # 32</t>
  </si>
  <si>
    <t xml:space="preserve">GERMAN VALENZUELA GOMEZ  </t>
  </si>
  <si>
    <t>SOLARTE</t>
  </si>
  <si>
    <t>MARIA AUXILIADORA</t>
  </si>
  <si>
    <t>2 HAS 8.563M²</t>
  </si>
  <si>
    <t>LIMITA POR EL ORIENTE CON LILIANA PATRICIA RUBIANO; POR EL OCCIDENTE CON LEIVER ROJAS, CON LA VÍA QUE SEPARA LA CORPORACIÓN ALTO MAGDALENA (CAM), CON NOHORA CALDERON Y CON E.S.S TERPEL BELLO HORIZONTE; POR EL NORTE CON QUEBRADA CÁLAMO Y CON LILIANA PATRICIA RUBIANO Y POR EL SUR CON NOHORACALDERON Y CON GREGORIO CERON.</t>
  </si>
  <si>
    <t>206-53406</t>
  </si>
  <si>
    <t>YORLENY SANCHEZ VALENCIA</t>
  </si>
  <si>
    <t>GIRON</t>
  </si>
  <si>
    <t>YORLENY</t>
  </si>
  <si>
    <t>1 HAS 2.250M²</t>
  </si>
  <si>
    <t xml:space="preserve">LIMITA POR EL ORIENTE CON OLIVO MOLINA, POR EL OCCIDENTE CON NEFTALI TELLEZ, POR EL NORTE CON JOSE HERMES SANCHEZ; Y POR EL SUR CON NN.  </t>
  </si>
  <si>
    <t xml:space="preserve">YAMIL GUILLERMO PARRA VALENCIA               </t>
  </si>
  <si>
    <t>EL JARDIN</t>
  </si>
  <si>
    <t>LIMITA POR EL NORTE CON LA VÍA AL AEROPUERO POR EL OCCIDENTE CON MYRIAN TORRES; POR EL SUR CON CECILIA HURTADO Y POR EL ORIENTE CON HUMBERTO ORREGO.    ACLARAR DE DONDE ES EL PLANO.  }O ES DE CREDISURGIR… PLANO CON NOMBRE, EXTENSIÓN, CON LOS PUNTOS CARDINALES Y LOS RESPECTIVOS COLINDANTES</t>
  </si>
  <si>
    <t>206-43870</t>
  </si>
  <si>
    <t>41551000100380234000.</t>
  </si>
  <si>
    <r>
      <t xml:space="preserve">LUZ MIRIA TORRES TRUJILLO </t>
    </r>
    <r>
      <rPr>
        <b/>
        <sz val="10"/>
        <rFont val="Calibri"/>
        <family val="2"/>
        <scheme val="minor"/>
      </rPr>
      <t xml:space="preserve"> </t>
    </r>
  </si>
  <si>
    <t>3202385367  3157419106</t>
  </si>
  <si>
    <t>LIMITA POR EL ORIENTE CON GERMAN Y GABRIEL ASDRUBAL VINASCO; POR EL OCCIDENTE CON DUVER ANTONIO HOYOS; POR EL NORTE CON EL AEROPUERTO CONTADOR; Y POR EL SUR CON YHON FREDY  TELLEZ Y CECILIA HURTADO.  PENDIENTE PPLANO CON NOMBRE, EXTENSIÓN, CON LOS PUNTOS CARDINALES Y LOS RESPECTIVOS COLINDANTES</t>
  </si>
  <si>
    <t>206-69832</t>
  </si>
  <si>
    <t>41551000100380267000.</t>
  </si>
  <si>
    <t>GUILLERMO PARRA</t>
  </si>
  <si>
    <t>321995271 3203158110</t>
  </si>
  <si>
    <t>ANSELMO</t>
  </si>
  <si>
    <t>206-45954</t>
  </si>
  <si>
    <t>41551000100380217000.</t>
  </si>
  <si>
    <t>LINA CRISTINA BRAVO MUÑOZ</t>
  </si>
  <si>
    <t>3223132579 3208858690</t>
  </si>
  <si>
    <t>VILLA LORENA</t>
  </si>
  <si>
    <t>11 HAS</t>
  </si>
  <si>
    <t>LIMITA POR EL ORIENTE CON GUILLERMO PARRA; POR EL NORTE CON AUDELO ÑAÑEZ; POR EL OCCIDENTE CON NELCY PEÑA Y LA CARRETERA VEREDAL Y POR EL SUR CON EL AEROPUERTO CONTADOR.</t>
  </si>
  <si>
    <t>206-51243</t>
  </si>
  <si>
    <t>41551000100380135000.</t>
  </si>
  <si>
    <t xml:space="preserve">GUSTAVO ADOLFO MUÑOZ PAZ </t>
  </si>
  <si>
    <t>VILLA LUCIA</t>
  </si>
  <si>
    <t>10 HAS 6.897,89M²</t>
  </si>
  <si>
    <t>LIMITA POR EL ORIENTE CON GUILLERMO PARRA; POR EL NORTE CON AUDELO ÑAÑEZ; POR EL OCCIDENTE CON NELCY PEÑA Y LA CARRETERA VEREDAL Y POR EL SUR CON EL AEROPUERTO CONTADOR. ACLARAR PLANO ESTA IGUA AL DE  LINA CRISTINA BRAVO.  PLANO CON NOMBRE, EXTENSIÓN, CON LOS PUNTOS CARDINALES Y LOS RESPECTIVOS COLINDANTES</t>
  </si>
  <si>
    <t>206-85849</t>
  </si>
  <si>
    <t xml:space="preserve">NERCY PEÑA DE SANCHEZ  </t>
  </si>
  <si>
    <t>3212165170 3164670358</t>
  </si>
  <si>
    <t>NUEVO CONTADOR</t>
  </si>
  <si>
    <t>154 HAS</t>
  </si>
  <si>
    <t>LIMITA POR EL ORIENTE NO HAY INFORMACIÓN; POR EL NORTE RESERVA FORESTAL, EL RÍO GUARAPAS; POR EL OCCIDENTE CON LA QUEBRDA LA PORTADA Y POR EL SUR SIN INFORMACIÓN.  PLANO CON NOMBRE, EXTENSIÓN, CON LOS PUNTOS CARDINALES Y LOS RESPECTIVOS COLINDANTES</t>
  </si>
  <si>
    <t>206-13512</t>
  </si>
  <si>
    <t>41551000100380006000.</t>
  </si>
  <si>
    <t>CARLOS ALBERTO MAHECHA</t>
  </si>
  <si>
    <t>TRUJILLO</t>
  </si>
  <si>
    <t>MARLENY</t>
  </si>
  <si>
    <t>LIMITA POR EL ORIENTE CON ANIBAL PEÑA, POR EL OCCIDENTE CON JULIO TEJADA, POR EL NORTE CON MARIELA SANCHEZ Y POR EL SUR ANIBAL PEÑA.</t>
  </si>
  <si>
    <t>206-28902</t>
  </si>
  <si>
    <t>41551000100380081000.</t>
  </si>
  <si>
    <t xml:space="preserve">EDILBERTO TEJADA GUEVARA </t>
  </si>
  <si>
    <t>LAS GOLONDRINAS # 14</t>
  </si>
  <si>
    <t>206-24844</t>
  </si>
  <si>
    <t>41551000100380074000.</t>
  </si>
  <si>
    <t>VILLA LUZ</t>
  </si>
  <si>
    <t>11 HAS 4.000M²</t>
  </si>
  <si>
    <t xml:space="preserve">LIMITA POR ELORIENTE Y POR EL OCCIDENTE CON VICTOR JULIO TEJADA; POR EL NORTE CON JORGE SALAS, GLADYS RAMOS, LAU MIRIA TORES Y ALBERTO ROJAS; Y POR EL SUR CON EDILBERTO TEJADA. </t>
  </si>
  <si>
    <t>206-67509</t>
  </si>
  <si>
    <t>41551000100380133000.</t>
  </si>
  <si>
    <t>CARLOS ALBERTO ROJAS TEJADA</t>
  </si>
  <si>
    <t>PIMENTON Y PASTO</t>
  </si>
  <si>
    <t xml:space="preserve">LIMITA POR EL ORIENTE CON ALDEMAR GUZMÁN, POR EL OCCIDENTE Y SUR CON JORGE ELÍ SALAS, POR EL NORTE CON NUBIA SÁNCHEZ        </t>
  </si>
  <si>
    <t>ESCRITURA #13 DEL 7/01/1946 NOT. PRIMERA.</t>
  </si>
  <si>
    <t>NORMA CONSTANZA MARIN GARCIA</t>
  </si>
  <si>
    <t>3137235047  3102017089</t>
  </si>
  <si>
    <t>LAS GOLONDRINAS</t>
  </si>
  <si>
    <t>4.800M²</t>
  </si>
  <si>
    <t>LIMITA POR EL ORIENTE CON LA CARRETERA QUE CONDUCE AL RIO GUARAPAS; POR EL OCCIDENTE Y POR EL NORTE CON CON JULIO TEJADA PARRA; Y POR EL SUR CON JORGE SALAS.</t>
  </si>
  <si>
    <t xml:space="preserve">MARIA NUBIA SANCHEZ BERMEO    </t>
  </si>
  <si>
    <t>ELIAS</t>
  </si>
  <si>
    <t>VILLA ESPERANZA</t>
  </si>
  <si>
    <t xml:space="preserve"> PLANO CON NOMBRE, EXTENSIÓN, CON LOS PUNTOS CARDINALES Y LOS RESPECTIVOS COLINDANTES</t>
  </si>
  <si>
    <t>206-36087</t>
  </si>
  <si>
    <t>41551000100380085000.</t>
  </si>
  <si>
    <t xml:space="preserve">ERMITA MARTINEZ </t>
  </si>
  <si>
    <t>EL ROSARIO</t>
  </si>
  <si>
    <t>206-84490</t>
  </si>
  <si>
    <t>LUIS ADAN FIGUEROA SAENZ</t>
  </si>
  <si>
    <t>LUIS ADAN</t>
  </si>
  <si>
    <t xml:space="preserve">LIMITA POR EL ORIENTE CON LEONEL SAENZ; POR ELSUR CON HERNAN PLAZAS; POR EL OCCIDENTE CON EL CALLEJON Y POR EL NORTE CON LA CARRETERA VEREDAL Y LA VÍA NACIONAL A SAN AGUSTIN. </t>
  </si>
  <si>
    <t>206-56990</t>
  </si>
  <si>
    <t>LABOYOS</t>
  </si>
  <si>
    <t>34 HAS</t>
  </si>
  <si>
    <t xml:space="preserve">LIMITA POR EL ORIENTE CON LA ESCUELA CONTADOR Y CARRETERA NACIONAL A SAN AGUSTIN, HULDE SANCHEZ; POR EL NORTE POR EL CALLEJON CON HERNANDO OLARTE; POR EL OCCIDENTE CON GUSTAVO PLAZAS Y POR EL SUR CON EL RIO GUACHICOS, HERNANDO OLARTE Y LIBARDO RIVAS. </t>
  </si>
  <si>
    <t>206-9162</t>
  </si>
  <si>
    <t>41551000100390029000.</t>
  </si>
  <si>
    <t xml:space="preserve">JUAN BAUTISTA VASCO MEJIA              </t>
  </si>
  <si>
    <t>3143035969 3143026084</t>
  </si>
  <si>
    <t>FILADELFIA</t>
  </si>
  <si>
    <t xml:space="preserve">LLANO GRANDE  </t>
  </si>
  <si>
    <t>VILLA JOHANA</t>
  </si>
  <si>
    <t>LIMITA POR EL NORTE CON CLOROMIRO GALINDEZ; POR ELORIENTE CON AMANDA SAENZ; POR EL SUR CON LA VÍA NACIONAL A SAN AGUSTIN Y POR EL OCCIDENTE CON GUIDO ANGEL GALINDEZ.</t>
  </si>
  <si>
    <t>206-56752</t>
  </si>
  <si>
    <t>41551000100400078000.</t>
  </si>
  <si>
    <t>AMANDA SAENZ TRUJILLO</t>
  </si>
  <si>
    <t>PARCELA # 4</t>
  </si>
  <si>
    <t>9 HAS 6.562M²</t>
  </si>
  <si>
    <t>206-12403</t>
  </si>
  <si>
    <t>41551000100400045000.</t>
  </si>
  <si>
    <t>CLODOMIRO GALINDEZ</t>
  </si>
  <si>
    <t>PARCELA # 5A</t>
  </si>
  <si>
    <t>1 HAS 7.937M²</t>
  </si>
  <si>
    <t>LIMITA POR EL NORTE CON LA VÍA NACIONAL; POR EL OCCIDENTE CON GERARDO CAICEDO, ERMITA MARTINESZ Y EIVAR SMBONY; POR EL SUR CON LA CARRETERA VEREDAL LLANO GRANDE Y POR EL ORIENTE CON AMANDA SAENZ Y CALLEJON POR MEDIO.</t>
  </si>
  <si>
    <t>206-12442</t>
  </si>
  <si>
    <t>41551000100400042000.</t>
  </si>
  <si>
    <t>ALDELIVAR GALINDEZ SAMBONI</t>
  </si>
  <si>
    <t>LIMITA POR EL NORTE CON AMANDA SAENZ; POR EL SUR CON MARCELINO ACHURY; POR EL ORIENTE Y OCCIDENTE CON CLODOMIRO GALINDEZ.                                                                  PLANO CON NOMBRE, EXTENSIÓN, CON LOS PUNTOS CARDINALES Y LOS RESPECTIVOS COLINDANTES</t>
  </si>
  <si>
    <t xml:space="preserve">GUIDO ANGEL GALINDEZ SAMBONI    </t>
  </si>
  <si>
    <t>3204589644  3214509518</t>
  </si>
  <si>
    <t>SEMILLERO DE CAFÉ</t>
  </si>
  <si>
    <t>EL CONSUELO</t>
  </si>
  <si>
    <t>LIMITA POR EL NORTE CON LUIS ERNESTO MEDINA; POR EL ORIENTE, SUR Y OCCIDENTE CON CLODOMIRO GALINDEZ.</t>
  </si>
  <si>
    <t>JESUS MARIA SANTA RIVERA</t>
  </si>
  <si>
    <t>LIMITA POR EL ORIENTE CON MATILDE PERDOMO; POR EL OCCIDENTE CON APOLINAR BOLAÑOS; POR EL NORTE CON EIVAR SAMBONI Y POR EL SUR CON CLODOMIRO GALINDEZ Y GERARDO CAICEDO.</t>
  </si>
  <si>
    <t>206-62240</t>
  </si>
  <si>
    <t>41551000100400076000.</t>
  </si>
  <si>
    <t>GERARDO CAICEDO</t>
  </si>
  <si>
    <t>BOLIVAR</t>
  </si>
  <si>
    <t>PARCELA # 7 LA ESPERANZA</t>
  </si>
  <si>
    <t>10 HAS 1.500M²</t>
  </si>
  <si>
    <t xml:space="preserve">LIMITA POR EL ORIENTE Y POR EL NORTE CON APOLINAR BOLAÑOS; POR EL OCCIDENTE CON CLODOMIRO GALINDEZ Y POR EL SUR CON LA CARRETERA PRINCIPAL. </t>
  </si>
  <si>
    <t>206-12407</t>
  </si>
  <si>
    <t>41551000100400041000.</t>
  </si>
  <si>
    <t>APOLINAR BOLAÑOS</t>
  </si>
  <si>
    <t>TAMINANGO</t>
  </si>
  <si>
    <t>3104195149  3124628696</t>
  </si>
  <si>
    <t>LADRILLERA INDUSTRIAL</t>
  </si>
  <si>
    <t>PARCELA # 8</t>
  </si>
  <si>
    <t>10 HAS 5.749M²</t>
  </si>
  <si>
    <t>LIMITA POR EL NORTE CON EIVAR SAMBONY; POR EL ORIENTE CON ANGEL ORDOÑEZ; MAXIMINO QUIACHA, JESUS CALDERON; POR EL SUR CON LA VÍA NACIONAL A SAN AGUSTIN Y POR EL OCCIDENTE CON GERARDO CAICEDO.</t>
  </si>
  <si>
    <t>206-12409</t>
  </si>
  <si>
    <t>41551000100400040000.</t>
  </si>
  <si>
    <t>ARMANDO QUIACHA TRUJILLO</t>
  </si>
  <si>
    <t>PARCELA # 2A</t>
  </si>
  <si>
    <t>625M²</t>
  </si>
  <si>
    <t>LIMITA POR EL ORIENTE CON APOLINAR BOLAÑOS; POR EL OCCIDENTE CON JESUS CALDERON; POR EL NORTE CON FLORALBA QUIACHA Y POR EL SUR CON APOLINAR BOLAÑOS.</t>
  </si>
  <si>
    <t>41551000100400039000.</t>
  </si>
  <si>
    <t>MARIA NANCY MOLINA SANTANILLA</t>
  </si>
  <si>
    <t>LA REINA</t>
  </si>
  <si>
    <t>LIMITA POR EL NORTE CON LA VÍA NACIONAL A SAN AGUSTIN; POR EL ORIENTE CON JESUS CALDERON; POR EL OCCIDENTE CON ANGEL ORDOÑEZ Y POR EL SUR NO HAY INFORMACION.  COMPLEMENTAR PLANO CON NOMBRE, EXTENSIÓN, CON LOS PUNTOS CARDINALES Y LOS RESPECTIVOS COLINDANTES</t>
  </si>
  <si>
    <t>206-59559</t>
  </si>
  <si>
    <t>41551000100400073000.</t>
  </si>
  <si>
    <t xml:space="preserve">ANGEL MARIA ORDOÑEZ GAVIRIA </t>
  </si>
  <si>
    <t xml:space="preserve">3102422257 3508848039 </t>
  </si>
  <si>
    <t>PARCELA # 9</t>
  </si>
  <si>
    <t>11 HAS 5.187M²</t>
  </si>
  <si>
    <t>LIMITA POR EL NORTE CON EL CALLEJON DE LA PARCELACION LLANO GRANDE; POR EL ORIENTE CON PARCEA #8; POR EL SUR CON LA VÍA NACIONAL A SAN AGUSTIN; Y POR EL OCCIDENTE CON PARCELACIÓN LLANO GRANDE.</t>
  </si>
  <si>
    <t>206-12410</t>
  </si>
  <si>
    <t>41551000100400002000.</t>
  </si>
  <si>
    <t>LEYBER CANTILLO GAVIRIA</t>
  </si>
  <si>
    <t xml:space="preserve">6088362749 3118990075  </t>
  </si>
  <si>
    <t>FUNUMI</t>
  </si>
  <si>
    <t>LIMITA POR EL NORTE CON LA VÍA NACIONAL A SAN AGUSTIN; POR EL OCCIDENTE CON ALVARO GÓMEZ; POR EL SUR CON AUDELO ÑAÑEZ Y POR EL ORIENTE CON ILDE SAENZ.</t>
  </si>
  <si>
    <t>206-57131</t>
  </si>
  <si>
    <t>41551000100390044000.</t>
  </si>
  <si>
    <t>LUZ MYRIAM TRUJILLO CAMPO</t>
  </si>
  <si>
    <t>INZA</t>
  </si>
  <si>
    <t>GUANACAS</t>
  </si>
  <si>
    <t xml:space="preserve">LLANO GRANDE    </t>
  </si>
  <si>
    <t>LOTE MYRIAM</t>
  </si>
  <si>
    <t>LIMITA POR EL NORTE CON ALVARO GOMEZ Y LA VÍA NACIONAL A SAN AGUSTIN; POR EL ORIENTE CON ALVARO GÓMEZ; POR EL SUR CON LA PARROQUIA ESPÍEIRU SANTO Y POR EL OCCIDENTE CON LA VÍA NACIONAL A SAN AGUSTIN.  ES EL MISMO PLANO DE ALVARO GOMEZ… PLANO CON NOMBRE, EXTENSIÓN, CON LOS PUNTOS CARDINALES Y LOS RESPECTIVOS COLINDANTES</t>
  </si>
  <si>
    <t>206-73540</t>
  </si>
  <si>
    <t>ALVARO GOMEZ TRUJILLO</t>
  </si>
  <si>
    <t>LIMITA POR EL NORTE CON ALVARO GOMEZ Y LA VÍA NACIONAL A SAN AGUSTIN; POR EL ORIENTE CON ALVARO GÓMEZ; POR EL SUR CON LA PARROQUIA ESPÍEIRU SANTO Y POR EL OCCIDENTE CON LA VÍA NACIONAL A SAN AGUSTIN.  ES EL MISMO PLANO DE LUZ MYRIAM TRUJILLO CAMPO     PLANO CON NOMBRE, EXTENSIÓN, CON LOS PUNTOS CARDINALES Y LOS RESPECTIVOS COLINDANTES</t>
  </si>
  <si>
    <t>DEMETRIO VILLAMUEZ BRAVO</t>
  </si>
  <si>
    <t>ARBOLEDA</t>
  </si>
  <si>
    <t xml:space="preserve">LOTE INCORA#23 Y # 8 DEMETRIO </t>
  </si>
  <si>
    <t>20 HAS 4.660M²      11 HAS 8.750M²</t>
  </si>
  <si>
    <t xml:space="preserve">LIMITA POR EL NORTE CON EL GUADUAL, CALLEJON HACIA LAS LADRILLERAS Y GERMAN CALDERON; POR EL ORIENTE CON EL RÍO GUARAPA, LUISA Y SILVIO MENESES, Y NELLY TRUJILLO Y LA VÍA A SAN AGUSTIN; POR EL SUR CON LIBORIO ARTUNDUGA; ALONSO SIERRA Y CARRETERA DE POR MEDIO; Y POR EL OCCIDENTE CON LA VÍA A OPTIPOLLO Y LADRILLERA VILLA LAURA.   </t>
  </si>
  <si>
    <t>206-8718    206-58158</t>
  </si>
  <si>
    <t>41551000100400012000.</t>
  </si>
  <si>
    <t>JORGE HUMBERTO TOVAR CABRERA</t>
  </si>
  <si>
    <t>PLANO CON NOMBRE, EXTENSIÓN, CON LOS PUNTOS CARDINALES Y LOS RESPECTIVOS COLINDANTES Y DOCUMENTO EXTENCION DE PREDIO QUE TIENE, EL QUE HAY ES GENERAL, PARECE QUE ES UNA SOCIEDAD., ASI MISMO EL PLANO.</t>
  </si>
  <si>
    <t>NHORA MARIA CORREA ORTIZ</t>
  </si>
  <si>
    <t>EL DESCANSO</t>
  </si>
  <si>
    <t xml:space="preserve">LIMITA POR EL ORIENTE CON APOLINAR BOLAÑOS; POR EL OCCIDENTE CON SUCESIÓN DE FELIPE SAMBONI Y CARRETERA VEREDAL AL MEDIO; POR EL NORTE CON EDILSON ORDOÑEZ; Y POR EL SUR CON ANGEL MARIA ORDOÑEZ. </t>
  </si>
  <si>
    <t>206-81409</t>
  </si>
  <si>
    <t>CHRISTY YULIETH JIMENEZ PENAGOS</t>
  </si>
  <si>
    <t>3134839590 3108812767</t>
  </si>
  <si>
    <t>LIMITA POR EL NORTE, POR EL ORIENTE Y POR EL SUR CON ANGEL MARIA ORDOÑEZ;  Y POR EL OCCIDENTE CON CALLEJON DE INGRESO.</t>
  </si>
  <si>
    <t>206-60933</t>
  </si>
  <si>
    <t>41551000100400074000.</t>
  </si>
  <si>
    <t>OVIDIO TOVAR CHAVARRO</t>
  </si>
  <si>
    <t>EL LIMONAR</t>
  </si>
  <si>
    <t>41551000100400014000.</t>
  </si>
  <si>
    <t>OSCAR EFREN MEJIA TORRES</t>
  </si>
  <si>
    <t>PITAL</t>
  </si>
  <si>
    <t>206-73938</t>
  </si>
  <si>
    <t>PLANO CON NOMBRE, EXTENSIÓN, CON LOS PUNTOS CARDINALES Y LOS RESPECTIVOS COLINDANTESY PREGUNTAR SI SON DOS PREDIOS.</t>
  </si>
  <si>
    <t>RUFINO BECERRA</t>
  </si>
  <si>
    <t>3133856788 3132582899</t>
  </si>
  <si>
    <t>SANTA ROSA</t>
  </si>
  <si>
    <t>CAFÉ Y PASTO</t>
  </si>
  <si>
    <t>LOTE # 4</t>
  </si>
  <si>
    <t>3 HAS 2.361,12M²</t>
  </si>
  <si>
    <t>LIMITA POR EL NORTE CON ELOY HIDALGO; POR EL ORIENTE Y POR EL SUR CON EL CALLEJON; Y POR EL OCCIDENTE CON JAIRO ALONSO SIERRA.</t>
  </si>
  <si>
    <t>206-63421</t>
  </si>
  <si>
    <t>41551000100400015000.</t>
  </si>
  <si>
    <t>MARIA DOLORES LIZCANO ZAMBRANO</t>
  </si>
  <si>
    <t>3133516341 3167413838</t>
  </si>
  <si>
    <t>LA MARIA</t>
  </si>
  <si>
    <t>1 HAS 6.562,70M²</t>
  </si>
  <si>
    <t>LIMITA POR EL NORTE CON DEMETRIO VILLAMUEZ; POR EL ORIENTE CON EL CALLEJON VEREDAL; POR EL SUR CON ANA NEIRA HIDALGO; Y POR EL OCCIDENTE CON JAIRO ALONSO SIERRA.</t>
  </si>
  <si>
    <t>206-97703</t>
  </si>
  <si>
    <t>41551000100400116000.</t>
  </si>
  <si>
    <t>EDGARDO PERDOMO MOSQUERA</t>
  </si>
  <si>
    <t>GIGANTE</t>
  </si>
  <si>
    <t>EL LAGO</t>
  </si>
  <si>
    <t>LIMITA POR EL NORTE CON JULIO FAJARDO Y EIVAR SAMBONI; POR EL ORIENTE CON APOLINAR BOLAÑOS; POR EL SUR CON EIVA MEDINAY POR EL OCCIDENTE CON LUIS FELIPE SAMBONI</t>
  </si>
  <si>
    <t>206-62516</t>
  </si>
  <si>
    <t>41551000100400113000.</t>
  </si>
  <si>
    <t>LISARDO SAMBONI TORO</t>
  </si>
  <si>
    <t>3208617722 31444469187</t>
  </si>
  <si>
    <t>LISARDO</t>
  </si>
  <si>
    <t xml:space="preserve"> 2 HAS 20M²</t>
  </si>
  <si>
    <t xml:space="preserve">PLANO CON NOMBRE, EXTENSIÓN, CON LOS PUNTOS CARDINALES Y LOS RESPECTIVOS COLINDANTES Y CUAL PERTNECE A CADA PREDIO </t>
  </si>
  <si>
    <t>BELLANYR ALVEAR NOPAN</t>
  </si>
  <si>
    <t>PARCELA # 30 LOTE DESENGLOBADO</t>
  </si>
  <si>
    <t>1 HAS 9.980M²</t>
  </si>
  <si>
    <t>LIMITA POR EL NORTE CON ROSALBA TORO; POR EL ORIENTE CON GILDARDO SAMBONI; POR EL SUR CON EIVAR SAMBONI; Y POR EL OCCIDENTE CON LISARDO SAMBONI.</t>
  </si>
  <si>
    <t>206-53199</t>
  </si>
  <si>
    <t>41551000100400092000.</t>
  </si>
  <si>
    <t>JOSE EYVAR SAMBONI TORO</t>
  </si>
  <si>
    <t>JUNTAS LOTE INCORA PARCELA #32</t>
  </si>
  <si>
    <t>LIMITA POR EL NORTE CON EL RÍO GUARAPAS; POR EL ORIENTE CON PARCELA #33; POR EL SUR CON EL AEROPUERTO Y POR EL OCCIDENTE CON .    CAMBIAR  PLANO CON NOMBRE, EXTENSIÓN, CON LOS PUNTOS CARDINALES Y LOS RESPECTIVOS COLINDANTES</t>
  </si>
  <si>
    <t>206-8727</t>
  </si>
  <si>
    <t>ROSALBA TORO DE SAMBONY</t>
  </si>
  <si>
    <t xml:space="preserve"> 2 HAS 5.000M²</t>
  </si>
  <si>
    <t>LIMITA POR EL ORIENTE CON LISARDO SAMBONI; POR EL OCCIDENTE CON LINA MARIA SAMBONI; POR EL NORTE Y POR EL SUR CON CARRETERA VEREDAL</t>
  </si>
  <si>
    <t>GILDARDO SAMBONI TORO</t>
  </si>
  <si>
    <t>3144760826  3165412793 ÚLTIMO</t>
  </si>
  <si>
    <t>LOTE #2 FANNY</t>
  </si>
  <si>
    <t xml:space="preserve">LIMITA POR EL NORTE CON ANGEL CORDOBA; POR EL ORIENTE CON ARGENIS CORDOBA; POR EL SUR CON EYVAR SAMBONI Y POR EL OCCIDENTE CON EYVAR SAMBONI.    PLANO CON NOMBRE, EXTENSIÓN,, LOS PUNTOS CARDINALES Y LOS RESPECTIVOS COLINDANTES </t>
  </si>
  <si>
    <t>206-52465</t>
  </si>
  <si>
    <t>41551000100400091000.</t>
  </si>
  <si>
    <t>JOSE GABRIEL MURCIA LOPEZ</t>
  </si>
  <si>
    <t>VILLA ISABELLA</t>
  </si>
  <si>
    <t>2 HAS 397,50M²</t>
  </si>
  <si>
    <t xml:space="preserve">LIMITA POR EL NORESTE CON IVAN FAJARDO; POR EL NOROESTES CON EVELIO COY; POR EL SUROESTEACRLOS ANDRES MOLINA E IVAN FAJARDO Y POR EL SURESTE CON LINA MARIA SAMBONI. </t>
  </si>
  <si>
    <t>206-88454</t>
  </si>
  <si>
    <t>4155100010040008000.</t>
  </si>
  <si>
    <t>LINA MARIA SAMBONI TORO</t>
  </si>
  <si>
    <t>BELLAVISTA</t>
  </si>
  <si>
    <t>LIMITA POR EL ORIENTE CON LISARDO SAMBONI; POR EL OCCIDENTE CON MARIO CATUCHE; POR EL NORTE Y POR EL SUR CON CARRETERA VERDAL.</t>
  </si>
  <si>
    <t>20-73325</t>
  </si>
  <si>
    <t>4155100010040007000.</t>
  </si>
  <si>
    <t>EMIRO SAMBONI TORO</t>
  </si>
  <si>
    <t>30/1084</t>
  </si>
  <si>
    <t>LOTE #4 HENRRY</t>
  </si>
  <si>
    <t xml:space="preserve"> LIMITA POR EL ORIENTE CON JAIME MUÑOZ; POR EL OCCIDENTE CON CARRETERA VEREDAL; POR EL NORTE CON LISARDO SAMBONI; Y POR EL SUR CON ARGENIS CORDOBA.   PLANO CON NOMBRE, EXTENSIÓN,  LOS PUNTOS CARDINALES Y LOS RESPECTIVOS COLINDANTES</t>
  </si>
  <si>
    <t xml:space="preserve">PLANO CON NOMBRE, EXTENSIÓN, LOS PUNTOS CARDINALES Y LOS RESPECTIVOS COLINDANTES Y CUAL PERTNECE A CADA PREDIO </t>
  </si>
  <si>
    <t>ILDE HUMBERTO DELGADO MUÑOZ</t>
  </si>
  <si>
    <t xml:space="preserve">LLANO GRANDE   </t>
  </si>
  <si>
    <t>9 HAS 3.267,83M²</t>
  </si>
  <si>
    <t xml:space="preserve"> PLANO CON NOMBRE, EXTENSIÓN, LOS PUNTOS CARDINALES Y LOS RESPECTIVOS COLINDANTES Y CUAL PERTNECE A CADA PREDIO </t>
  </si>
  <si>
    <t>206-89582</t>
  </si>
  <si>
    <t>EVELIO COY CARO</t>
  </si>
  <si>
    <t>3102571467 3157367074</t>
  </si>
  <si>
    <t>AVICOLA</t>
  </si>
  <si>
    <t>GRANJA OPTIPOLLO  Y OPTIMERKA</t>
  </si>
  <si>
    <t>2 HAS             5 HAS</t>
  </si>
  <si>
    <t xml:space="preserve">LIMITA POR EL NORTE CON ARBEY CANTILLO; POR EL ORIENTE CON LADRILLERA VILLA LAURA DE JOSE HERMIDES LUGO; POR EL SUR CON JULIO FAJARDO E IVAN MENESES; Y POR EL OCCIDENTE CON ILDE HUMBERTO DELGADO Y CARRETERA DE POR MEDIO. </t>
  </si>
  <si>
    <t>206-74721  206-61345</t>
  </si>
  <si>
    <t>41551000100400083000.</t>
  </si>
  <si>
    <t>JOSE HERMIDES LUGO TRUJILLO</t>
  </si>
  <si>
    <t>3153248238 3103080677</t>
  </si>
  <si>
    <t>LOTE INCORA PARCELA #26</t>
  </si>
  <si>
    <t>12 HAS 904M²</t>
  </si>
  <si>
    <t>LIMITA POR EL NORTE CON EL RÍO GUARAPAS; POR EL SUR CON EVELIO COY, Y ARBEY CANTILLO; POR EL ORIENTE CON ANCELMO ORTIZ; Y POR EL OCCIDENTE CON EL RÍO GUARAPAS.    CAMBIAR CEDULA MUY BORROSA</t>
  </si>
  <si>
    <t>206-86996</t>
  </si>
  <si>
    <t>EDWIN ARTURO MONROY GUZMAN</t>
  </si>
  <si>
    <t>BARRANQUILLA</t>
  </si>
  <si>
    <t>PARCELA 26</t>
  </si>
  <si>
    <t xml:space="preserve">LIMITA POR ELNORTE CON SOCIEDAD LUGO CEBALLOS; POR EL SUR CON EVELIO COY; POR EL ORIENTE CON OLMEDO CUELLAR Y POR EL OCCIDENTE CON  SOCIEDAD LUGO CEBALLOS…         PLANO CON NOMBRE, EXTENSIÓN, LOS PUNTOS CARDINALES Y LOS RESPECTIVOS COLINDANTES </t>
  </si>
  <si>
    <t>41551000100400010000.</t>
  </si>
  <si>
    <t>OLMEDO CUELLAR</t>
  </si>
  <si>
    <t>3123756172 3186479690</t>
  </si>
  <si>
    <t>CAFÉ Y LADRILLERA</t>
  </si>
  <si>
    <t>EL CARMEN</t>
  </si>
  <si>
    <t>7 HAS 9.566,14M²</t>
  </si>
  <si>
    <t xml:space="preserve"> LIMITA POR EL ORIENTE CON FELIPE SAMBONI, POR EL OCCIDENTE CON ALVARO GÓMEZ, POR EL NORTE CON EL RÍO GUARAPAS Y POR EL SUR CON JULIO FAJARDO</t>
  </si>
  <si>
    <t>206-75435</t>
  </si>
  <si>
    <t>41551000100400126000.</t>
  </si>
  <si>
    <t>ES EL MISMO PLANO DE LUZ MYRIAM TRUJILLO CAMPO, PENDIENTE ACLARAR CERTIFICADOS DE LIBERTAD Y TRADICCION...     PLANO CON NOMBRE, EXTENSIÓN, CON LOS PUNTOS CARDINALES Y LOS RESPECTIVOS COLINDANTES</t>
  </si>
  <si>
    <t>JOSE UBER CASTILLO</t>
  </si>
  <si>
    <t>LAS JUNTAS INCORA PARCELA #11</t>
  </si>
  <si>
    <t>9.500M²</t>
  </si>
  <si>
    <t>LIMITA POR EL NORTE CON ALONSO SIERRA, RUFINO BECERRA Y CALLEJON DE POR MEDIO; POR EL ORIENTE CON CELIMO ORDOÑEZ; POR EL SUR CON LA  VÍA NACIONAL A SAN AGUSTIN Y POR EL OCCIDENTE CON LIBORIO ARTUNDUAGA.</t>
  </si>
  <si>
    <t>206-8706</t>
  </si>
  <si>
    <t>41551000100400021000.</t>
  </si>
  <si>
    <t>SEBASTIAN PERDOMO RAMIREZ</t>
  </si>
  <si>
    <t>TERRANOVA</t>
  </si>
  <si>
    <t>LIMITA POR EL NORTE CON LA CARRETERA NACIONAL VÍA A SAN AGUSTIN Y LIBARDO RIVAS; POR EL ORIENTE CON ALVARO GÓMEZ Y EL RÍO GUACHICOS; POR EL SUR CON ALVARO GÓMEZ Y POR EL OCCIDENTE CON JOSE HERMIDES LUGO.</t>
  </si>
  <si>
    <t>206-90042</t>
  </si>
  <si>
    <t>CARMENZA SANCHEZ GUZMAN</t>
  </si>
  <si>
    <t>4 HAS 560M²</t>
  </si>
  <si>
    <t>LIMITA POR EL ORIENTE Y OCCIDENTE CON SUCESÓN RIVAS; POR EL NORTE CON LA VÍA NACIONAL A SAN AGISTINY POR EL SUR CON EL RÍO GUACHICOS</t>
  </si>
  <si>
    <t>206-87900</t>
  </si>
  <si>
    <t>41551000100390034000.</t>
  </si>
  <si>
    <t>EVELIO FORERO SIERRA</t>
  </si>
  <si>
    <t>3149783040 3134076032</t>
  </si>
  <si>
    <t>LOS PINOS</t>
  </si>
  <si>
    <t>PLANO CON NOMBRE, EXTENSIÓN, LOS PUNTOS CARDINALES Y LOS RESPECTIVOS COLINDANTES  . AVERIGUAR A NOMBRE DE QUIEN VA A QUEDAR EL PUNTO-</t>
  </si>
  <si>
    <t>206-67380</t>
  </si>
  <si>
    <t>EMILIO ANTONIO ARBOLEDA BOTERO</t>
  </si>
  <si>
    <t>3125134369 3115634001</t>
  </si>
  <si>
    <t>LAS JUNTAS INCORA PARCELA #4</t>
  </si>
  <si>
    <t>8.500M²</t>
  </si>
  <si>
    <t>LIMITA POR EL NORTE CON MERCEDES GOMEZ; POR EL ORIENTE CON ARTURO ARTUNDUAGA; POR EL SUR CON LA VÍA NACIONAL A SAN AGUSTIN; Y POR EL OCCIDENTE CON EVELIO FORERO.</t>
  </si>
  <si>
    <t>206-8699</t>
  </si>
  <si>
    <t>41551000100400030000.</t>
  </si>
  <si>
    <r>
      <t>ELIECER PERDOMO CAMACHO</t>
    </r>
    <r>
      <rPr>
        <b/>
        <sz val="10"/>
        <rFont val="Calibri"/>
        <family val="2"/>
        <scheme val="minor"/>
      </rPr>
      <t xml:space="preserve">    </t>
    </r>
  </si>
  <si>
    <t>LIMITA POR EL NORTE Y POR EL ORIENTE CON EVELIO FORERO; POR EL SUR CON ELCIRA VELA Y PASTOR DELGADO; Y POR EL OCCIDENTE CON ROBERTO SANDOVAL.</t>
  </si>
  <si>
    <t>206-55034</t>
  </si>
  <si>
    <t>41551000100400072000.</t>
  </si>
  <si>
    <t>CAMPO ELIAS GALINDO PEREZ</t>
  </si>
  <si>
    <t>EL DONCELLO</t>
  </si>
  <si>
    <t xml:space="preserve">RIOBLANCO </t>
  </si>
  <si>
    <t>LIMITA POR EL ORIENTE CON LA VÍA QUE CONDUCE A CHILLURCO, POR EL OCCIDENTE CON REMIGIO SANCHEZ, POR EL NORTE CON LA VENDEDORA NANCY PEREZ Y POR EL SUR CON NANCY PEREZ Y MUÑOZ TORO</t>
  </si>
  <si>
    <t>206-82609</t>
  </si>
  <si>
    <t>41551000100400143000.</t>
  </si>
  <si>
    <t>JAIRO MURCIA</t>
  </si>
  <si>
    <t>LOTE MESIAS</t>
  </si>
  <si>
    <t>ACALRAR CUAL ES EL DOCUMENTO DEL PREDIO HAY 2 DIFERENTES;  PLANO CON NOMBRE, EXTENSIÓN, LOS PUNTOS CARDINALES Y LOS RESPECTIVOS COLINDANTES  . Y COPIA DE LA CÉDULA BORROSA.</t>
  </si>
  <si>
    <t>206-36606</t>
  </si>
  <si>
    <t xml:space="preserve">NORALBA FIGUEROA PARRA         </t>
  </si>
  <si>
    <t>VILLAS DE SAN PABLO</t>
  </si>
  <si>
    <t xml:space="preserve">ACALRAR CUAL ES EL DOCUMENTO DEL PREDIO HAY 2 DIFERENTES;  PLANO CON NOMBRE, EXTENSIÓN, LOS PUNTOS CARDINALES Y LOS RESPECTIVOS COLINDANTES  </t>
  </si>
  <si>
    <t>206-84564</t>
  </si>
  <si>
    <t>NELSON VILLARREAL HURTADO</t>
  </si>
  <si>
    <t>LAS JUNTAS</t>
  </si>
  <si>
    <t xml:space="preserve"> 1.700M²</t>
  </si>
  <si>
    <t>LIMITA POR EL ORIENTE CON LA VÍA A CHIYURCO; POR EL NORTE CON CARLOS ARTURO; POR EL OCCIDENTE CON REMIGIO SANCHEZ Y POR EL SUR CON DIMAS TOVAR.</t>
  </si>
  <si>
    <t>206-70796</t>
  </si>
  <si>
    <t>CARLOS HERNANDO HERRERA BETANCUR VENDIO A PABLO FIGUEROA QUIEN NO HA ACTUALIZADO INFORMACIÓN</t>
  </si>
  <si>
    <t>3118538232 3143897239</t>
  </si>
  <si>
    <t>EL BOSQUE</t>
  </si>
  <si>
    <t xml:space="preserve">PENDIENTE DOCUMENTO DEL PREDIO..  PLANO CON NOMBRE, EXTENSIÓN, LOS PUNTOS CARDINALES Y LOS RESPECTIVOS COLINDANTES Y COPIA CEDULA  </t>
  </si>
  <si>
    <t>206-71151</t>
  </si>
  <si>
    <t>41551000100400036000.</t>
  </si>
  <si>
    <t xml:space="preserve">CARLOS ARTURO CASTRO LUGO </t>
  </si>
  <si>
    <t>LIMITA POR EL NORTE CON LUIS ALBERTO REYES; POR EL SUR CON RESERVA FORESTAL; POR EL OCCIDENTE CON LADRILLERA NIXON ORTIZ; Y POR EL ORIENTE CON LA VÍA A CHILLURCO.</t>
  </si>
  <si>
    <t>206-77823</t>
  </si>
  <si>
    <t>415510001004000036000.</t>
  </si>
  <si>
    <t>NINI YOHANA CRUZ TRUJILLO</t>
  </si>
  <si>
    <t>LADRILLERA ARTESANAL</t>
  </si>
  <si>
    <t>VILLA YOHANA</t>
  </si>
  <si>
    <t>LIMITA POR EL NORTE CON LA VÍA CHILLURCO Y WILLIAM ESCOBAR; POR ELORIENTE CON LUIS PERDOMO Y ZANJON DE POR MEDIO; POR EL SUR CON CARLOS HERNANDO HERRERA; Y POR EL OCCIDENTE CON LA VÍA CHILLURCO.  PENDIENTE COPIA CÉDULA.</t>
  </si>
  <si>
    <t>206-101012</t>
  </si>
  <si>
    <t>MIGUEL ANGEL MOSQUERA RIVERA</t>
  </si>
  <si>
    <t>LIMITA POR EL NORTE Y POR EL SUR CON ELIECER PERDOMO; POR EL ORIENTE Y EL OCCIDENTE CON CON EVELIO FORERO SIERRA.</t>
  </si>
  <si>
    <t>HECTOR ALONSO HENAO CEBALLOS</t>
  </si>
  <si>
    <t>CAICEDONIA</t>
  </si>
  <si>
    <t>ARCILLAS EL TESORO</t>
  </si>
  <si>
    <t>4 HAS 7.870M²</t>
  </si>
  <si>
    <t>LIMITA POR EL NORTE CON EVELIO FORERO SIERRA Y CARRETERA AL MEDIO; POR EL OCCIDENTE CON ROBERTO CARVAJAL Y ZANJON AL MEDIO; POR EL NORTE CON EVELIO FORERO; Y POR EL SUR CON ELIECER PERDOMO Y EVELIO FORERO.</t>
  </si>
  <si>
    <t>206-84796</t>
  </si>
  <si>
    <t>415510001004000035000.</t>
  </si>
  <si>
    <t>SILVIA ANDREA FORERO ARTUNDUAGA</t>
  </si>
  <si>
    <t>LA LOMITA</t>
  </si>
  <si>
    <t>LIMITA POR EL NORTE CON EVELIO FORERO; POR EL ORIENTE CON EMILIO ANTONIO ARBOLEDA; POR EL SUR CON VÍA NACIONAL A SAN AGUSTIN;  Y POR EL OCCIDENTE CON EL CALLEJON VEREDAL.</t>
  </si>
  <si>
    <t>206-55035</t>
  </si>
  <si>
    <t>DAVID MENESES</t>
  </si>
  <si>
    <t>3112736492 3156007243</t>
  </si>
  <si>
    <t>LOS GIRASOLES</t>
  </si>
  <si>
    <t>7 HAS 5.000M²</t>
  </si>
  <si>
    <t>PENDIENTE TODOS LOS DOCUMENTOS LOS QUE HAY, ESTAN A NOMBRE DE JONIER TORO.  Y PLANO CON NOMBRE, EXTENSIÓN, CON LOS PUNTOS CARDINALES Y LOS RESPECTIVOS COLINDANTES</t>
  </si>
  <si>
    <t>206-64488</t>
  </si>
  <si>
    <t>41551000100400122000.</t>
  </si>
  <si>
    <r>
      <t xml:space="preserve">LUZ DARY ARANDA MOTTA </t>
    </r>
    <r>
      <rPr>
        <b/>
        <sz val="10"/>
        <rFont val="Calibri"/>
        <family val="2"/>
        <scheme val="minor"/>
      </rPr>
      <t xml:space="preserve">                                        </t>
    </r>
  </si>
  <si>
    <t>3125964825 3143887724</t>
  </si>
  <si>
    <t>EL PLANCITO</t>
  </si>
  <si>
    <t>1 HAS 9.580M²</t>
  </si>
  <si>
    <t>206-62693</t>
  </si>
  <si>
    <t>41551000100400105000.</t>
  </si>
  <si>
    <t xml:space="preserve">MERCEDES SANCHEZ VALENCIA   </t>
  </si>
  <si>
    <t>2 HAS 4.170M²</t>
  </si>
  <si>
    <t xml:space="preserve">LIMITA POR EL NORTE CON EVELIO FORERO; CARLOS EFREN IBARRA Y DAVID MENESES; POR EL ORIENTE CON MILLER ARGOTE Y CALLEJON AL MEDIO; POR EL SUR CON CAMPO ELIAS GALINDO, ARTURO ARTUNDUAGA Y EMILIO ANTONIO ARBOLEDA Y POR EL OCCIDENTE CON WILLIAM FORERO.PENDIENTE TODOS LOS DOCUMENTOS LOS QUE HAY, ESTAN A NOMBRE DE YORLENY SANCHEZ VALENCIA.  </t>
  </si>
  <si>
    <t>206-64994</t>
  </si>
  <si>
    <t>41551000100400025000.</t>
  </si>
  <si>
    <t xml:space="preserve">YANET ZABALETA HERMIDA     </t>
  </si>
  <si>
    <t>SANTA MARIA</t>
  </si>
  <si>
    <t>PARCELA #52</t>
  </si>
  <si>
    <t>LIMITA POR ELORIENTE CON ALONSO SIERRA, POR EL OCCIDENTA CON CARLS ARTUNDUAGA; POR EL NORTE CON RAFAEL VIVEROS Y POR EL SUR CON LA VÍA NACIONAL A SAN AGUSTIN</t>
  </si>
  <si>
    <t>206-71924</t>
  </si>
  <si>
    <t xml:space="preserve">IRMA LADY BELTRAN MUÑOZ </t>
  </si>
  <si>
    <t>3115215144 3124816698</t>
  </si>
  <si>
    <t>VILLA MARCELA</t>
  </si>
  <si>
    <t>9.250M²</t>
  </si>
  <si>
    <t xml:space="preserve">LIMITA POR EL NORTE CON CELIO ALONDO SIERRA CON CARRETERA DE POR MEDIO; POR EL ORIENTE LADRILLERA CONTADOR; POR EL SUR CON LA VÍA NACIOANL A SAN AGUSTIN; POR EL OCCIDENTE CARRETERA VEREDAL LLANO GRANDE.  </t>
  </si>
  <si>
    <t>206-8703</t>
  </si>
  <si>
    <t>41551000100400024000.</t>
  </si>
  <si>
    <t xml:space="preserve">JESUS MARIA ARTUNDUAGA GUTIERREZ   </t>
  </si>
  <si>
    <t>3125824418 3203032017</t>
  </si>
  <si>
    <t>JUNTAS LOTE INCORA PARCELA #10</t>
  </si>
  <si>
    <t>9.000M²</t>
  </si>
  <si>
    <t>LIMITA POR EL NORTE CON EL CALLEJON VEREDAL; POR EL ORIENTE CON HUMBERT CASTILLO; POR EL SUR CON LA VÍA NACIONAL A SAN AGUSTIN Y POR EL OCCIDENTE CON ALFONSO TRUJILLO.    DOCUMENTO A NOMBRE DE LIBORIO ARTUNDUAGA</t>
  </si>
  <si>
    <t>206-8705</t>
  </si>
  <si>
    <t>41551000100400022000.</t>
  </si>
  <si>
    <t>ALEXANDER PLAZA GUTIERREZ.. CAMBIO DE DUEÑO A JORGE, PERO NO HAN TRAIDO DOCUMENTOS PARA ACTILIZAR LA INFORMACIÓN.</t>
  </si>
  <si>
    <t>3112111900  3125855527</t>
  </si>
  <si>
    <t>JUNTAS INCORA PARCELA #9.</t>
  </si>
  <si>
    <t>4.454M²</t>
  </si>
  <si>
    <t>LIMITA POR EL NORTE CON CELIO ALONSO SIERRA; POR EL ORIENTE CO LIBORIO ARTUNDUAGA; POR EL SUR CON LA VÍA NACIONAL A SAN AGUSTIN Y POR EL OCCIDENTE CON ANA JULIA HIDALGO.</t>
  </si>
  <si>
    <t>206-8704</t>
  </si>
  <si>
    <t>JUNTAS INCORA PARCELA #18.</t>
  </si>
  <si>
    <t>16 HAS 4.700M²</t>
  </si>
  <si>
    <t>206-8713</t>
  </si>
  <si>
    <t>41551000100400027000.</t>
  </si>
  <si>
    <t>ARBEY VARGAS TRILLERAS</t>
  </si>
  <si>
    <t>3108184435  3203406770</t>
  </si>
  <si>
    <t xml:space="preserve"> LADRILLERA INDUSTRIAL</t>
  </si>
  <si>
    <t>206-63823</t>
  </si>
  <si>
    <t>41551000100400067000.</t>
  </si>
  <si>
    <r>
      <t xml:space="preserve">NORBERTO MURCIA ROJAS </t>
    </r>
    <r>
      <rPr>
        <b/>
        <sz val="10"/>
        <rFont val="Calibri"/>
        <family val="2"/>
        <scheme val="minor"/>
      </rPr>
      <t xml:space="preserve"> </t>
    </r>
  </si>
  <si>
    <t>PISCICULTURA Y PASTO</t>
  </si>
  <si>
    <t>DORADAL</t>
  </si>
  <si>
    <t>PENDIENTE PLANO CON NOMBRE, EXTENSIÓN, CON LOS PUNTOS CARDINALES Y LOS RESPECTIVOS COLINDANTES  Y COPIA DE LA CÉDULA</t>
  </si>
  <si>
    <t>206-65132</t>
  </si>
  <si>
    <t>41551000100400103000.</t>
  </si>
  <si>
    <t>DIDIER LOPEZ GOMEZ</t>
  </si>
  <si>
    <t>LADRILLERA  MANANTIAL LLANO GRANDE</t>
  </si>
  <si>
    <t>LIMITA POR EL NORTE Y POR EL ORIENTE CON NORBETO MURCIA;  POR EL OCCIDENTE CON VICTOR MEDINA; Y POR EL SUR CON ARBEY VARGAS.</t>
  </si>
  <si>
    <t>206-68102</t>
  </si>
  <si>
    <t>41551000100400034000.</t>
  </si>
  <si>
    <t xml:space="preserve">OSCAR QUINTERO                                                                </t>
  </si>
  <si>
    <t>PENDIENTE TODOD  LOS DOCUMNETOS Y PLANO CON NOMBRE, EXTENSIÓN, CON LOS PUNTOS CARDINALES Y LOS RESPECTIVOS COLINDANTES  Y COPIA DE LA CÉDULA</t>
  </si>
  <si>
    <t>JOSE HILARIO VARGAS TRILLERAS</t>
  </si>
  <si>
    <t>TRITURADORA</t>
  </si>
  <si>
    <t>LAS TERRAZAS    INDUCON TRITURADOS</t>
  </si>
  <si>
    <t>19 HAS 7.939M²       4 HAS  1.600M²</t>
  </si>
  <si>
    <t>LIMITA POR EL NORTE CON LA VIA NACIONAL PITALITO A SAN AGUSTIN; POR EL SUR CON EL RÍO GUACHICOS, POR EL ORIENTE CON LIBARDO RIVAS Y POR EL OCCIDENTE CON EL PREDIO DE JUNTAS COMPAÑIA.                                                                        LIMITA POR EL NORTE CON BIORGANICOS; POR EL ORIENTE CON REMIGIO ROJAS; POR EL SUR CON LA VÍA NACIONAL A SAN AGUSTIN Y JAIME ALEXANDER DÍAZ Y POR EL OCCIDENTE CON LA CARRETERA INTERNA DE BIORGANICOS.</t>
  </si>
  <si>
    <t>206-63664           206-72882</t>
  </si>
  <si>
    <t>41551000100400057000.                   41551000100400059000.</t>
  </si>
  <si>
    <t xml:space="preserve">JHON FREDDY ROJAS MOLINA      </t>
  </si>
  <si>
    <t xml:space="preserve">3163196046  3105583498  </t>
  </si>
  <si>
    <t>LOTE REMIGIO</t>
  </si>
  <si>
    <t>LIMITA POR EL NORTE CON EL RÍO GUACHUCOS; POR EL ORIENTE CON LA VÍA VEREDAL CHILLURCO; POR EL SUR CON LA VÍA NACIONAL A SAN AGUSTIN; Y POR EL OCCIDENTE CON BIORGANICOS Y TRITURADOS INDUCON.</t>
  </si>
  <si>
    <t>206-46227</t>
  </si>
  <si>
    <t>TEODULO GUZMAN CALDERON</t>
  </si>
  <si>
    <t>ÁRBOLES MADERABLES</t>
  </si>
  <si>
    <t>JUNTAS</t>
  </si>
  <si>
    <t>LIMITA POR EL NORTE CON LA CARRETERA PITALITO - SAN AGUSTIN; POR EL OCCIDENTE CON JORGE ESPINOSA; POR EL SUR CON EL RÍO GUACHICOS; Y POR EL ORIENTE CON LIBARDO RIVAS.</t>
  </si>
  <si>
    <t>PARROQUIA</t>
  </si>
  <si>
    <t>LIMITA POR EL NORTE CON EL RÍO GUARAPAS; POR EL ORIENTE CON JUAN CARLOS QUIROGA; POR EL SUR CON LA VÍA NACIONAL A SAN AGUSTIN Y POR EL OCCIDENTE CON FAMILIA RIVAS.</t>
  </si>
  <si>
    <t>206-63663</t>
  </si>
  <si>
    <t>41551000100400098000.</t>
  </si>
  <si>
    <t>VARGAS</t>
  </si>
  <si>
    <t>206-79209</t>
  </si>
  <si>
    <t>41551000100400123000.</t>
  </si>
  <si>
    <t>MIGUEL ROJAS CERON</t>
  </si>
  <si>
    <t>3229467718  3107557264</t>
  </si>
  <si>
    <t>LIMITA POR EL ORIENTE, POR EL OCCCIDENTE Y POR EL SUR CON LIBARDO RIVAS; Y POR EL NORTE CON EL RÍO GUARAPAS;   PENDIENTE PLANO CON NOMBRE, EXTENSIÓN, CON LOS PUNTOS CARDINALES Y LOS RESPECTIVOS COLINDANTES</t>
  </si>
  <si>
    <t>ESCRITURA #447 DEL 16/08/1976 NOT. PRIMERA.</t>
  </si>
  <si>
    <t>CARLOS ALBERTO LOPEZ MONSALVE</t>
  </si>
  <si>
    <t>AGRINCO</t>
  </si>
  <si>
    <t xml:space="preserve">LIMITA POR EL NORTE CON LA FAMILIA RIVAS; POR EL ORIENTE CON EL RÍO GUACHICOS; POR EL SUR Y POR EL OCCIDNTE CON CON LA VÁ PITALITO A SAN AGUSTIN.  </t>
  </si>
  <si>
    <t>206-106563</t>
  </si>
  <si>
    <t>JESSICA ALEJANDRA BOLAÑOS PUENTES</t>
  </si>
  <si>
    <t>TRES ESQUINAS</t>
  </si>
  <si>
    <t xml:space="preserve">LIMITA POR EL ORIENTE CON EL RÍO GUACHICOS; POR EL OCCIDENTE Y POR EL NORTE CON MARTIN AUDELO ÑAÑEZ Y LIBARO RIVAS Y CARRATERA VEREDAL DE POR MEDIO; Y POR EL SUR CON TRITURADORA AGRINCO Y LA VÍA NACIONAL PITALITO SAN AGUSTIN DE POR MEDIO. </t>
  </si>
  <si>
    <t>206-69002</t>
  </si>
  <si>
    <t>41551000100400096000.</t>
  </si>
  <si>
    <t>JAIME PEÑA GONZALEZ</t>
  </si>
  <si>
    <t>3158764914 3103362722</t>
  </si>
  <si>
    <t>CRIOLLO</t>
  </si>
  <si>
    <t>COMERCIALIZADORA DE CARNES</t>
  </si>
  <si>
    <t>9 HAS 8.103M²</t>
  </si>
  <si>
    <t xml:space="preserve">LIMITA POR EL ORIENTE CON JOSE OTALIVAR VALENCIA Y ALBA LUZ ROSERO; POR EL OCCIDENTE CON DORA PATRICIA FRANCO; POR EL SUR CON IVAN MUERCIA, ROBERTO CHAMORRO, LIBARDO ZUIGA Y JUAN BAUTISTA ROJAS; Y POR EL NORTE CON DORA PATRICIA FRANCO, Y JUAN CARLOS GUANA  </t>
  </si>
  <si>
    <t>206-38891</t>
  </si>
  <si>
    <t>41551000100410159000.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</si>
</sst>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yyyy\-mm\-dd;@"/>
    <numFmt numFmtId="165" formatCode="[$-240A]General"/>
    <numFmt numFmtId="166" formatCode="#,##0.000"/>
  </numFmts>
  <fonts count="13" x14ac:knownFonts="1">
    <font>
      <sz val="11"/>
      <color theme="1"/>
      <name val="Calibri"/>
      <family val="2"/>
      <scheme val="minor"/>
    </font>
    <font>
      <b/>
      <sz val="11"/>
      <color theme="1"/>
      <name val="Calibri"/>
      <family val="2"/>
      <scheme val="minor"/>
    </font>
    <font>
      <b/>
      <sz val="10"/>
      <name val="Calibri"/>
      <family val="2"/>
      <scheme val="minor"/>
    </font>
    <font>
      <b/>
      <sz val="9"/>
      <name val="Calibri"/>
      <family val="2"/>
      <scheme val="minor"/>
    </font>
    <font>
      <b/>
      <sz val="8"/>
      <name val="Calibri"/>
      <family val="2"/>
      <scheme val="minor"/>
    </font>
    <font>
      <sz val="10"/>
      <color theme="1"/>
      <name val="Calibri"/>
      <family val="2"/>
      <scheme val="minor"/>
    </font>
    <font>
      <sz val="10"/>
      <name val="Calibri"/>
      <family val="2"/>
      <scheme val="minor"/>
    </font>
    <font>
      <sz val="7"/>
      <name val="Calibri"/>
      <family val="2"/>
      <scheme val="minor"/>
    </font>
    <font>
      <sz val="8"/>
      <name val="Calibri"/>
      <family val="2"/>
      <scheme val="minor"/>
    </font>
    <font>
      <sz val="10"/>
      <name val="Calibri"/>
      <family val="2"/>
    </font>
    <font>
      <sz val="6"/>
      <name val="Calibri"/>
      <family val="2"/>
      <scheme val="minor"/>
    </font>
    <font>
      <sz val="11"/>
      <name val="Calibri"/>
      <family val="2"/>
      <scheme val="minor"/>
    </font>
    <font>
      <sz val="7"/>
      <color theme="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rgb="FFFC747E"/>
        <bgColor indexed="64"/>
      </patternFill>
    </fill>
    <fill>
      <patternFill patternType="solid">
        <fgColor theme="7" tint="0.59999389629810485"/>
        <bgColor indexed="64"/>
      </patternFill>
    </fill>
    <fill>
      <patternFill patternType="solid">
        <fgColor theme="9"/>
        <bgColor indexed="64"/>
      </patternFill>
    </fill>
    <fill>
      <patternFill patternType="solid">
        <fgColor rgb="FFFFC000"/>
        <bgColor indexed="64"/>
      </patternFill>
    </fill>
    <fill>
      <patternFill patternType="solid">
        <fgColor rgb="FF00B0F0"/>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9" tint="-0.249977111117893"/>
        <bgColor indexed="64"/>
      </patternFill>
    </fill>
  </fills>
  <borders count="7">
    <border>
      <left/>
      <right/>
      <top/>
      <bottom/>
      <diagonal/>
    </border>
    <border>
      <left style="thin">
        <color indexed="64"/>
      </left>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83">
    <xf numFmtId="0" fontId="0" fillId="0" borderId="0" xfId="0"/>
    <xf numFmtId="0" fontId="2" fillId="0" borderId="3" xfId="0" applyFont="1" applyBorder="1" applyAlignment="1">
      <alignment horizontal="center" vertical="center" wrapText="1"/>
    </xf>
    <xf numFmtId="3" fontId="2" fillId="0" borderId="4" xfId="0" applyNumberFormat="1" applyFont="1" applyBorder="1" applyAlignment="1">
      <alignment horizontal="center" vertical="center"/>
    </xf>
    <xf numFmtId="3" fontId="2" fillId="0" borderId="3" xfId="0" applyNumberFormat="1" applyFont="1" applyBorder="1" applyAlignment="1">
      <alignment horizontal="center" vertical="center" wrapText="1"/>
    </xf>
    <xf numFmtId="14" fontId="2" fillId="0" borderId="3" xfId="0" applyNumberFormat="1" applyFont="1" applyBorder="1" applyAlignment="1">
      <alignment horizontal="center" vertical="center" wrapText="1"/>
    </xf>
    <xf numFmtId="0" fontId="2" fillId="0" borderId="3" xfId="0" applyFont="1" applyBorder="1" applyAlignment="1">
      <alignment horizontal="center" vertical="center"/>
    </xf>
    <xf numFmtId="0" fontId="4" fillId="0" borderId="3" xfId="0" applyFont="1" applyBorder="1" applyAlignment="1">
      <alignment horizontal="center" vertical="center" wrapText="1"/>
    </xf>
    <xf numFmtId="0" fontId="5" fillId="0" borderId="0" xfId="0" applyFont="1"/>
    <xf numFmtId="0" fontId="2" fillId="0" borderId="5" xfId="0" quotePrefix="1" applyFont="1" applyBorder="1" applyAlignment="1">
      <alignment horizontal="center" vertical="center"/>
    </xf>
    <xf numFmtId="0" fontId="6" fillId="0" borderId="5" xfId="0" applyFont="1" applyBorder="1" applyAlignment="1">
      <alignment horizontal="left" vertical="center" wrapText="1"/>
    </xf>
    <xf numFmtId="3" fontId="6" fillId="0" borderId="5" xfId="0" applyNumberFormat="1" applyFont="1" applyBorder="1" applyAlignment="1">
      <alignment horizontal="center" vertical="center"/>
    </xf>
    <xf numFmtId="14" fontId="6" fillId="0" borderId="5" xfId="0" applyNumberFormat="1" applyFont="1" applyBorder="1" applyAlignment="1">
      <alignment horizontal="center" vertical="center"/>
    </xf>
    <xf numFmtId="0" fontId="6" fillId="0" borderId="5" xfId="0" applyFont="1" applyBorder="1" applyAlignment="1">
      <alignment horizontal="center" vertical="center" wrapText="1"/>
    </xf>
    <xf numFmtId="164" fontId="6" fillId="0" borderId="5" xfId="0" applyNumberFormat="1" applyFont="1" applyBorder="1" applyAlignment="1">
      <alignment horizontal="center" vertical="center" wrapText="1"/>
    </xf>
    <xf numFmtId="0" fontId="6" fillId="0" borderId="6" xfId="0" applyFont="1" applyBorder="1" applyAlignment="1">
      <alignment horizontal="center" vertical="center" wrapText="1"/>
    </xf>
    <xf numFmtId="0" fontId="2" fillId="2" borderId="6" xfId="0" applyFont="1" applyFill="1" applyBorder="1" applyAlignment="1">
      <alignment horizontal="center" vertical="center" wrapText="1"/>
    </xf>
    <xf numFmtId="0" fontId="6" fillId="0" borderId="6" xfId="0" applyFont="1" applyBorder="1" applyAlignment="1">
      <alignment horizontal="center" vertical="center"/>
    </xf>
    <xf numFmtId="0" fontId="7" fillId="0" borderId="6" xfId="0" applyFont="1" applyBorder="1" applyAlignment="1">
      <alignment horizontal="center" vertical="center" wrapText="1"/>
    </xf>
    <xf numFmtId="3" fontId="6" fillId="0" borderId="5" xfId="0" applyNumberFormat="1" applyFont="1" applyBorder="1" applyAlignment="1">
      <alignment horizontal="center" vertical="center" wrapText="1"/>
    </xf>
    <xf numFmtId="14" fontId="6" fillId="0" borderId="5" xfId="0" applyNumberFormat="1" applyFont="1" applyBorder="1" applyAlignment="1">
      <alignment horizontal="center" vertical="center" wrapText="1"/>
    </xf>
    <xf numFmtId="0" fontId="6" fillId="0" borderId="5" xfId="0" applyFont="1" applyBorder="1" applyAlignment="1">
      <alignment horizontal="center" vertical="center"/>
    </xf>
    <xf numFmtId="164" fontId="6" fillId="0" borderId="5" xfId="0" applyNumberFormat="1" applyFont="1" applyBorder="1" applyAlignment="1">
      <alignment horizontal="center" vertical="center"/>
    </xf>
    <xf numFmtId="0" fontId="5" fillId="0" borderId="5" xfId="0" applyFont="1" applyBorder="1" applyAlignment="1">
      <alignment horizontal="center" vertical="center" wrapText="1"/>
    </xf>
    <xf numFmtId="0" fontId="7" fillId="3" borderId="6" xfId="0" applyFont="1" applyFill="1" applyBorder="1" applyAlignment="1">
      <alignment horizontal="center" vertical="center" wrapText="1"/>
    </xf>
    <xf numFmtId="0" fontId="7" fillId="0" borderId="6" xfId="0" applyFont="1" applyBorder="1" applyAlignment="1">
      <alignment horizontal="center" vertical="center"/>
    </xf>
    <xf numFmtId="3" fontId="6" fillId="4" borderId="5" xfId="0" applyNumberFormat="1" applyFont="1" applyFill="1" applyBorder="1" applyAlignment="1">
      <alignment horizontal="center" vertical="center"/>
    </xf>
    <xf numFmtId="14" fontId="6" fillId="4" borderId="5" xfId="0" applyNumberFormat="1" applyFont="1" applyFill="1" applyBorder="1" applyAlignment="1">
      <alignment horizontal="center" vertical="center"/>
    </xf>
    <xf numFmtId="164" fontId="6" fillId="4" borderId="5" xfId="0" applyNumberFormat="1" applyFont="1" applyFill="1" applyBorder="1" applyAlignment="1">
      <alignment horizontal="center" vertical="center" wrapText="1"/>
    </xf>
    <xf numFmtId="164" fontId="8" fillId="0" borderId="5" xfId="0" applyNumberFormat="1" applyFont="1" applyBorder="1" applyAlignment="1">
      <alignment horizontal="center" vertical="center" wrapText="1"/>
    </xf>
    <xf numFmtId="0" fontId="2" fillId="0" borderId="6" xfId="0" applyFont="1" applyBorder="1" applyAlignment="1">
      <alignment horizontal="center" vertical="center" wrapText="1"/>
    </xf>
    <xf numFmtId="0" fontId="6" fillId="5" borderId="6" xfId="0" applyFont="1" applyFill="1" applyBorder="1" applyAlignment="1">
      <alignment horizontal="center" vertical="center" wrapText="1"/>
    </xf>
    <xf numFmtId="1" fontId="6" fillId="0" borderId="6" xfId="0" applyNumberFormat="1" applyFont="1" applyBorder="1" applyAlignment="1">
      <alignment horizontal="center" vertical="center" wrapText="1"/>
    </xf>
    <xf numFmtId="1" fontId="6" fillId="0" borderId="5" xfId="0" applyNumberFormat="1" applyFont="1" applyBorder="1" applyAlignment="1">
      <alignment horizontal="center" vertical="center" wrapText="1"/>
    </xf>
    <xf numFmtId="3" fontId="6" fillId="0" borderId="6" xfId="0" applyNumberFormat="1" applyFont="1" applyBorder="1" applyAlignment="1">
      <alignment horizontal="center" vertical="center" wrapText="1"/>
    </xf>
    <xf numFmtId="3" fontId="5" fillId="0" borderId="5" xfId="0" applyNumberFormat="1" applyFont="1" applyBorder="1" applyAlignment="1">
      <alignment horizontal="center" vertical="center" wrapText="1"/>
    </xf>
    <xf numFmtId="165" fontId="6" fillId="0" borderId="5" xfId="0" applyNumberFormat="1" applyFont="1" applyBorder="1" applyAlignment="1">
      <alignment horizontal="left" vertical="center" wrapText="1"/>
    </xf>
    <xf numFmtId="165" fontId="6" fillId="0" borderId="5" xfId="0" applyNumberFormat="1" applyFont="1" applyBorder="1" applyAlignment="1">
      <alignment horizontal="center" vertical="center" wrapText="1"/>
    </xf>
    <xf numFmtId="165" fontId="6" fillId="0" borderId="6" xfId="0" applyNumberFormat="1" applyFont="1" applyBorder="1" applyAlignment="1">
      <alignment horizontal="center" vertical="center" wrapText="1"/>
    </xf>
    <xf numFmtId="165" fontId="2" fillId="2" borderId="6" xfId="0" applyNumberFormat="1" applyFont="1" applyFill="1" applyBorder="1" applyAlignment="1">
      <alignment horizontal="center" vertical="center" wrapText="1"/>
    </xf>
    <xf numFmtId="164" fontId="6" fillId="4" borderId="5" xfId="0" applyNumberFormat="1" applyFont="1" applyFill="1" applyBorder="1" applyAlignment="1">
      <alignment horizontal="center" vertical="center"/>
    </xf>
    <xf numFmtId="0" fontId="6" fillId="4" borderId="5" xfId="0" applyFont="1" applyFill="1" applyBorder="1" applyAlignment="1">
      <alignment horizontal="center" vertical="center" wrapText="1"/>
    </xf>
    <xf numFmtId="4" fontId="6" fillId="0" borderId="6" xfId="0" applyNumberFormat="1" applyFont="1" applyBorder="1" applyAlignment="1">
      <alignment horizontal="center" vertical="center" wrapText="1"/>
    </xf>
    <xf numFmtId="4" fontId="6" fillId="0" borderId="5" xfId="0" applyNumberFormat="1" applyFont="1" applyBorder="1" applyAlignment="1">
      <alignment horizontal="center" vertical="center" wrapText="1"/>
    </xf>
    <xf numFmtId="166" fontId="6" fillId="0" borderId="5" xfId="0" applyNumberFormat="1" applyFont="1" applyBorder="1" applyAlignment="1">
      <alignment horizontal="center" vertical="center" wrapText="1"/>
    </xf>
    <xf numFmtId="0" fontId="9" fillId="0" borderId="6" xfId="0" applyFont="1" applyBorder="1" applyAlignment="1">
      <alignment horizontal="center" vertical="center" wrapText="1"/>
    </xf>
    <xf numFmtId="0" fontId="9" fillId="0" borderId="5" xfId="0" applyFont="1" applyBorder="1" applyAlignment="1">
      <alignment horizontal="center" vertical="center" wrapText="1"/>
    </xf>
    <xf numFmtId="3" fontId="6" fillId="6" borderId="5" xfId="0" applyNumberFormat="1" applyFont="1" applyFill="1" applyBorder="1" applyAlignment="1">
      <alignment horizontal="center" vertical="center" wrapText="1"/>
    </xf>
    <xf numFmtId="3" fontId="6" fillId="6" borderId="5" xfId="0" applyNumberFormat="1" applyFont="1" applyFill="1" applyBorder="1" applyAlignment="1">
      <alignment horizontal="center" vertical="center"/>
    </xf>
    <xf numFmtId="14" fontId="6" fillId="6" borderId="5" xfId="0" applyNumberFormat="1" applyFont="1" applyFill="1" applyBorder="1" applyAlignment="1">
      <alignment horizontal="center" vertical="center" wrapText="1"/>
    </xf>
    <xf numFmtId="0" fontId="6" fillId="6" borderId="5" xfId="0" applyFont="1" applyFill="1" applyBorder="1" applyAlignment="1">
      <alignment horizontal="center" vertical="center" wrapText="1"/>
    </xf>
    <xf numFmtId="164" fontId="6" fillId="6" borderId="5" xfId="0" applyNumberFormat="1" applyFont="1" applyFill="1" applyBorder="1" applyAlignment="1">
      <alignment horizontal="center" vertical="center" wrapText="1"/>
    </xf>
    <xf numFmtId="0" fontId="6" fillId="7" borderId="6" xfId="0" applyFont="1" applyFill="1" applyBorder="1" applyAlignment="1">
      <alignment horizontal="center" vertical="center" wrapText="1"/>
    </xf>
    <xf numFmtId="0" fontId="10" fillId="0" borderId="6" xfId="0" applyFont="1" applyBorder="1" applyAlignment="1">
      <alignment horizontal="center" vertical="center"/>
    </xf>
    <xf numFmtId="3" fontId="6" fillId="8" borderId="5" xfId="0" applyNumberFormat="1" applyFont="1" applyFill="1" applyBorder="1" applyAlignment="1">
      <alignment horizontal="center" vertical="center"/>
    </xf>
    <xf numFmtId="14" fontId="6" fillId="8" borderId="5" xfId="0" applyNumberFormat="1" applyFont="1" applyFill="1" applyBorder="1" applyAlignment="1">
      <alignment horizontal="center" vertical="center"/>
    </xf>
    <xf numFmtId="0" fontId="6" fillId="8" borderId="5" xfId="0" applyFont="1" applyFill="1" applyBorder="1" applyAlignment="1">
      <alignment horizontal="center" vertical="center" wrapText="1"/>
    </xf>
    <xf numFmtId="164" fontId="6" fillId="8" borderId="5" xfId="0" applyNumberFormat="1" applyFont="1" applyFill="1" applyBorder="1" applyAlignment="1">
      <alignment horizontal="center" vertical="center"/>
    </xf>
    <xf numFmtId="3" fontId="6" fillId="9" borderId="5" xfId="0" applyNumberFormat="1" applyFont="1" applyFill="1" applyBorder="1" applyAlignment="1">
      <alignment horizontal="center" vertical="center"/>
    </xf>
    <xf numFmtId="14" fontId="6" fillId="9" borderId="5" xfId="0" applyNumberFormat="1" applyFont="1" applyFill="1" applyBorder="1" applyAlignment="1">
      <alignment horizontal="center" vertical="center"/>
    </xf>
    <xf numFmtId="0" fontId="6" fillId="9" borderId="5" xfId="0" applyFont="1" applyFill="1" applyBorder="1" applyAlignment="1">
      <alignment horizontal="center" vertical="center" wrapText="1"/>
    </xf>
    <xf numFmtId="164" fontId="6" fillId="9" borderId="5" xfId="0" applyNumberFormat="1" applyFont="1" applyFill="1" applyBorder="1" applyAlignment="1">
      <alignment horizontal="center" vertical="center" wrapText="1"/>
    </xf>
    <xf numFmtId="0" fontId="6" fillId="9" borderId="6" xfId="0" applyFont="1" applyFill="1" applyBorder="1" applyAlignment="1">
      <alignment horizontal="center" vertical="center" wrapText="1"/>
    </xf>
    <xf numFmtId="0" fontId="2" fillId="9" borderId="6" xfId="0" applyFont="1" applyFill="1" applyBorder="1" applyAlignment="1">
      <alignment horizontal="center" vertical="center" wrapText="1"/>
    </xf>
    <xf numFmtId="0" fontId="6" fillId="9" borderId="6" xfId="0" applyFont="1" applyFill="1" applyBorder="1" applyAlignment="1">
      <alignment horizontal="center" vertical="center"/>
    </xf>
    <xf numFmtId="0" fontId="5" fillId="0" borderId="5" xfId="0" applyFont="1" applyBorder="1" applyAlignment="1">
      <alignment horizontal="center" vertical="center"/>
    </xf>
    <xf numFmtId="0" fontId="5" fillId="3" borderId="5" xfId="0" applyFont="1" applyFill="1" applyBorder="1" applyAlignment="1">
      <alignment horizontal="center" vertical="center" wrapText="1"/>
    </xf>
    <xf numFmtId="0" fontId="6" fillId="10" borderId="6" xfId="0" applyFont="1" applyFill="1" applyBorder="1" applyAlignment="1">
      <alignment horizontal="center" vertical="center" wrapText="1"/>
    </xf>
    <xf numFmtId="0" fontId="7" fillId="8" borderId="6"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6" fillId="0" borderId="5" xfId="0" applyFont="1" applyBorder="1" applyAlignment="1">
      <alignment vertical="center" wrapText="1"/>
    </xf>
    <xf numFmtId="0" fontId="7" fillId="0" borderId="5" xfId="0" applyFont="1" applyBorder="1" applyAlignment="1">
      <alignment horizontal="center" vertical="center" wrapText="1"/>
    </xf>
    <xf numFmtId="0" fontId="0" fillId="0" borderId="0" xfId="0" applyAlignment="1">
      <alignment horizontal="left"/>
    </xf>
    <xf numFmtId="3" fontId="0" fillId="0" borderId="0" xfId="0" applyNumberFormat="1"/>
    <xf numFmtId="14" fontId="0" fillId="0" borderId="0" xfId="0" applyNumberFormat="1"/>
    <xf numFmtId="0" fontId="1" fillId="0" borderId="0" xfId="0" applyFont="1"/>
    <xf numFmtId="0" fontId="11" fillId="0" borderId="0" xfId="0" applyFont="1" applyAlignment="1">
      <alignment horizontal="center" vertical="center"/>
    </xf>
    <xf numFmtId="0" fontId="0" fillId="0" borderId="0" xfId="0" applyAlignment="1">
      <alignment wrapText="1"/>
    </xf>
    <xf numFmtId="0" fontId="12" fillId="0" borderId="0" xfId="0" applyFont="1"/>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14" fontId="3" fillId="0" borderId="3" xfId="0" applyNumberFormat="1" applyFont="1" applyBorder="1" applyAlignment="1">
      <alignment horizontal="center" vertical="center" wrapText="1"/>
    </xf>
    <xf numFmtId="14" fontId="6" fillId="4" borderId="5" xfId="0" applyNumberFormat="1" applyFont="1" applyFill="1" applyBorder="1" applyAlignment="1">
      <alignment horizontal="center" vertical="center" wrapText="1"/>
    </xf>
    <xf numFmtId="14" fontId="6" fillId="9" borderId="5" xfId="0" applyNumberFormat="1" applyFont="1" applyFill="1" applyBorder="1" applyAlignment="1">
      <alignment horizontal="center" vertical="center" wrapText="1"/>
    </xf>
  </cellXfs>
  <cellStyles count="1">
    <cellStyle name="Normal" xfId="0" builtinId="0"/>
  </cellStyles>
  <dxfs count="33">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48"/>
  <sheetViews>
    <sheetView tabSelected="1" topLeftCell="A2" zoomScale="160" zoomScaleNormal="160" workbookViewId="0">
      <pane ySplit="1" topLeftCell="A309" activePane="bottomLeft" state="frozen"/>
      <selection activeCell="A2" sqref="A2"/>
      <selection pane="bottomLeft" activeCell="B2" sqref="B1:H1048576"/>
    </sheetView>
  </sheetViews>
  <sheetFormatPr baseColWidth="10" defaultRowHeight="15" x14ac:dyDescent="0.25"/>
  <cols>
    <col min="1" max="1" width="8.7109375" customWidth="1"/>
    <col min="2" max="2" width="33.140625" style="71" customWidth="1"/>
    <col min="3" max="3" width="12" style="72" customWidth="1"/>
    <col min="4" max="4" width="12.28515625" style="72" customWidth="1"/>
    <col min="5" max="5" width="10.7109375" style="73" customWidth="1"/>
    <col min="7" max="7" width="17.28515625" style="73" customWidth="1"/>
    <col min="8" max="8" width="13.85546875" customWidth="1"/>
    <col min="9" max="9" width="15.28515625" customWidth="1"/>
    <col min="10" max="10" width="11.7109375" customWidth="1"/>
    <col min="11" max="11" width="21.42578125" style="74" customWidth="1"/>
    <col min="12" max="12" width="11.85546875" customWidth="1"/>
    <col min="13" max="13" width="10.140625" style="75" customWidth="1"/>
    <col min="14" max="14" width="13.5703125" customWidth="1"/>
    <col min="15" max="18" width="13.28515625" hidden="1" customWidth="1"/>
    <col min="19" max="19" width="16.140625" style="76" customWidth="1"/>
    <col min="20" max="20" width="41.28515625" style="77" customWidth="1"/>
    <col min="21" max="21" width="11.5703125" style="7" customWidth="1"/>
    <col min="22" max="22" width="10.42578125" style="77" customWidth="1"/>
  </cols>
  <sheetData>
    <row r="1" spans="1:22" ht="39.75" hidden="1" customHeight="1" thickBot="1" x14ac:dyDescent="0.3">
      <c r="A1" s="78" t="s">
        <v>0</v>
      </c>
      <c r="B1" s="79"/>
      <c r="C1" s="79"/>
      <c r="D1" s="79"/>
      <c r="E1" s="79"/>
      <c r="F1" s="79"/>
      <c r="G1" s="79"/>
      <c r="H1" s="79"/>
      <c r="I1" s="79"/>
      <c r="J1" s="79"/>
      <c r="K1" s="79"/>
      <c r="L1" s="79"/>
      <c r="M1" s="79"/>
      <c r="N1" s="79"/>
      <c r="O1" s="79"/>
      <c r="P1" s="79"/>
      <c r="Q1" s="79"/>
      <c r="R1" s="79"/>
      <c r="S1" s="79"/>
      <c r="T1" s="79"/>
      <c r="U1" s="79"/>
      <c r="V1" s="79"/>
    </row>
    <row r="2" spans="1:22" s="7" customFormat="1" ht="47.25" customHeight="1" thickBot="1" x14ac:dyDescent="0.25">
      <c r="A2" s="1" t="s">
        <v>1</v>
      </c>
      <c r="B2" s="1" t="s">
        <v>2</v>
      </c>
      <c r="C2" s="2" t="s">
        <v>3</v>
      </c>
      <c r="D2" s="3" t="s">
        <v>4</v>
      </c>
      <c r="E2" s="4" t="s">
        <v>5</v>
      </c>
      <c r="F2" s="5" t="s">
        <v>6</v>
      </c>
      <c r="G2" s="80" t="s">
        <v>7</v>
      </c>
      <c r="H2" s="1" t="s">
        <v>8</v>
      </c>
      <c r="I2" s="1" t="s">
        <v>9</v>
      </c>
      <c r="J2" s="1" t="s">
        <v>10</v>
      </c>
      <c r="K2" s="6" t="s">
        <v>11</v>
      </c>
      <c r="L2" s="1" t="s">
        <v>12</v>
      </c>
      <c r="M2" s="1" t="s">
        <v>13</v>
      </c>
      <c r="N2" s="1" t="s">
        <v>14</v>
      </c>
      <c r="O2" s="1" t="s">
        <v>15</v>
      </c>
      <c r="P2" s="1" t="s">
        <v>16</v>
      </c>
      <c r="Q2" s="1" t="s">
        <v>17</v>
      </c>
      <c r="R2" s="1" t="s">
        <v>18</v>
      </c>
      <c r="S2" s="1" t="s">
        <v>19</v>
      </c>
      <c r="T2" s="1" t="s">
        <v>20</v>
      </c>
      <c r="U2" s="1" t="s">
        <v>21</v>
      </c>
      <c r="V2" s="1" t="s">
        <v>22</v>
      </c>
    </row>
    <row r="3" spans="1:22" s="7" customFormat="1" ht="65.099999999999994" customHeight="1" x14ac:dyDescent="0.2">
      <c r="A3" s="8">
        <v>1</v>
      </c>
      <c r="B3" s="9" t="s">
        <v>23</v>
      </c>
      <c r="C3" s="10">
        <v>4939205</v>
      </c>
      <c r="D3" s="10" t="s">
        <v>24</v>
      </c>
      <c r="E3" s="11">
        <v>30249</v>
      </c>
      <c r="F3" s="12">
        <v>3118057853</v>
      </c>
      <c r="G3" s="19">
        <v>23299</v>
      </c>
      <c r="H3" s="13" t="s">
        <v>24</v>
      </c>
      <c r="I3" s="12" t="s">
        <v>25</v>
      </c>
      <c r="J3" s="14">
        <v>1</v>
      </c>
      <c r="K3" s="15" t="s">
        <v>26</v>
      </c>
      <c r="L3" s="14"/>
      <c r="M3" s="12">
        <v>2</v>
      </c>
      <c r="N3" s="16" t="s">
        <v>27</v>
      </c>
      <c r="O3" s="16" t="s">
        <v>28</v>
      </c>
      <c r="P3" s="14" t="s">
        <v>29</v>
      </c>
      <c r="Q3" s="16"/>
      <c r="R3" s="14" t="s">
        <v>30</v>
      </c>
      <c r="S3" s="14" t="s">
        <v>31</v>
      </c>
      <c r="T3" s="17" t="s">
        <v>32</v>
      </c>
      <c r="U3" s="14" t="s">
        <v>33</v>
      </c>
      <c r="V3" s="17" t="s">
        <v>34</v>
      </c>
    </row>
    <row r="4" spans="1:22" s="7" customFormat="1" ht="65.099999999999994" customHeight="1" x14ac:dyDescent="0.2">
      <c r="A4" s="8">
        <v>2</v>
      </c>
      <c r="B4" s="9" t="s">
        <v>35</v>
      </c>
      <c r="C4" s="10">
        <v>18153134</v>
      </c>
      <c r="D4" s="18" t="s">
        <v>36</v>
      </c>
      <c r="E4" s="19">
        <v>32378</v>
      </c>
      <c r="F4" s="20">
        <v>3215738882</v>
      </c>
      <c r="G4" s="11">
        <v>25633</v>
      </c>
      <c r="H4" s="21" t="s">
        <v>37</v>
      </c>
      <c r="I4" s="12" t="s">
        <v>38</v>
      </c>
      <c r="J4" s="14">
        <v>1</v>
      </c>
      <c r="K4" s="15" t="s">
        <v>26</v>
      </c>
      <c r="L4" s="16"/>
      <c r="M4" s="20">
        <v>3</v>
      </c>
      <c r="N4" s="16" t="s">
        <v>39</v>
      </c>
      <c r="O4" s="16" t="s">
        <v>28</v>
      </c>
      <c r="P4" s="16"/>
      <c r="Q4" s="16"/>
      <c r="R4" s="16" t="s">
        <v>40</v>
      </c>
      <c r="S4" s="14" t="s">
        <v>41</v>
      </c>
      <c r="T4" s="17" t="s">
        <v>42</v>
      </c>
      <c r="U4" s="22" t="s">
        <v>43</v>
      </c>
      <c r="V4" s="17" t="s">
        <v>44</v>
      </c>
    </row>
    <row r="5" spans="1:22" s="7" customFormat="1" ht="65.099999999999994" customHeight="1" x14ac:dyDescent="0.2">
      <c r="A5" s="8">
        <v>3</v>
      </c>
      <c r="B5" s="9" t="s">
        <v>45</v>
      </c>
      <c r="C5" s="10">
        <v>5287072</v>
      </c>
      <c r="D5" s="10" t="s">
        <v>37</v>
      </c>
      <c r="E5" s="11">
        <v>32050</v>
      </c>
      <c r="F5" s="20">
        <v>3118408736</v>
      </c>
      <c r="G5" s="11">
        <v>24922</v>
      </c>
      <c r="H5" s="21" t="s">
        <v>37</v>
      </c>
      <c r="I5" s="12" t="s">
        <v>46</v>
      </c>
      <c r="J5" s="14">
        <v>1</v>
      </c>
      <c r="K5" s="15" t="s">
        <v>26</v>
      </c>
      <c r="L5" s="14"/>
      <c r="M5" s="20">
        <v>2</v>
      </c>
      <c r="N5" s="16" t="s">
        <v>39</v>
      </c>
      <c r="O5" s="16" t="s">
        <v>28</v>
      </c>
      <c r="P5" s="16"/>
      <c r="Q5" s="16"/>
      <c r="R5" s="14" t="s">
        <v>47</v>
      </c>
      <c r="S5" s="14" t="s">
        <v>48</v>
      </c>
      <c r="T5" s="23" t="s">
        <v>49</v>
      </c>
      <c r="U5" s="16" t="s">
        <v>50</v>
      </c>
      <c r="V5" s="17" t="s">
        <v>51</v>
      </c>
    </row>
    <row r="6" spans="1:22" s="7" customFormat="1" ht="65.099999999999994" customHeight="1" x14ac:dyDescent="0.2">
      <c r="A6" s="8">
        <v>4</v>
      </c>
      <c r="B6" s="9" t="s">
        <v>52</v>
      </c>
      <c r="C6" s="10">
        <v>12227521</v>
      </c>
      <c r="D6" s="10" t="s">
        <v>53</v>
      </c>
      <c r="E6" s="11">
        <v>28949</v>
      </c>
      <c r="F6" s="12">
        <v>3118090127</v>
      </c>
      <c r="G6" s="19">
        <v>21876</v>
      </c>
      <c r="H6" s="13" t="s">
        <v>53</v>
      </c>
      <c r="I6" s="12" t="s">
        <v>54</v>
      </c>
      <c r="J6" s="14">
        <v>1</v>
      </c>
      <c r="K6" s="15" t="s">
        <v>26</v>
      </c>
      <c r="L6" s="14"/>
      <c r="M6" s="12">
        <v>1</v>
      </c>
      <c r="N6" s="16" t="s">
        <v>27</v>
      </c>
      <c r="O6" s="16" t="s">
        <v>28</v>
      </c>
      <c r="P6" s="16"/>
      <c r="Q6" s="16"/>
      <c r="R6" s="16" t="s">
        <v>55</v>
      </c>
      <c r="S6" s="14" t="s">
        <v>56</v>
      </c>
      <c r="T6" s="17" t="s">
        <v>57</v>
      </c>
      <c r="U6" s="16" t="s">
        <v>58</v>
      </c>
      <c r="V6" s="17" t="s">
        <v>59</v>
      </c>
    </row>
    <row r="7" spans="1:22" s="7" customFormat="1" ht="65.099999999999994" customHeight="1" x14ac:dyDescent="0.2">
      <c r="A7" s="8">
        <v>5</v>
      </c>
      <c r="B7" s="9" t="s">
        <v>60</v>
      </c>
      <c r="C7" s="10">
        <v>16446605</v>
      </c>
      <c r="D7" s="10" t="s">
        <v>61</v>
      </c>
      <c r="E7" s="11">
        <v>27985</v>
      </c>
      <c r="F7" s="12"/>
      <c r="G7" s="19">
        <v>21046</v>
      </c>
      <c r="H7" s="13" t="s">
        <v>62</v>
      </c>
      <c r="I7" s="12" t="s">
        <v>38</v>
      </c>
      <c r="J7" s="14">
        <v>1</v>
      </c>
      <c r="K7" s="15" t="s">
        <v>26</v>
      </c>
      <c r="L7" s="14"/>
      <c r="M7" s="12">
        <v>1</v>
      </c>
      <c r="N7" s="16" t="s">
        <v>27</v>
      </c>
      <c r="O7" s="16" t="s">
        <v>63</v>
      </c>
      <c r="P7" s="16"/>
      <c r="Q7" s="16"/>
      <c r="R7" s="16"/>
      <c r="S7" s="14"/>
      <c r="T7" s="23" t="s">
        <v>64</v>
      </c>
      <c r="U7" s="16"/>
      <c r="V7" s="24"/>
    </row>
    <row r="8" spans="1:22" s="7" customFormat="1" ht="65.099999999999994" customHeight="1" x14ac:dyDescent="0.2">
      <c r="A8" s="8">
        <v>6</v>
      </c>
      <c r="B8" s="9" t="s">
        <v>65</v>
      </c>
      <c r="C8" s="10">
        <v>4935961</v>
      </c>
      <c r="D8" s="10" t="s">
        <v>66</v>
      </c>
      <c r="E8" s="11">
        <v>29469</v>
      </c>
      <c r="F8" s="12" t="s">
        <v>67</v>
      </c>
      <c r="G8" s="19">
        <v>22196</v>
      </c>
      <c r="H8" s="13" t="s">
        <v>66</v>
      </c>
      <c r="I8" s="12" t="s">
        <v>25</v>
      </c>
      <c r="J8" s="14">
        <v>1</v>
      </c>
      <c r="K8" s="15" t="s">
        <v>26</v>
      </c>
      <c r="L8" s="14"/>
      <c r="M8" s="12">
        <v>1</v>
      </c>
      <c r="N8" s="16" t="s">
        <v>27</v>
      </c>
      <c r="O8" s="16" t="s">
        <v>28</v>
      </c>
      <c r="P8" s="16"/>
      <c r="Q8" s="16"/>
      <c r="R8" s="16" t="s">
        <v>68</v>
      </c>
      <c r="S8" s="14" t="s">
        <v>69</v>
      </c>
      <c r="T8" s="23" t="s">
        <v>70</v>
      </c>
      <c r="U8" s="16" t="s">
        <v>71</v>
      </c>
      <c r="V8" s="17" t="s">
        <v>72</v>
      </c>
    </row>
    <row r="9" spans="1:22" s="7" customFormat="1" ht="65.099999999999994" customHeight="1" x14ac:dyDescent="0.2">
      <c r="A9" s="8">
        <v>7</v>
      </c>
      <c r="B9" s="9" t="s">
        <v>73</v>
      </c>
      <c r="C9" s="25">
        <v>14257508</v>
      </c>
      <c r="D9" s="25"/>
      <c r="E9" s="26"/>
      <c r="F9" s="12" t="s">
        <v>74</v>
      </c>
      <c r="G9" s="81"/>
      <c r="H9" s="27"/>
      <c r="I9" s="12" t="s">
        <v>38</v>
      </c>
      <c r="J9" s="14">
        <v>1</v>
      </c>
      <c r="K9" s="15" t="s">
        <v>26</v>
      </c>
      <c r="L9" s="14"/>
      <c r="M9" s="12">
        <v>1</v>
      </c>
      <c r="N9" s="16" t="s">
        <v>27</v>
      </c>
      <c r="O9" s="16" t="s">
        <v>28</v>
      </c>
      <c r="P9" s="16"/>
      <c r="Q9" s="16"/>
      <c r="R9" s="16" t="s">
        <v>75</v>
      </c>
      <c r="S9" s="14" t="s">
        <v>76</v>
      </c>
      <c r="T9" s="23" t="s">
        <v>77</v>
      </c>
      <c r="U9" s="16" t="s">
        <v>78</v>
      </c>
      <c r="V9" s="24"/>
    </row>
    <row r="10" spans="1:22" s="7" customFormat="1" ht="65.099999999999994" customHeight="1" x14ac:dyDescent="0.2">
      <c r="A10" s="8">
        <v>8</v>
      </c>
      <c r="B10" s="9" t="s">
        <v>79</v>
      </c>
      <c r="C10" s="10">
        <v>26508953</v>
      </c>
      <c r="D10" s="10" t="s">
        <v>80</v>
      </c>
      <c r="E10" s="11">
        <v>28481</v>
      </c>
      <c r="F10" s="12" t="s">
        <v>81</v>
      </c>
      <c r="G10" s="19">
        <v>21558</v>
      </c>
      <c r="H10" s="28" t="s">
        <v>82</v>
      </c>
      <c r="I10" s="12" t="s">
        <v>54</v>
      </c>
      <c r="J10" s="14">
        <v>1</v>
      </c>
      <c r="K10" s="29" t="s">
        <v>83</v>
      </c>
      <c r="L10" s="14"/>
      <c r="M10" s="12">
        <v>1</v>
      </c>
      <c r="N10" s="16" t="s">
        <v>27</v>
      </c>
      <c r="O10" s="16" t="s">
        <v>28</v>
      </c>
      <c r="P10" s="16"/>
      <c r="Q10" s="16"/>
      <c r="R10" s="16" t="s">
        <v>84</v>
      </c>
      <c r="S10" s="14" t="s">
        <v>85</v>
      </c>
      <c r="T10" s="17" t="s">
        <v>86</v>
      </c>
      <c r="U10" s="16" t="s">
        <v>87</v>
      </c>
      <c r="V10" s="17" t="s">
        <v>88</v>
      </c>
    </row>
    <row r="11" spans="1:22" s="7" customFormat="1" ht="65.099999999999994" customHeight="1" x14ac:dyDescent="0.2">
      <c r="A11" s="8">
        <v>9</v>
      </c>
      <c r="B11" s="9" t="s">
        <v>89</v>
      </c>
      <c r="C11" s="10">
        <v>36112000</v>
      </c>
      <c r="D11" s="10" t="s">
        <v>90</v>
      </c>
      <c r="E11" s="11">
        <v>31028</v>
      </c>
      <c r="F11" s="12">
        <v>3164536574</v>
      </c>
      <c r="G11" s="19">
        <v>24428</v>
      </c>
      <c r="H11" s="13" t="s">
        <v>90</v>
      </c>
      <c r="I11" s="12" t="s">
        <v>38</v>
      </c>
      <c r="J11" s="14">
        <v>1</v>
      </c>
      <c r="K11" s="29" t="s">
        <v>83</v>
      </c>
      <c r="L11" s="14"/>
      <c r="M11" s="12">
        <v>1</v>
      </c>
      <c r="N11" s="16" t="s">
        <v>91</v>
      </c>
      <c r="O11" s="16" t="s">
        <v>92</v>
      </c>
      <c r="P11" s="16"/>
      <c r="Q11" s="16"/>
      <c r="R11" s="16" t="s">
        <v>93</v>
      </c>
      <c r="S11" s="14" t="s">
        <v>94</v>
      </c>
      <c r="T11" s="17" t="s">
        <v>95</v>
      </c>
      <c r="U11" s="16" t="s">
        <v>96</v>
      </c>
      <c r="V11" s="17" t="s">
        <v>97</v>
      </c>
    </row>
    <row r="12" spans="1:22" s="7" customFormat="1" ht="65.099999999999994" customHeight="1" x14ac:dyDescent="0.2">
      <c r="A12" s="8">
        <v>10</v>
      </c>
      <c r="B12" s="9" t="s">
        <v>98</v>
      </c>
      <c r="C12" s="25">
        <v>12232458</v>
      </c>
      <c r="D12" s="25" t="s">
        <v>53</v>
      </c>
      <c r="E12" s="26">
        <v>31180</v>
      </c>
      <c r="F12" s="12">
        <v>3124814541</v>
      </c>
      <c r="G12" s="81">
        <v>23908</v>
      </c>
      <c r="H12" s="27" t="s">
        <v>99</v>
      </c>
      <c r="I12" s="12" t="s">
        <v>100</v>
      </c>
      <c r="J12" s="14">
        <v>1</v>
      </c>
      <c r="K12" s="15" t="s">
        <v>26</v>
      </c>
      <c r="L12" s="14"/>
      <c r="M12" s="12">
        <v>1</v>
      </c>
      <c r="N12" s="16" t="s">
        <v>91</v>
      </c>
      <c r="O12" s="16" t="s">
        <v>63</v>
      </c>
      <c r="P12" s="16"/>
      <c r="Q12" s="16"/>
      <c r="R12" s="16" t="s">
        <v>68</v>
      </c>
      <c r="S12" s="14" t="s">
        <v>101</v>
      </c>
      <c r="T12" s="23" t="s">
        <v>102</v>
      </c>
      <c r="U12" s="16" t="s">
        <v>103</v>
      </c>
      <c r="V12" s="17" t="s">
        <v>104</v>
      </c>
    </row>
    <row r="13" spans="1:22" s="7" customFormat="1" ht="65.099999999999994" customHeight="1" x14ac:dyDescent="0.2">
      <c r="A13" s="8">
        <v>11</v>
      </c>
      <c r="B13" s="9" t="s">
        <v>105</v>
      </c>
      <c r="C13" s="10">
        <v>31466111</v>
      </c>
      <c r="D13" s="10" t="s">
        <v>61</v>
      </c>
      <c r="E13" s="11">
        <v>28044</v>
      </c>
      <c r="F13" s="12">
        <v>3175020575</v>
      </c>
      <c r="G13" s="19">
        <v>19574</v>
      </c>
      <c r="H13" s="13" t="s">
        <v>106</v>
      </c>
      <c r="I13" s="12" t="s">
        <v>107</v>
      </c>
      <c r="J13" s="14">
        <v>1</v>
      </c>
      <c r="K13" s="15" t="s">
        <v>26</v>
      </c>
      <c r="L13" s="14"/>
      <c r="M13" s="12">
        <v>1</v>
      </c>
      <c r="N13" s="16" t="s">
        <v>91</v>
      </c>
      <c r="O13" s="16" t="s">
        <v>108</v>
      </c>
      <c r="P13" s="16"/>
      <c r="Q13" s="16"/>
      <c r="R13" s="16" t="s">
        <v>109</v>
      </c>
      <c r="S13" s="14" t="s">
        <v>110</v>
      </c>
      <c r="T13" s="17" t="s">
        <v>111</v>
      </c>
      <c r="U13" s="16" t="s">
        <v>112</v>
      </c>
      <c r="V13" s="17" t="s">
        <v>113</v>
      </c>
    </row>
    <row r="14" spans="1:22" s="7" customFormat="1" ht="65.099999999999994" customHeight="1" x14ac:dyDescent="0.2">
      <c r="A14" s="8">
        <v>12</v>
      </c>
      <c r="B14" s="9" t="s">
        <v>114</v>
      </c>
      <c r="C14" s="10">
        <v>79254368</v>
      </c>
      <c r="D14" s="10" t="s">
        <v>115</v>
      </c>
      <c r="E14" s="11">
        <v>28956</v>
      </c>
      <c r="F14" s="12" t="s">
        <v>116</v>
      </c>
      <c r="G14" s="19">
        <v>22211</v>
      </c>
      <c r="H14" s="13" t="s">
        <v>53</v>
      </c>
      <c r="I14" s="12" t="s">
        <v>54</v>
      </c>
      <c r="J14" s="14">
        <v>1</v>
      </c>
      <c r="K14" s="15" t="s">
        <v>26</v>
      </c>
      <c r="L14" s="14"/>
      <c r="M14" s="12">
        <v>2</v>
      </c>
      <c r="N14" s="16" t="s">
        <v>91</v>
      </c>
      <c r="O14" s="16" t="s">
        <v>92</v>
      </c>
      <c r="P14" s="16"/>
      <c r="Q14" s="16"/>
      <c r="R14" s="16" t="s">
        <v>117</v>
      </c>
      <c r="S14" s="14" t="s">
        <v>118</v>
      </c>
      <c r="T14" s="17" t="s">
        <v>119</v>
      </c>
      <c r="U14" s="16" t="s">
        <v>120</v>
      </c>
      <c r="V14" s="17" t="s">
        <v>121</v>
      </c>
    </row>
    <row r="15" spans="1:22" s="7" customFormat="1" ht="65.099999999999994" customHeight="1" x14ac:dyDescent="0.2">
      <c r="A15" s="8">
        <v>13</v>
      </c>
      <c r="B15" s="9" t="s">
        <v>122</v>
      </c>
      <c r="C15" s="10">
        <v>12229889</v>
      </c>
      <c r="D15" s="10" t="s">
        <v>53</v>
      </c>
      <c r="E15" s="11">
        <v>30239</v>
      </c>
      <c r="F15" s="12">
        <v>3118252092</v>
      </c>
      <c r="G15" s="19">
        <v>22259</v>
      </c>
      <c r="H15" s="13" t="s">
        <v>53</v>
      </c>
      <c r="I15" s="12" t="s">
        <v>123</v>
      </c>
      <c r="J15" s="14">
        <v>1</v>
      </c>
      <c r="K15" s="15" t="s">
        <v>26</v>
      </c>
      <c r="L15" s="14"/>
      <c r="M15" s="12">
        <v>1</v>
      </c>
      <c r="N15" s="16" t="s">
        <v>91</v>
      </c>
      <c r="O15" s="16" t="s">
        <v>28</v>
      </c>
      <c r="P15" s="16"/>
      <c r="Q15" s="16"/>
      <c r="R15" s="16" t="s">
        <v>124</v>
      </c>
      <c r="S15" s="14" t="s">
        <v>125</v>
      </c>
      <c r="T15" s="17" t="s">
        <v>126</v>
      </c>
      <c r="U15" s="16" t="s">
        <v>127</v>
      </c>
      <c r="V15" s="17" t="s">
        <v>128</v>
      </c>
    </row>
    <row r="16" spans="1:22" s="7" customFormat="1" ht="65.099999999999994" customHeight="1" x14ac:dyDescent="0.2">
      <c r="A16" s="8">
        <v>14</v>
      </c>
      <c r="B16" s="9" t="s">
        <v>129</v>
      </c>
      <c r="C16" s="25">
        <v>55152212</v>
      </c>
      <c r="D16" s="25"/>
      <c r="E16" s="26"/>
      <c r="F16" s="12" t="s">
        <v>130</v>
      </c>
      <c r="G16" s="81"/>
      <c r="H16" s="27"/>
      <c r="I16" s="12" t="s">
        <v>123</v>
      </c>
      <c r="J16" s="14">
        <v>1</v>
      </c>
      <c r="K16" s="15" t="s">
        <v>26</v>
      </c>
      <c r="L16" s="14"/>
      <c r="M16" s="12">
        <v>1</v>
      </c>
      <c r="N16" s="16" t="s">
        <v>91</v>
      </c>
      <c r="O16" s="16" t="s">
        <v>131</v>
      </c>
      <c r="P16" s="16"/>
      <c r="Q16" s="16"/>
      <c r="R16" s="16" t="s">
        <v>132</v>
      </c>
      <c r="S16" s="14" t="s">
        <v>133</v>
      </c>
      <c r="T16" s="23" t="s">
        <v>134</v>
      </c>
      <c r="U16" s="16" t="s">
        <v>135</v>
      </c>
      <c r="V16" s="17" t="s">
        <v>136</v>
      </c>
    </row>
    <row r="17" spans="1:22" s="7" customFormat="1" ht="65.099999999999994" customHeight="1" x14ac:dyDescent="0.2">
      <c r="A17" s="8">
        <v>15</v>
      </c>
      <c r="B17" s="9" t="s">
        <v>137</v>
      </c>
      <c r="C17" s="10">
        <v>12230369</v>
      </c>
      <c r="D17" s="10" t="s">
        <v>53</v>
      </c>
      <c r="E17" s="11">
        <v>30377</v>
      </c>
      <c r="F17" s="12">
        <v>3112548929</v>
      </c>
      <c r="G17" s="19">
        <v>23667</v>
      </c>
      <c r="H17" s="13" t="s">
        <v>53</v>
      </c>
      <c r="I17" s="12" t="s">
        <v>123</v>
      </c>
      <c r="J17" s="14">
        <v>1</v>
      </c>
      <c r="K17" s="15" t="s">
        <v>26</v>
      </c>
      <c r="L17" s="14"/>
      <c r="M17" s="12">
        <v>2</v>
      </c>
      <c r="N17" s="16" t="s">
        <v>91</v>
      </c>
      <c r="O17" s="16" t="s">
        <v>28</v>
      </c>
      <c r="P17" s="16"/>
      <c r="Q17" s="16"/>
      <c r="R17" s="16" t="s">
        <v>138</v>
      </c>
      <c r="S17" s="14" t="s">
        <v>139</v>
      </c>
      <c r="T17" s="17" t="s">
        <v>140</v>
      </c>
      <c r="U17" s="16" t="s">
        <v>141</v>
      </c>
      <c r="V17" s="17" t="s">
        <v>142</v>
      </c>
    </row>
    <row r="18" spans="1:22" s="7" customFormat="1" ht="65.099999999999994" customHeight="1" x14ac:dyDescent="0.2">
      <c r="A18" s="8">
        <v>16</v>
      </c>
      <c r="B18" s="9" t="s">
        <v>143</v>
      </c>
      <c r="C18" s="10">
        <v>12262934</v>
      </c>
      <c r="D18" s="10" t="s">
        <v>53</v>
      </c>
      <c r="E18" s="11">
        <v>35406</v>
      </c>
      <c r="F18" s="12">
        <v>3115822815</v>
      </c>
      <c r="G18" s="19">
        <v>27156</v>
      </c>
      <c r="H18" s="13" t="s">
        <v>53</v>
      </c>
      <c r="I18" s="12" t="s">
        <v>123</v>
      </c>
      <c r="J18" s="14">
        <v>1</v>
      </c>
      <c r="K18" s="15" t="s">
        <v>26</v>
      </c>
      <c r="L18" s="14"/>
      <c r="M18" s="12">
        <v>1</v>
      </c>
      <c r="N18" s="16" t="s">
        <v>91</v>
      </c>
      <c r="O18" s="16" t="s">
        <v>28</v>
      </c>
      <c r="P18" s="16"/>
      <c r="Q18" s="16"/>
      <c r="R18" s="16"/>
      <c r="S18" s="14"/>
      <c r="T18" s="23" t="s">
        <v>144</v>
      </c>
      <c r="U18" s="16"/>
      <c r="V18" s="24"/>
    </row>
    <row r="19" spans="1:22" s="7" customFormat="1" ht="65.099999999999994" customHeight="1" x14ac:dyDescent="0.2">
      <c r="A19" s="8">
        <v>17</v>
      </c>
      <c r="B19" s="9" t="s">
        <v>145</v>
      </c>
      <c r="C19" s="10">
        <v>79055345</v>
      </c>
      <c r="D19" s="10" t="s">
        <v>146</v>
      </c>
      <c r="E19" s="11">
        <v>32121</v>
      </c>
      <c r="F19" s="12" t="s">
        <v>147</v>
      </c>
      <c r="G19" s="19">
        <v>25416</v>
      </c>
      <c r="H19" s="13" t="s">
        <v>53</v>
      </c>
      <c r="I19" s="12" t="s">
        <v>148</v>
      </c>
      <c r="J19" s="14">
        <v>1</v>
      </c>
      <c r="K19" s="15" t="s">
        <v>26</v>
      </c>
      <c r="L19" s="14"/>
      <c r="M19" s="12">
        <v>1</v>
      </c>
      <c r="N19" s="16" t="s">
        <v>149</v>
      </c>
      <c r="O19" s="16" t="s">
        <v>28</v>
      </c>
      <c r="P19" s="16"/>
      <c r="Q19" s="16"/>
      <c r="R19" s="16" t="s">
        <v>150</v>
      </c>
      <c r="S19" s="14" t="s">
        <v>151</v>
      </c>
      <c r="T19" s="23" t="s">
        <v>152</v>
      </c>
      <c r="U19" s="16"/>
      <c r="V19" s="24"/>
    </row>
    <row r="20" spans="1:22" s="7" customFormat="1" ht="65.099999999999994" customHeight="1" x14ac:dyDescent="0.2">
      <c r="A20" s="8">
        <v>18</v>
      </c>
      <c r="B20" s="9" t="s">
        <v>153</v>
      </c>
      <c r="C20" s="10">
        <v>12236429</v>
      </c>
      <c r="D20" s="10" t="s">
        <v>53</v>
      </c>
      <c r="E20" s="11">
        <v>32853</v>
      </c>
      <c r="F20" s="12" t="s">
        <v>154</v>
      </c>
      <c r="G20" s="19">
        <v>24765</v>
      </c>
      <c r="H20" s="13" t="s">
        <v>53</v>
      </c>
      <c r="I20" s="12" t="s">
        <v>148</v>
      </c>
      <c r="J20" s="14">
        <v>1</v>
      </c>
      <c r="K20" s="15" t="s">
        <v>26</v>
      </c>
      <c r="L20" s="14"/>
      <c r="M20" s="12">
        <v>1</v>
      </c>
      <c r="N20" s="16" t="s">
        <v>149</v>
      </c>
      <c r="O20" s="16" t="s">
        <v>28</v>
      </c>
      <c r="P20" s="16"/>
      <c r="Q20" s="16"/>
      <c r="R20" s="16" t="s">
        <v>68</v>
      </c>
      <c r="S20" s="14" t="s">
        <v>76</v>
      </c>
      <c r="T20" s="17" t="s">
        <v>155</v>
      </c>
      <c r="U20" s="16"/>
      <c r="V20" s="17" t="s">
        <v>156</v>
      </c>
    </row>
    <row r="21" spans="1:22" s="7" customFormat="1" ht="65.099999999999994" customHeight="1" x14ac:dyDescent="0.2">
      <c r="A21" s="8">
        <v>19</v>
      </c>
      <c r="B21" s="9" t="s">
        <v>157</v>
      </c>
      <c r="C21" s="10">
        <v>94418428</v>
      </c>
      <c r="D21" s="10" t="s">
        <v>158</v>
      </c>
      <c r="E21" s="11">
        <v>34058</v>
      </c>
      <c r="F21" s="12">
        <v>3124795476</v>
      </c>
      <c r="G21" s="19">
        <v>27404</v>
      </c>
      <c r="H21" s="13" t="s">
        <v>53</v>
      </c>
      <c r="I21" s="12" t="s">
        <v>148</v>
      </c>
      <c r="J21" s="14">
        <v>1</v>
      </c>
      <c r="K21" s="15" t="s">
        <v>26</v>
      </c>
      <c r="L21" s="14"/>
      <c r="M21" s="12">
        <v>1</v>
      </c>
      <c r="N21" s="16" t="s">
        <v>149</v>
      </c>
      <c r="O21" s="16" t="s">
        <v>28</v>
      </c>
      <c r="P21" s="16"/>
      <c r="Q21" s="16"/>
      <c r="R21" s="16" t="s">
        <v>159</v>
      </c>
      <c r="S21" s="14" t="s">
        <v>160</v>
      </c>
      <c r="T21" s="23" t="s">
        <v>70</v>
      </c>
      <c r="U21" s="16" t="s">
        <v>161</v>
      </c>
      <c r="V21" s="17" t="s">
        <v>162</v>
      </c>
    </row>
    <row r="22" spans="1:22" s="7" customFormat="1" ht="65.099999999999994" customHeight="1" x14ac:dyDescent="0.2">
      <c r="A22" s="8">
        <v>20</v>
      </c>
      <c r="B22" s="9" t="s">
        <v>163</v>
      </c>
      <c r="C22" s="25">
        <v>17385888</v>
      </c>
      <c r="D22" s="25"/>
      <c r="E22" s="26"/>
      <c r="F22" s="12">
        <v>3124486620</v>
      </c>
      <c r="G22" s="81"/>
      <c r="H22" s="27"/>
      <c r="I22" s="12" t="s">
        <v>148</v>
      </c>
      <c r="J22" s="30">
        <v>2</v>
      </c>
      <c r="K22" s="29" t="s">
        <v>164</v>
      </c>
      <c r="L22" s="31">
        <v>1</v>
      </c>
      <c r="M22" s="32">
        <v>1</v>
      </c>
      <c r="N22" s="16" t="s">
        <v>91</v>
      </c>
      <c r="O22" s="16" t="s">
        <v>165</v>
      </c>
      <c r="P22" s="16"/>
      <c r="Q22" s="16"/>
      <c r="R22" s="16"/>
      <c r="S22" s="14"/>
      <c r="T22" s="23" t="s">
        <v>166</v>
      </c>
      <c r="U22" s="16"/>
      <c r="V22" s="24"/>
    </row>
    <row r="23" spans="1:22" s="7" customFormat="1" ht="65.099999999999994" customHeight="1" x14ac:dyDescent="0.2">
      <c r="A23" s="8">
        <v>21</v>
      </c>
      <c r="B23" s="9" t="s">
        <v>167</v>
      </c>
      <c r="C23" s="10">
        <v>40755685</v>
      </c>
      <c r="D23" s="10" t="s">
        <v>168</v>
      </c>
      <c r="E23" s="11">
        <v>27704</v>
      </c>
      <c r="F23" s="32">
        <v>3114838750</v>
      </c>
      <c r="G23" s="19">
        <v>19520</v>
      </c>
      <c r="H23" s="13" t="s">
        <v>169</v>
      </c>
      <c r="I23" s="12" t="s">
        <v>148</v>
      </c>
      <c r="J23" s="14">
        <v>1</v>
      </c>
      <c r="K23" s="15" t="s">
        <v>26</v>
      </c>
      <c r="L23" s="31"/>
      <c r="M23" s="32">
        <v>1</v>
      </c>
      <c r="N23" s="16" t="s">
        <v>170</v>
      </c>
      <c r="O23" s="16" t="s">
        <v>28</v>
      </c>
      <c r="P23" s="16"/>
      <c r="Q23" s="16"/>
      <c r="R23" s="16" t="s">
        <v>171</v>
      </c>
      <c r="S23" s="14" t="s">
        <v>76</v>
      </c>
      <c r="T23" s="17" t="s">
        <v>172</v>
      </c>
      <c r="U23" s="16" t="s">
        <v>173</v>
      </c>
      <c r="V23" s="17" t="s">
        <v>174</v>
      </c>
    </row>
    <row r="24" spans="1:22" s="7" customFormat="1" ht="65.099999999999994" customHeight="1" x14ac:dyDescent="0.2">
      <c r="A24" s="8">
        <v>22</v>
      </c>
      <c r="B24" s="9" t="s">
        <v>175</v>
      </c>
      <c r="C24" s="10">
        <v>12230040</v>
      </c>
      <c r="D24" s="10" t="s">
        <v>53</v>
      </c>
      <c r="E24" s="11">
        <v>30260</v>
      </c>
      <c r="F24" s="12">
        <v>3118472683</v>
      </c>
      <c r="G24" s="19">
        <v>23495</v>
      </c>
      <c r="H24" s="13" t="s">
        <v>176</v>
      </c>
      <c r="I24" s="12" t="s">
        <v>177</v>
      </c>
      <c r="J24" s="14">
        <v>1</v>
      </c>
      <c r="K24" s="15" t="s">
        <v>26</v>
      </c>
      <c r="L24" s="14"/>
      <c r="M24" s="12">
        <v>3</v>
      </c>
      <c r="N24" s="16" t="s">
        <v>170</v>
      </c>
      <c r="O24" s="16" t="s">
        <v>178</v>
      </c>
      <c r="P24" s="16"/>
      <c r="Q24" s="16"/>
      <c r="R24" s="14" t="s">
        <v>179</v>
      </c>
      <c r="S24" s="14" t="s">
        <v>180</v>
      </c>
      <c r="T24" s="17" t="s">
        <v>181</v>
      </c>
      <c r="U24" s="14" t="s">
        <v>182</v>
      </c>
      <c r="V24" s="17" t="s">
        <v>183</v>
      </c>
    </row>
    <row r="25" spans="1:22" s="7" customFormat="1" ht="65.099999999999994" customHeight="1" x14ac:dyDescent="0.2">
      <c r="A25" s="8">
        <v>23</v>
      </c>
      <c r="B25" s="9" t="s">
        <v>184</v>
      </c>
      <c r="C25" s="10">
        <v>12370017</v>
      </c>
      <c r="D25" s="10" t="s">
        <v>53</v>
      </c>
      <c r="E25" s="11">
        <v>27776</v>
      </c>
      <c r="F25" s="12">
        <v>3208566138</v>
      </c>
      <c r="G25" s="19">
        <v>20191</v>
      </c>
      <c r="H25" s="13" t="s">
        <v>90</v>
      </c>
      <c r="I25" s="12" t="s">
        <v>185</v>
      </c>
      <c r="J25" s="14">
        <v>1</v>
      </c>
      <c r="K25" s="15" t="s">
        <v>26</v>
      </c>
      <c r="L25" s="14"/>
      <c r="M25" s="12">
        <v>2</v>
      </c>
      <c r="N25" s="16" t="s">
        <v>186</v>
      </c>
      <c r="O25" s="16" t="s">
        <v>28</v>
      </c>
      <c r="P25" s="16"/>
      <c r="Q25" s="16"/>
      <c r="R25" s="16" t="s">
        <v>187</v>
      </c>
      <c r="S25" s="14" t="s">
        <v>188</v>
      </c>
      <c r="T25" s="23" t="s">
        <v>189</v>
      </c>
      <c r="U25" s="16" t="s">
        <v>190</v>
      </c>
      <c r="V25" s="17" t="s">
        <v>191</v>
      </c>
    </row>
    <row r="26" spans="1:22" s="7" customFormat="1" ht="65.099999999999994" customHeight="1" x14ac:dyDescent="0.2">
      <c r="A26" s="8">
        <v>24</v>
      </c>
      <c r="B26" s="9" t="s">
        <v>192</v>
      </c>
      <c r="C26" s="10">
        <v>12237555</v>
      </c>
      <c r="D26" s="10" t="s">
        <v>53</v>
      </c>
      <c r="E26" s="11">
        <v>33374</v>
      </c>
      <c r="F26" s="12" t="s">
        <v>193</v>
      </c>
      <c r="G26" s="19">
        <v>27906</v>
      </c>
      <c r="H26" s="13" t="s">
        <v>194</v>
      </c>
      <c r="I26" s="12" t="s">
        <v>148</v>
      </c>
      <c r="J26" s="14">
        <v>1</v>
      </c>
      <c r="K26" s="15" t="s">
        <v>26</v>
      </c>
      <c r="L26" s="14"/>
      <c r="M26" s="12">
        <v>1</v>
      </c>
      <c r="N26" s="16" t="s">
        <v>186</v>
      </c>
      <c r="O26" s="16" t="s">
        <v>28</v>
      </c>
      <c r="P26" s="16"/>
      <c r="Q26" s="16"/>
      <c r="R26" s="16" t="s">
        <v>40</v>
      </c>
      <c r="S26" s="14" t="s">
        <v>151</v>
      </c>
      <c r="T26" s="17" t="s">
        <v>195</v>
      </c>
      <c r="U26" s="16" t="s">
        <v>196</v>
      </c>
      <c r="V26" s="17" t="s">
        <v>197</v>
      </c>
    </row>
    <row r="27" spans="1:22" s="7" customFormat="1" ht="65.099999999999994" customHeight="1" x14ac:dyDescent="0.2">
      <c r="A27" s="8">
        <v>25</v>
      </c>
      <c r="B27" s="9" t="s">
        <v>198</v>
      </c>
      <c r="C27" s="10">
        <v>40767395</v>
      </c>
      <c r="D27" s="10" t="s">
        <v>168</v>
      </c>
      <c r="E27" s="11">
        <v>31036</v>
      </c>
      <c r="F27" s="12" t="s">
        <v>199</v>
      </c>
      <c r="G27" s="19">
        <v>24380</v>
      </c>
      <c r="H27" s="13" t="s">
        <v>168</v>
      </c>
      <c r="I27" s="12" t="s">
        <v>148</v>
      </c>
      <c r="J27" s="14">
        <v>1</v>
      </c>
      <c r="K27" s="15" t="s">
        <v>26</v>
      </c>
      <c r="L27" s="14"/>
      <c r="M27" s="12">
        <v>3</v>
      </c>
      <c r="N27" s="16" t="s">
        <v>149</v>
      </c>
      <c r="O27" s="16" t="s">
        <v>63</v>
      </c>
      <c r="P27" s="16"/>
      <c r="Q27" s="16"/>
      <c r="R27" s="14" t="s">
        <v>200</v>
      </c>
      <c r="S27" s="14" t="s">
        <v>201</v>
      </c>
      <c r="T27" s="17" t="s">
        <v>202</v>
      </c>
      <c r="U27" s="16" t="s">
        <v>203</v>
      </c>
      <c r="V27" s="17" t="s">
        <v>204</v>
      </c>
    </row>
    <row r="28" spans="1:22" s="7" customFormat="1" ht="65.099999999999994" customHeight="1" x14ac:dyDescent="0.2">
      <c r="A28" s="8">
        <v>26</v>
      </c>
      <c r="B28" s="9" t="s">
        <v>205</v>
      </c>
      <c r="C28" s="10">
        <v>39537946</v>
      </c>
      <c r="D28" s="10" t="s">
        <v>146</v>
      </c>
      <c r="E28" s="11">
        <v>30883</v>
      </c>
      <c r="F28" s="12" t="s">
        <v>206</v>
      </c>
      <c r="G28" s="19">
        <v>23336</v>
      </c>
      <c r="H28" s="13" t="s">
        <v>146</v>
      </c>
      <c r="I28" s="12" t="s">
        <v>148</v>
      </c>
      <c r="J28" s="14">
        <v>1</v>
      </c>
      <c r="K28" s="15" t="s">
        <v>26</v>
      </c>
      <c r="L28" s="31"/>
      <c r="M28" s="32">
        <v>1</v>
      </c>
      <c r="N28" s="16" t="s">
        <v>91</v>
      </c>
      <c r="O28" s="16" t="s">
        <v>63</v>
      </c>
      <c r="P28" s="16"/>
      <c r="Q28" s="16"/>
      <c r="R28" s="14" t="s">
        <v>207</v>
      </c>
      <c r="S28" s="14" t="s">
        <v>208</v>
      </c>
      <c r="T28" s="17" t="s">
        <v>209</v>
      </c>
      <c r="U28" s="16" t="s">
        <v>210</v>
      </c>
      <c r="V28" s="17" t="s">
        <v>211</v>
      </c>
    </row>
    <row r="29" spans="1:22" s="7" customFormat="1" ht="65.099999999999994" customHeight="1" x14ac:dyDescent="0.2">
      <c r="A29" s="8">
        <v>27</v>
      </c>
      <c r="B29" s="9" t="s">
        <v>212</v>
      </c>
      <c r="C29" s="10">
        <v>36296817</v>
      </c>
      <c r="D29" s="10" t="s">
        <v>53</v>
      </c>
      <c r="E29" s="11">
        <v>37810</v>
      </c>
      <c r="F29" s="20">
        <v>3122804967</v>
      </c>
      <c r="G29" s="11">
        <v>31070</v>
      </c>
      <c r="H29" s="21" t="s">
        <v>53</v>
      </c>
      <c r="I29" s="12" t="s">
        <v>213</v>
      </c>
      <c r="J29" s="14">
        <v>1</v>
      </c>
      <c r="K29" s="15" t="s">
        <v>26</v>
      </c>
      <c r="L29" s="14"/>
      <c r="M29" s="12">
        <v>1</v>
      </c>
      <c r="N29" s="16" t="s">
        <v>91</v>
      </c>
      <c r="O29" s="16" t="s">
        <v>214</v>
      </c>
      <c r="P29" s="16"/>
      <c r="Q29" s="16"/>
      <c r="R29" s="16" t="s">
        <v>215</v>
      </c>
      <c r="S29" s="14" t="s">
        <v>216</v>
      </c>
      <c r="T29" s="17" t="s">
        <v>217</v>
      </c>
      <c r="U29" s="16" t="s">
        <v>218</v>
      </c>
      <c r="V29" s="17" t="s">
        <v>219</v>
      </c>
    </row>
    <row r="30" spans="1:22" s="7" customFormat="1" ht="65.099999999999994" customHeight="1" x14ac:dyDescent="0.2">
      <c r="A30" s="8">
        <v>28</v>
      </c>
      <c r="B30" s="9" t="s">
        <v>220</v>
      </c>
      <c r="C30" s="10">
        <v>4164107</v>
      </c>
      <c r="D30" s="10" t="s">
        <v>221</v>
      </c>
      <c r="E30" s="11">
        <v>27050</v>
      </c>
      <c r="F30" s="12" t="s">
        <v>222</v>
      </c>
      <c r="G30" s="19">
        <v>18801</v>
      </c>
      <c r="H30" s="13" t="s">
        <v>223</v>
      </c>
      <c r="I30" s="12" t="s">
        <v>148</v>
      </c>
      <c r="J30" s="30">
        <v>2</v>
      </c>
      <c r="K30" s="29" t="s">
        <v>224</v>
      </c>
      <c r="L30" s="14"/>
      <c r="M30" s="12">
        <v>1</v>
      </c>
      <c r="N30" s="16" t="s">
        <v>91</v>
      </c>
      <c r="O30" s="16" t="s">
        <v>225</v>
      </c>
      <c r="P30" s="16"/>
      <c r="Q30" s="16"/>
      <c r="R30" s="14" t="s">
        <v>226</v>
      </c>
      <c r="S30" s="14" t="s">
        <v>227</v>
      </c>
      <c r="T30" s="17" t="s">
        <v>228</v>
      </c>
      <c r="U30" s="14" t="s">
        <v>229</v>
      </c>
      <c r="V30" s="17" t="s">
        <v>230</v>
      </c>
    </row>
    <row r="31" spans="1:22" s="7" customFormat="1" ht="65.099999999999994" customHeight="1" x14ac:dyDescent="0.2">
      <c r="A31" s="8">
        <v>29</v>
      </c>
      <c r="B31" s="9" t="s">
        <v>231</v>
      </c>
      <c r="C31" s="10">
        <v>12236658</v>
      </c>
      <c r="D31" s="10" t="s">
        <v>53</v>
      </c>
      <c r="E31" s="11">
        <v>33080</v>
      </c>
      <c r="F31" s="12">
        <v>3118051413</v>
      </c>
      <c r="G31" s="19">
        <v>26323</v>
      </c>
      <c r="H31" s="13" t="s">
        <v>53</v>
      </c>
      <c r="I31" s="12" t="s">
        <v>148</v>
      </c>
      <c r="J31" s="14">
        <v>1</v>
      </c>
      <c r="K31" s="29" t="s">
        <v>26</v>
      </c>
      <c r="L31" s="14"/>
      <c r="M31" s="12">
        <v>1</v>
      </c>
      <c r="N31" s="16" t="s">
        <v>232</v>
      </c>
      <c r="O31" s="16" t="s">
        <v>63</v>
      </c>
      <c r="P31" s="16"/>
      <c r="Q31" s="16"/>
      <c r="R31" s="14" t="s">
        <v>233</v>
      </c>
      <c r="S31" s="14" t="s">
        <v>76</v>
      </c>
      <c r="T31" s="23" t="s">
        <v>234</v>
      </c>
      <c r="U31" s="16" t="s">
        <v>235</v>
      </c>
      <c r="V31" s="17" t="s">
        <v>236</v>
      </c>
    </row>
    <row r="32" spans="1:22" s="7" customFormat="1" ht="65.099999999999994" customHeight="1" x14ac:dyDescent="0.2">
      <c r="A32" s="8">
        <v>30</v>
      </c>
      <c r="B32" s="9" t="s">
        <v>237</v>
      </c>
      <c r="C32" s="10">
        <v>12230453</v>
      </c>
      <c r="D32" s="10" t="s">
        <v>53</v>
      </c>
      <c r="E32" s="11">
        <v>30377</v>
      </c>
      <c r="F32" s="12">
        <v>3103036224</v>
      </c>
      <c r="G32" s="19">
        <v>23200</v>
      </c>
      <c r="H32" s="13" t="s">
        <v>238</v>
      </c>
      <c r="I32" s="12" t="s">
        <v>239</v>
      </c>
      <c r="J32" s="14">
        <v>1</v>
      </c>
      <c r="K32" s="29" t="s">
        <v>83</v>
      </c>
      <c r="L32" s="14"/>
      <c r="M32" s="12">
        <v>1</v>
      </c>
      <c r="N32" s="16" t="s">
        <v>240</v>
      </c>
      <c r="O32" s="16" t="s">
        <v>241</v>
      </c>
      <c r="P32" s="16"/>
      <c r="Q32" s="16"/>
      <c r="R32" s="22" t="s">
        <v>242</v>
      </c>
      <c r="S32" s="14" t="s">
        <v>243</v>
      </c>
      <c r="T32" s="17" t="s">
        <v>244</v>
      </c>
      <c r="U32" s="16" t="s">
        <v>245</v>
      </c>
      <c r="V32" s="17" t="s">
        <v>246</v>
      </c>
    </row>
    <row r="33" spans="1:22" s="7" customFormat="1" ht="65.099999999999994" customHeight="1" x14ac:dyDescent="0.2">
      <c r="A33" s="8">
        <v>31</v>
      </c>
      <c r="B33" s="9" t="s">
        <v>247</v>
      </c>
      <c r="C33" s="10">
        <v>36286205</v>
      </c>
      <c r="D33" s="10" t="s">
        <v>53</v>
      </c>
      <c r="E33" s="11">
        <v>35264</v>
      </c>
      <c r="F33" s="12" t="s">
        <v>248</v>
      </c>
      <c r="G33" s="19">
        <v>28086</v>
      </c>
      <c r="H33" s="13" t="s">
        <v>53</v>
      </c>
      <c r="I33" s="12" t="s">
        <v>239</v>
      </c>
      <c r="J33" s="14">
        <v>1</v>
      </c>
      <c r="K33" s="29" t="s">
        <v>83</v>
      </c>
      <c r="L33" s="33"/>
      <c r="M33" s="18">
        <v>1</v>
      </c>
      <c r="N33" s="16" t="s">
        <v>240</v>
      </c>
      <c r="O33" s="16" t="s">
        <v>28</v>
      </c>
      <c r="P33" s="16"/>
      <c r="Q33" s="16"/>
      <c r="R33" s="16" t="s">
        <v>249</v>
      </c>
      <c r="S33" s="34" t="s">
        <v>250</v>
      </c>
      <c r="T33" s="17" t="s">
        <v>251</v>
      </c>
      <c r="U33" s="16" t="s">
        <v>252</v>
      </c>
      <c r="V33" s="17" t="s">
        <v>253</v>
      </c>
    </row>
    <row r="34" spans="1:22" s="7" customFormat="1" ht="65.099999999999994" customHeight="1" x14ac:dyDescent="0.2">
      <c r="A34" s="8">
        <v>32</v>
      </c>
      <c r="B34" s="9" t="s">
        <v>254</v>
      </c>
      <c r="C34" s="10">
        <v>12274238</v>
      </c>
      <c r="D34" s="10" t="s">
        <v>255</v>
      </c>
      <c r="E34" s="11">
        <v>32125</v>
      </c>
      <c r="F34" s="12" t="s">
        <v>256</v>
      </c>
      <c r="G34" s="19">
        <v>25325</v>
      </c>
      <c r="H34" s="13" t="s">
        <v>255</v>
      </c>
      <c r="I34" s="12" t="s">
        <v>239</v>
      </c>
      <c r="J34" s="14">
        <v>1</v>
      </c>
      <c r="K34" s="29" t="s">
        <v>83</v>
      </c>
      <c r="L34" s="14"/>
      <c r="M34" s="12">
        <v>1</v>
      </c>
      <c r="N34" s="16" t="s">
        <v>240</v>
      </c>
      <c r="O34" s="16" t="s">
        <v>257</v>
      </c>
      <c r="P34" s="16"/>
      <c r="Q34" s="16"/>
      <c r="R34" s="16" t="s">
        <v>258</v>
      </c>
      <c r="S34" s="14" t="s">
        <v>76</v>
      </c>
      <c r="T34" s="17" t="s">
        <v>259</v>
      </c>
      <c r="U34" s="16" t="s">
        <v>260</v>
      </c>
      <c r="V34" s="17" t="s">
        <v>261</v>
      </c>
    </row>
    <row r="35" spans="1:22" s="7" customFormat="1" ht="65.099999999999994" customHeight="1" x14ac:dyDescent="0.2">
      <c r="A35" s="8">
        <v>33</v>
      </c>
      <c r="B35" s="9" t="s">
        <v>262</v>
      </c>
      <c r="C35" s="10">
        <v>36286273</v>
      </c>
      <c r="D35" s="10" t="s">
        <v>53</v>
      </c>
      <c r="E35" s="11">
        <v>35264</v>
      </c>
      <c r="F35" s="12" t="s">
        <v>263</v>
      </c>
      <c r="G35" s="19">
        <v>26600</v>
      </c>
      <c r="H35" s="13" t="s">
        <v>264</v>
      </c>
      <c r="I35" s="12" t="s">
        <v>265</v>
      </c>
      <c r="J35" s="14">
        <v>1</v>
      </c>
      <c r="K35" s="15" t="s">
        <v>26</v>
      </c>
      <c r="L35" s="14"/>
      <c r="M35" s="12">
        <v>1</v>
      </c>
      <c r="N35" s="16" t="s">
        <v>149</v>
      </c>
      <c r="O35" s="16" t="s">
        <v>28</v>
      </c>
      <c r="P35" s="16"/>
      <c r="Q35" s="16"/>
      <c r="R35" s="16" t="s">
        <v>266</v>
      </c>
      <c r="S35" s="14" t="s">
        <v>151</v>
      </c>
      <c r="T35" s="17" t="s">
        <v>267</v>
      </c>
      <c r="U35" s="16" t="s">
        <v>268</v>
      </c>
      <c r="V35" s="24"/>
    </row>
    <row r="36" spans="1:22" s="7" customFormat="1" ht="65.099999999999994" customHeight="1" x14ac:dyDescent="0.2">
      <c r="A36" s="8">
        <v>34</v>
      </c>
      <c r="B36" s="9" t="s">
        <v>269</v>
      </c>
      <c r="C36" s="10">
        <v>6755935</v>
      </c>
      <c r="D36" s="10" t="s">
        <v>270</v>
      </c>
      <c r="E36" s="11">
        <v>27368</v>
      </c>
      <c r="F36" s="12">
        <v>3103126260</v>
      </c>
      <c r="G36" s="19">
        <v>19432</v>
      </c>
      <c r="H36" s="13" t="s">
        <v>271</v>
      </c>
      <c r="I36" s="12" t="s">
        <v>265</v>
      </c>
      <c r="J36" s="14">
        <v>1</v>
      </c>
      <c r="K36" s="15" t="s">
        <v>26</v>
      </c>
      <c r="L36" s="14"/>
      <c r="M36" s="12">
        <v>2</v>
      </c>
      <c r="N36" s="16" t="s">
        <v>39</v>
      </c>
      <c r="O36" s="14" t="s">
        <v>272</v>
      </c>
      <c r="P36" s="14"/>
      <c r="Q36" s="14"/>
      <c r="R36" s="14" t="s">
        <v>273</v>
      </c>
      <c r="S36" s="14" t="s">
        <v>274</v>
      </c>
      <c r="T36" s="23" t="s">
        <v>275</v>
      </c>
      <c r="U36" s="14" t="s">
        <v>276</v>
      </c>
      <c r="V36" s="17" t="s">
        <v>277</v>
      </c>
    </row>
    <row r="37" spans="1:22" s="7" customFormat="1" ht="65.099999999999994" customHeight="1" x14ac:dyDescent="0.2">
      <c r="A37" s="8">
        <v>35</v>
      </c>
      <c r="B37" s="9" t="s">
        <v>278</v>
      </c>
      <c r="C37" s="10">
        <v>1022363564</v>
      </c>
      <c r="D37" s="10" t="s">
        <v>146</v>
      </c>
      <c r="E37" s="11">
        <v>39668</v>
      </c>
      <c r="F37" s="12">
        <v>3232196189</v>
      </c>
      <c r="G37" s="19">
        <v>32575</v>
      </c>
      <c r="H37" s="13" t="s">
        <v>53</v>
      </c>
      <c r="I37" s="12" t="s">
        <v>213</v>
      </c>
      <c r="J37" s="14">
        <v>1</v>
      </c>
      <c r="K37" s="29" t="s">
        <v>83</v>
      </c>
      <c r="L37" s="14"/>
      <c r="M37" s="12">
        <v>2</v>
      </c>
      <c r="N37" s="16" t="s">
        <v>240</v>
      </c>
      <c r="O37" s="16" t="s">
        <v>178</v>
      </c>
      <c r="P37" s="16"/>
      <c r="Q37" s="16"/>
      <c r="R37" s="14" t="s">
        <v>279</v>
      </c>
      <c r="S37" s="14" t="s">
        <v>280</v>
      </c>
      <c r="T37" s="17" t="s">
        <v>281</v>
      </c>
      <c r="U37" s="16" t="s">
        <v>282</v>
      </c>
      <c r="V37" s="17" t="s">
        <v>283</v>
      </c>
    </row>
    <row r="38" spans="1:22" s="7" customFormat="1" ht="65.099999999999994" customHeight="1" x14ac:dyDescent="0.2">
      <c r="A38" s="8">
        <v>36</v>
      </c>
      <c r="B38" s="9" t="s">
        <v>284</v>
      </c>
      <c r="C38" s="10">
        <v>12239664</v>
      </c>
      <c r="D38" s="10" t="s">
        <v>53</v>
      </c>
      <c r="E38" s="11">
        <v>34177</v>
      </c>
      <c r="F38" s="12" t="s">
        <v>285</v>
      </c>
      <c r="G38" s="19">
        <v>27471</v>
      </c>
      <c r="H38" s="13" t="s">
        <v>176</v>
      </c>
      <c r="I38" s="12" t="s">
        <v>148</v>
      </c>
      <c r="J38" s="30">
        <v>2</v>
      </c>
      <c r="K38" s="29" t="s">
        <v>83</v>
      </c>
      <c r="L38" s="14"/>
      <c r="M38" s="12">
        <v>4</v>
      </c>
      <c r="N38" s="16" t="s">
        <v>240</v>
      </c>
      <c r="O38" s="16" t="s">
        <v>286</v>
      </c>
      <c r="P38" s="16"/>
      <c r="Q38" s="16"/>
      <c r="R38" s="14" t="s">
        <v>287</v>
      </c>
      <c r="S38" s="14" t="s">
        <v>288</v>
      </c>
      <c r="T38" s="23" t="s">
        <v>289</v>
      </c>
      <c r="U38" s="16" t="s">
        <v>290</v>
      </c>
      <c r="V38" s="17" t="s">
        <v>291</v>
      </c>
    </row>
    <row r="39" spans="1:22" s="7" customFormat="1" ht="65.099999999999994" customHeight="1" x14ac:dyDescent="0.2">
      <c r="A39" s="8">
        <v>37</v>
      </c>
      <c r="B39" s="9" t="s">
        <v>292</v>
      </c>
      <c r="C39" s="10">
        <v>12234542</v>
      </c>
      <c r="D39" s="10" t="s">
        <v>53</v>
      </c>
      <c r="E39" s="11">
        <v>32125</v>
      </c>
      <c r="F39" s="12">
        <v>3123140653</v>
      </c>
      <c r="G39" s="19">
        <v>25496</v>
      </c>
      <c r="H39" s="13" t="s">
        <v>293</v>
      </c>
      <c r="I39" s="12" t="s">
        <v>265</v>
      </c>
      <c r="J39" s="14">
        <v>1</v>
      </c>
      <c r="K39" s="29" t="s">
        <v>83</v>
      </c>
      <c r="L39" s="14"/>
      <c r="M39" s="12">
        <v>1</v>
      </c>
      <c r="N39" s="16" t="s">
        <v>240</v>
      </c>
      <c r="O39" s="16" t="s">
        <v>28</v>
      </c>
      <c r="P39" s="16"/>
      <c r="Q39" s="16"/>
      <c r="R39" s="16" t="s">
        <v>294</v>
      </c>
      <c r="S39" s="14" t="s">
        <v>85</v>
      </c>
      <c r="T39" s="17" t="s">
        <v>295</v>
      </c>
      <c r="U39" s="16" t="s">
        <v>296</v>
      </c>
      <c r="V39" s="17" t="s">
        <v>297</v>
      </c>
    </row>
    <row r="40" spans="1:22" s="7" customFormat="1" ht="65.099999999999994" customHeight="1" x14ac:dyDescent="0.2">
      <c r="A40" s="8">
        <v>38</v>
      </c>
      <c r="B40" s="9" t="s">
        <v>298</v>
      </c>
      <c r="C40" s="10">
        <v>12236595</v>
      </c>
      <c r="D40" s="10" t="s">
        <v>53</v>
      </c>
      <c r="E40" s="11">
        <v>33080</v>
      </c>
      <c r="F40" s="12">
        <v>3208119889</v>
      </c>
      <c r="G40" s="19">
        <v>26348</v>
      </c>
      <c r="H40" s="13" t="s">
        <v>53</v>
      </c>
      <c r="I40" s="12" t="s">
        <v>265</v>
      </c>
      <c r="J40" s="14">
        <v>1</v>
      </c>
      <c r="K40" s="29" t="s">
        <v>83</v>
      </c>
      <c r="L40" s="14"/>
      <c r="M40" s="12">
        <v>1</v>
      </c>
      <c r="N40" s="16" t="s">
        <v>240</v>
      </c>
      <c r="O40" s="14" t="s">
        <v>299</v>
      </c>
      <c r="P40" s="14"/>
      <c r="Q40" s="14"/>
      <c r="R40" s="14" t="s">
        <v>300</v>
      </c>
      <c r="S40" s="14" t="s">
        <v>85</v>
      </c>
      <c r="T40" s="17" t="s">
        <v>301</v>
      </c>
      <c r="U40" s="14" t="s">
        <v>302</v>
      </c>
      <c r="V40" s="17" t="s">
        <v>303</v>
      </c>
    </row>
    <row r="41" spans="1:22" s="7" customFormat="1" ht="65.099999999999994" customHeight="1" x14ac:dyDescent="0.2">
      <c r="A41" s="8">
        <v>39</v>
      </c>
      <c r="B41" s="9" t="s">
        <v>304</v>
      </c>
      <c r="C41" s="10">
        <v>36271125</v>
      </c>
      <c r="D41" s="10" t="s">
        <v>53</v>
      </c>
      <c r="E41" s="11">
        <v>27776</v>
      </c>
      <c r="F41" s="12">
        <v>3214537493</v>
      </c>
      <c r="G41" s="19">
        <v>19278</v>
      </c>
      <c r="H41" s="13" t="s">
        <v>158</v>
      </c>
      <c r="I41" s="12" t="s">
        <v>148</v>
      </c>
      <c r="J41" s="30">
        <v>2</v>
      </c>
      <c r="K41" s="29" t="s">
        <v>83</v>
      </c>
      <c r="L41" s="14">
        <v>2</v>
      </c>
      <c r="M41" s="12">
        <v>5</v>
      </c>
      <c r="N41" s="16" t="s">
        <v>149</v>
      </c>
      <c r="O41" s="16" t="s">
        <v>178</v>
      </c>
      <c r="P41" s="16"/>
      <c r="Q41" s="16"/>
      <c r="R41" s="16" t="s">
        <v>305</v>
      </c>
      <c r="S41" s="14" t="s">
        <v>306</v>
      </c>
      <c r="T41" s="17" t="s">
        <v>307</v>
      </c>
      <c r="U41" s="16" t="s">
        <v>308</v>
      </c>
      <c r="V41" s="17" t="s">
        <v>309</v>
      </c>
    </row>
    <row r="42" spans="1:22" s="7" customFormat="1" ht="65.099999999999994" customHeight="1" x14ac:dyDescent="0.2">
      <c r="A42" s="8">
        <v>40</v>
      </c>
      <c r="B42" s="9" t="s">
        <v>175</v>
      </c>
      <c r="C42" s="10">
        <v>12230040</v>
      </c>
      <c r="D42" s="10" t="s">
        <v>53</v>
      </c>
      <c r="E42" s="11">
        <v>30260</v>
      </c>
      <c r="F42" s="12">
        <v>3118472683</v>
      </c>
      <c r="G42" s="19">
        <v>23495</v>
      </c>
      <c r="H42" s="13" t="s">
        <v>176</v>
      </c>
      <c r="I42" s="12" t="s">
        <v>177</v>
      </c>
      <c r="J42" s="14">
        <v>1</v>
      </c>
      <c r="K42" s="15" t="s">
        <v>26</v>
      </c>
      <c r="L42" s="14"/>
      <c r="M42" s="12">
        <v>2</v>
      </c>
      <c r="N42" s="16" t="s">
        <v>39</v>
      </c>
      <c r="O42" s="16" t="s">
        <v>178</v>
      </c>
      <c r="P42" s="16"/>
      <c r="Q42" s="16"/>
      <c r="R42" s="14" t="s">
        <v>310</v>
      </c>
      <c r="S42" s="14" t="s">
        <v>311</v>
      </c>
      <c r="T42" s="17" t="s">
        <v>312</v>
      </c>
      <c r="U42" s="16" t="s">
        <v>313</v>
      </c>
      <c r="V42" s="17" t="s">
        <v>314</v>
      </c>
    </row>
    <row r="43" spans="1:22" s="7" customFormat="1" ht="65.099999999999994" customHeight="1" x14ac:dyDescent="0.2">
      <c r="A43" s="8">
        <v>41</v>
      </c>
      <c r="B43" s="35" t="s">
        <v>315</v>
      </c>
      <c r="C43" s="10">
        <v>11308413</v>
      </c>
      <c r="D43" s="10" t="s">
        <v>316</v>
      </c>
      <c r="E43" s="11">
        <v>29732</v>
      </c>
      <c r="F43" s="36">
        <v>3124815753</v>
      </c>
      <c r="G43" s="19">
        <v>22296</v>
      </c>
      <c r="H43" s="13" t="s">
        <v>53</v>
      </c>
      <c r="I43" s="36" t="s">
        <v>213</v>
      </c>
      <c r="J43" s="37">
        <v>1</v>
      </c>
      <c r="K43" s="38" t="s">
        <v>26</v>
      </c>
      <c r="L43" s="14"/>
      <c r="M43" s="12">
        <v>2</v>
      </c>
      <c r="N43" s="16" t="s">
        <v>39</v>
      </c>
      <c r="O43" s="16" t="s">
        <v>178</v>
      </c>
      <c r="P43" s="16"/>
      <c r="Q43" s="16"/>
      <c r="R43" s="16" t="s">
        <v>317</v>
      </c>
      <c r="S43" s="14" t="s">
        <v>318</v>
      </c>
      <c r="T43" s="17" t="s">
        <v>319</v>
      </c>
      <c r="U43" s="16" t="s">
        <v>320</v>
      </c>
      <c r="V43" s="24"/>
    </row>
    <row r="44" spans="1:22" s="7" customFormat="1" ht="65.099999999999994" customHeight="1" x14ac:dyDescent="0.2">
      <c r="A44" s="8">
        <v>42</v>
      </c>
      <c r="B44" s="9" t="s">
        <v>321</v>
      </c>
      <c r="C44" s="10">
        <v>23590436</v>
      </c>
      <c r="D44" s="10" t="s">
        <v>322</v>
      </c>
      <c r="E44" s="11">
        <v>13096</v>
      </c>
      <c r="F44" s="12" t="s">
        <v>323</v>
      </c>
      <c r="G44" s="19">
        <v>13096</v>
      </c>
      <c r="H44" s="13" t="s">
        <v>322</v>
      </c>
      <c r="I44" s="12" t="s">
        <v>265</v>
      </c>
      <c r="J44" s="14">
        <v>1</v>
      </c>
      <c r="K44" s="15" t="s">
        <v>26</v>
      </c>
      <c r="L44" s="14"/>
      <c r="M44" s="12">
        <v>2</v>
      </c>
      <c r="N44" s="16" t="s">
        <v>240</v>
      </c>
      <c r="O44" s="16" t="s">
        <v>28</v>
      </c>
      <c r="P44" s="16"/>
      <c r="Q44" s="16"/>
      <c r="R44" s="14" t="s">
        <v>324</v>
      </c>
      <c r="S44" s="14" t="s">
        <v>325</v>
      </c>
      <c r="T44" s="23" t="s">
        <v>70</v>
      </c>
      <c r="U44" s="16" t="s">
        <v>326</v>
      </c>
      <c r="V44" s="17" t="s">
        <v>327</v>
      </c>
    </row>
    <row r="45" spans="1:22" s="7" customFormat="1" ht="65.099999999999994" customHeight="1" x14ac:dyDescent="0.2">
      <c r="A45" s="8">
        <v>43</v>
      </c>
      <c r="B45" s="9" t="s">
        <v>328</v>
      </c>
      <c r="C45" s="10">
        <v>12224950</v>
      </c>
      <c r="D45" s="10" t="s">
        <v>53</v>
      </c>
      <c r="E45" s="11">
        <v>27460</v>
      </c>
      <c r="F45" s="12">
        <v>3185954714</v>
      </c>
      <c r="G45" s="19">
        <v>19724</v>
      </c>
      <c r="H45" s="13" t="s">
        <v>53</v>
      </c>
      <c r="I45" s="12" t="s">
        <v>329</v>
      </c>
      <c r="J45" s="14">
        <v>1</v>
      </c>
      <c r="K45" s="29" t="s">
        <v>83</v>
      </c>
      <c r="L45" s="14"/>
      <c r="M45" s="12">
        <v>1</v>
      </c>
      <c r="N45" s="16" t="s">
        <v>240</v>
      </c>
      <c r="O45" s="16" t="s">
        <v>28</v>
      </c>
      <c r="P45" s="16"/>
      <c r="Q45" s="16"/>
      <c r="R45" s="14" t="s">
        <v>330</v>
      </c>
      <c r="S45" s="14" t="s">
        <v>331</v>
      </c>
      <c r="T45" s="17" t="s">
        <v>332</v>
      </c>
      <c r="U45" s="16"/>
      <c r="V45" s="17" t="s">
        <v>333</v>
      </c>
    </row>
    <row r="46" spans="1:22" s="7" customFormat="1" ht="65.099999999999994" customHeight="1" x14ac:dyDescent="0.2">
      <c r="A46" s="8">
        <v>44</v>
      </c>
      <c r="B46" s="9" t="s">
        <v>334</v>
      </c>
      <c r="C46" s="10">
        <v>4880802</v>
      </c>
      <c r="D46" s="10" t="s">
        <v>293</v>
      </c>
      <c r="E46" s="11">
        <v>26219</v>
      </c>
      <c r="F46" s="12" t="s">
        <v>335</v>
      </c>
      <c r="G46" s="19">
        <v>17894</v>
      </c>
      <c r="H46" s="13" t="s">
        <v>336</v>
      </c>
      <c r="I46" s="12" t="s">
        <v>265</v>
      </c>
      <c r="J46" s="14">
        <v>1</v>
      </c>
      <c r="K46" s="15" t="s">
        <v>26</v>
      </c>
      <c r="L46" s="14"/>
      <c r="M46" s="12">
        <v>2</v>
      </c>
      <c r="N46" s="16" t="s">
        <v>240</v>
      </c>
      <c r="O46" s="16" t="s">
        <v>28</v>
      </c>
      <c r="P46" s="16"/>
      <c r="Q46" s="16"/>
      <c r="R46" s="14" t="s">
        <v>337</v>
      </c>
      <c r="S46" s="14" t="s">
        <v>338</v>
      </c>
      <c r="T46" s="17" t="s">
        <v>339</v>
      </c>
      <c r="U46" s="16" t="s">
        <v>340</v>
      </c>
      <c r="V46" s="17" t="s">
        <v>341</v>
      </c>
    </row>
    <row r="47" spans="1:22" s="7" customFormat="1" ht="65.099999999999994" customHeight="1" x14ac:dyDescent="0.2">
      <c r="A47" s="8">
        <v>45</v>
      </c>
      <c r="B47" s="9" t="s">
        <v>342</v>
      </c>
      <c r="C47" s="10">
        <v>12235194</v>
      </c>
      <c r="D47" s="10" t="s">
        <v>53</v>
      </c>
      <c r="E47" s="11">
        <v>32384</v>
      </c>
      <c r="F47" s="12" t="s">
        <v>343</v>
      </c>
      <c r="G47" s="19">
        <v>25552</v>
      </c>
      <c r="H47" s="13" t="s">
        <v>53</v>
      </c>
      <c r="I47" s="12" t="s">
        <v>265</v>
      </c>
      <c r="J47" s="14">
        <v>1</v>
      </c>
      <c r="K47" s="29" t="s">
        <v>83</v>
      </c>
      <c r="L47" s="14"/>
      <c r="M47" s="12">
        <v>1</v>
      </c>
      <c r="N47" s="16" t="s">
        <v>240</v>
      </c>
      <c r="O47" s="16" t="s">
        <v>28</v>
      </c>
      <c r="P47" s="16"/>
      <c r="Q47" s="16"/>
      <c r="R47" s="14" t="s">
        <v>344</v>
      </c>
      <c r="S47" s="14" t="s">
        <v>151</v>
      </c>
      <c r="T47" s="17" t="s">
        <v>345</v>
      </c>
      <c r="U47" s="17" t="s">
        <v>333</v>
      </c>
      <c r="V47" s="17" t="s">
        <v>346</v>
      </c>
    </row>
    <row r="48" spans="1:22" s="7" customFormat="1" ht="65.099999999999994" customHeight="1" x14ac:dyDescent="0.2">
      <c r="A48" s="8">
        <v>46</v>
      </c>
      <c r="B48" s="9" t="s">
        <v>347</v>
      </c>
      <c r="C48" s="10">
        <v>36273632</v>
      </c>
      <c r="D48" s="10" t="s">
        <v>53</v>
      </c>
      <c r="E48" s="11">
        <v>29357</v>
      </c>
      <c r="F48" s="12">
        <v>3105854437</v>
      </c>
      <c r="G48" s="19">
        <v>22044</v>
      </c>
      <c r="H48" s="13" t="s">
        <v>90</v>
      </c>
      <c r="I48" s="12" t="s">
        <v>265</v>
      </c>
      <c r="J48" s="14">
        <v>1</v>
      </c>
      <c r="K48" s="29" t="s">
        <v>83</v>
      </c>
      <c r="L48" s="14"/>
      <c r="M48" s="12">
        <v>3</v>
      </c>
      <c r="N48" s="16" t="s">
        <v>186</v>
      </c>
      <c r="O48" s="16" t="s">
        <v>178</v>
      </c>
      <c r="P48" s="16"/>
      <c r="Q48" s="16"/>
      <c r="R48" s="14" t="s">
        <v>348</v>
      </c>
      <c r="S48" s="14" t="s">
        <v>349</v>
      </c>
      <c r="T48" s="17" t="s">
        <v>350</v>
      </c>
      <c r="U48" s="14" t="s">
        <v>351</v>
      </c>
      <c r="V48" s="17" t="s">
        <v>352</v>
      </c>
    </row>
    <row r="49" spans="1:22" s="7" customFormat="1" ht="65.099999999999994" customHeight="1" x14ac:dyDescent="0.2">
      <c r="A49" s="8">
        <v>47</v>
      </c>
      <c r="B49" s="9" t="s">
        <v>353</v>
      </c>
      <c r="C49" s="10">
        <v>36284534</v>
      </c>
      <c r="D49" s="10" t="s">
        <v>53</v>
      </c>
      <c r="E49" s="11">
        <v>34372</v>
      </c>
      <c r="F49" s="12">
        <v>3105730686</v>
      </c>
      <c r="G49" s="19">
        <v>27454</v>
      </c>
      <c r="H49" s="13" t="s">
        <v>53</v>
      </c>
      <c r="I49" s="12" t="s">
        <v>329</v>
      </c>
      <c r="J49" s="14">
        <v>1</v>
      </c>
      <c r="K49" s="29" t="s">
        <v>83</v>
      </c>
      <c r="L49" s="14"/>
      <c r="M49" s="12">
        <v>3</v>
      </c>
      <c r="N49" s="16" t="s">
        <v>186</v>
      </c>
      <c r="O49" s="16" t="s">
        <v>178</v>
      </c>
      <c r="P49" s="16"/>
      <c r="Q49" s="16"/>
      <c r="R49" s="14" t="s">
        <v>354</v>
      </c>
      <c r="S49" s="14" t="s">
        <v>355</v>
      </c>
      <c r="T49" s="23" t="s">
        <v>70</v>
      </c>
      <c r="U49" s="16" t="s">
        <v>356</v>
      </c>
      <c r="V49" s="17" t="s">
        <v>357</v>
      </c>
    </row>
    <row r="50" spans="1:22" s="7" customFormat="1" ht="65.099999999999994" customHeight="1" x14ac:dyDescent="0.2">
      <c r="A50" s="8">
        <v>48</v>
      </c>
      <c r="B50" s="9" t="s">
        <v>358</v>
      </c>
      <c r="C50" s="10">
        <v>4947475</v>
      </c>
      <c r="D50" s="10" t="s">
        <v>359</v>
      </c>
      <c r="E50" s="11">
        <v>26137</v>
      </c>
      <c r="F50" s="12">
        <v>3118479076</v>
      </c>
      <c r="G50" s="19">
        <v>18044</v>
      </c>
      <c r="H50" s="13" t="s">
        <v>359</v>
      </c>
      <c r="I50" s="12" t="s">
        <v>265</v>
      </c>
      <c r="J50" s="14">
        <v>1</v>
      </c>
      <c r="K50" s="29" t="s">
        <v>83</v>
      </c>
      <c r="L50" s="14"/>
      <c r="M50" s="12">
        <v>2</v>
      </c>
      <c r="N50" s="16" t="s">
        <v>360</v>
      </c>
      <c r="O50" s="16" t="s">
        <v>178</v>
      </c>
      <c r="P50" s="16"/>
      <c r="Q50" s="16"/>
      <c r="R50" s="14" t="s">
        <v>361</v>
      </c>
      <c r="S50" s="14" t="s">
        <v>338</v>
      </c>
      <c r="T50" s="17" t="s">
        <v>362</v>
      </c>
      <c r="U50" s="16" t="s">
        <v>363</v>
      </c>
      <c r="V50" s="17" t="s">
        <v>364</v>
      </c>
    </row>
    <row r="51" spans="1:22" s="7" customFormat="1" ht="65.099999999999994" customHeight="1" x14ac:dyDescent="0.2">
      <c r="A51" s="8">
        <v>49</v>
      </c>
      <c r="B51" s="9" t="s">
        <v>365</v>
      </c>
      <c r="C51" s="10">
        <v>12239772</v>
      </c>
      <c r="D51" s="10" t="s">
        <v>53</v>
      </c>
      <c r="E51" s="11">
        <v>34228</v>
      </c>
      <c r="F51" s="12" t="s">
        <v>366</v>
      </c>
      <c r="G51" s="19">
        <v>26562</v>
      </c>
      <c r="H51" s="13" t="s">
        <v>53</v>
      </c>
      <c r="I51" s="12" t="s">
        <v>265</v>
      </c>
      <c r="J51" s="14">
        <v>1</v>
      </c>
      <c r="K51" s="29" t="s">
        <v>83</v>
      </c>
      <c r="L51" s="14"/>
      <c r="M51" s="12">
        <v>1</v>
      </c>
      <c r="N51" s="16" t="s">
        <v>360</v>
      </c>
      <c r="O51" s="16" t="s">
        <v>178</v>
      </c>
      <c r="P51" s="16"/>
      <c r="Q51" s="16"/>
      <c r="R51" s="14" t="s">
        <v>337</v>
      </c>
      <c r="S51" s="14" t="s">
        <v>76</v>
      </c>
      <c r="T51" s="17" t="s">
        <v>367</v>
      </c>
      <c r="U51" s="14"/>
      <c r="V51" s="17" t="s">
        <v>368</v>
      </c>
    </row>
    <row r="52" spans="1:22" s="7" customFormat="1" ht="65.099999999999994" customHeight="1" x14ac:dyDescent="0.2">
      <c r="A52" s="8">
        <v>50</v>
      </c>
      <c r="B52" s="9" t="s">
        <v>347</v>
      </c>
      <c r="C52" s="10">
        <v>36273632</v>
      </c>
      <c r="D52" s="10" t="s">
        <v>53</v>
      </c>
      <c r="E52" s="11">
        <v>29357</v>
      </c>
      <c r="F52" s="12">
        <v>3105854437</v>
      </c>
      <c r="G52" s="19">
        <v>22044</v>
      </c>
      <c r="H52" s="13" t="s">
        <v>90</v>
      </c>
      <c r="I52" s="12" t="s">
        <v>265</v>
      </c>
      <c r="J52" s="14">
        <v>1</v>
      </c>
      <c r="K52" s="29" t="s">
        <v>83</v>
      </c>
      <c r="L52" s="14"/>
      <c r="M52" s="12">
        <v>1</v>
      </c>
      <c r="N52" s="16" t="s">
        <v>360</v>
      </c>
      <c r="O52" s="16" t="s">
        <v>178</v>
      </c>
      <c r="P52" s="16"/>
      <c r="Q52" s="16"/>
      <c r="R52" s="14" t="s">
        <v>68</v>
      </c>
      <c r="S52" s="14" t="s">
        <v>369</v>
      </c>
      <c r="T52" s="17" t="s">
        <v>370</v>
      </c>
      <c r="U52" s="14" t="s">
        <v>371</v>
      </c>
      <c r="V52" s="17" t="s">
        <v>372</v>
      </c>
    </row>
    <row r="53" spans="1:22" s="7" customFormat="1" ht="65.099999999999994" customHeight="1" x14ac:dyDescent="0.2">
      <c r="A53" s="8">
        <v>51</v>
      </c>
      <c r="B53" s="9" t="s">
        <v>373</v>
      </c>
      <c r="C53" s="10">
        <v>18596117</v>
      </c>
      <c r="D53" s="18" t="s">
        <v>374</v>
      </c>
      <c r="E53" s="11">
        <v>32321</v>
      </c>
      <c r="F53" s="12">
        <v>3103435343</v>
      </c>
      <c r="G53" s="19">
        <v>25318</v>
      </c>
      <c r="H53" s="13" t="s">
        <v>375</v>
      </c>
      <c r="I53" s="12" t="s">
        <v>265</v>
      </c>
      <c r="J53" s="14">
        <v>1</v>
      </c>
      <c r="K53" s="29" t="s">
        <v>83</v>
      </c>
      <c r="L53" s="14"/>
      <c r="M53" s="12">
        <v>2</v>
      </c>
      <c r="N53" s="16" t="s">
        <v>149</v>
      </c>
      <c r="O53" s="16" t="s">
        <v>178</v>
      </c>
      <c r="P53" s="16"/>
      <c r="Q53" s="16"/>
      <c r="R53" s="16" t="s">
        <v>376</v>
      </c>
      <c r="S53" s="14" t="s">
        <v>377</v>
      </c>
      <c r="T53" s="17" t="s">
        <v>378</v>
      </c>
      <c r="U53" s="16" t="s">
        <v>379</v>
      </c>
      <c r="V53" s="17" t="s">
        <v>380</v>
      </c>
    </row>
    <row r="54" spans="1:22" s="7" customFormat="1" ht="65.099999999999994" customHeight="1" x14ac:dyDescent="0.2">
      <c r="A54" s="8">
        <v>52</v>
      </c>
      <c r="B54" s="9" t="s">
        <v>381</v>
      </c>
      <c r="C54" s="10">
        <v>12228021</v>
      </c>
      <c r="D54" s="10" t="s">
        <v>53</v>
      </c>
      <c r="E54" s="11">
        <v>29178</v>
      </c>
      <c r="F54" s="12">
        <v>3153674370</v>
      </c>
      <c r="G54" s="19">
        <v>22377</v>
      </c>
      <c r="H54" s="13" t="s">
        <v>53</v>
      </c>
      <c r="I54" s="12" t="s">
        <v>148</v>
      </c>
      <c r="J54" s="30">
        <v>2</v>
      </c>
      <c r="K54" s="29" t="s">
        <v>83</v>
      </c>
      <c r="L54" s="14"/>
      <c r="M54" s="12">
        <v>2</v>
      </c>
      <c r="N54" s="16" t="s">
        <v>149</v>
      </c>
      <c r="O54" s="16" t="s">
        <v>382</v>
      </c>
      <c r="P54" s="16"/>
      <c r="Q54" s="16"/>
      <c r="R54" s="14" t="s">
        <v>383</v>
      </c>
      <c r="S54" s="14" t="s">
        <v>384</v>
      </c>
      <c r="T54" s="17" t="s">
        <v>385</v>
      </c>
      <c r="U54" s="14" t="s">
        <v>386</v>
      </c>
      <c r="V54" s="17" t="s">
        <v>387</v>
      </c>
    </row>
    <row r="55" spans="1:22" s="7" customFormat="1" ht="65.099999999999994" customHeight="1" x14ac:dyDescent="0.2">
      <c r="A55" s="8">
        <v>53</v>
      </c>
      <c r="B55" s="9" t="s">
        <v>388</v>
      </c>
      <c r="C55" s="10">
        <v>12266829</v>
      </c>
      <c r="D55" s="10" t="s">
        <v>53</v>
      </c>
      <c r="E55" s="11" t="s">
        <v>389</v>
      </c>
      <c r="F55" s="20">
        <v>3112221453</v>
      </c>
      <c r="G55" s="11">
        <v>29776</v>
      </c>
      <c r="H55" s="21" t="s">
        <v>53</v>
      </c>
      <c r="I55" s="12" t="s">
        <v>148</v>
      </c>
      <c r="J55" s="14">
        <v>1</v>
      </c>
      <c r="K55" s="29" t="s">
        <v>83</v>
      </c>
      <c r="L55" s="14"/>
      <c r="M55" s="12">
        <v>1</v>
      </c>
      <c r="N55" s="16" t="s">
        <v>149</v>
      </c>
      <c r="O55" s="16" t="s">
        <v>28</v>
      </c>
      <c r="P55" s="16"/>
      <c r="Q55" s="16"/>
      <c r="R55" s="14" t="s">
        <v>390</v>
      </c>
      <c r="S55" s="14" t="s">
        <v>391</v>
      </c>
      <c r="T55" s="17" t="s">
        <v>392</v>
      </c>
      <c r="U55" s="16" t="s">
        <v>393</v>
      </c>
      <c r="V55" s="24"/>
    </row>
    <row r="56" spans="1:22" s="7" customFormat="1" ht="65.099999999999994" customHeight="1" x14ac:dyDescent="0.2">
      <c r="A56" s="8">
        <v>54</v>
      </c>
      <c r="B56" s="9" t="s">
        <v>394</v>
      </c>
      <c r="C56" s="10">
        <v>36110645</v>
      </c>
      <c r="D56" s="10" t="s">
        <v>90</v>
      </c>
      <c r="E56" s="11">
        <v>28443</v>
      </c>
      <c r="F56" s="12" t="s">
        <v>395</v>
      </c>
      <c r="G56" s="19">
        <v>21121</v>
      </c>
      <c r="H56" s="13" t="s">
        <v>90</v>
      </c>
      <c r="I56" s="12" t="s">
        <v>148</v>
      </c>
      <c r="J56" s="14">
        <v>1</v>
      </c>
      <c r="K56" s="29" t="s">
        <v>83</v>
      </c>
      <c r="L56" s="14"/>
      <c r="M56" s="12">
        <v>1</v>
      </c>
      <c r="N56" s="16" t="s">
        <v>149</v>
      </c>
      <c r="O56" s="16" t="s">
        <v>63</v>
      </c>
      <c r="P56" s="16"/>
      <c r="Q56" s="16"/>
      <c r="R56" s="16" t="s">
        <v>396</v>
      </c>
      <c r="S56" s="14" t="s">
        <v>397</v>
      </c>
      <c r="T56" s="17" t="s">
        <v>398</v>
      </c>
      <c r="U56" s="16" t="s">
        <v>399</v>
      </c>
      <c r="V56" s="17" t="s">
        <v>400</v>
      </c>
    </row>
    <row r="57" spans="1:22" s="7" customFormat="1" ht="65.099999999999994" customHeight="1" x14ac:dyDescent="0.2">
      <c r="A57" s="8">
        <v>55</v>
      </c>
      <c r="B57" s="9" t="s">
        <v>401</v>
      </c>
      <c r="C57" s="10">
        <v>12225089</v>
      </c>
      <c r="D57" s="10" t="s">
        <v>53</v>
      </c>
      <c r="E57" s="11">
        <v>27583</v>
      </c>
      <c r="F57" s="12">
        <v>3157990086</v>
      </c>
      <c r="G57" s="19">
        <v>19843</v>
      </c>
      <c r="H57" s="13" t="s">
        <v>194</v>
      </c>
      <c r="I57" s="12" t="s">
        <v>185</v>
      </c>
      <c r="J57" s="14">
        <v>1</v>
      </c>
      <c r="K57" s="29" t="s">
        <v>83</v>
      </c>
      <c r="L57" s="14"/>
      <c r="M57" s="12">
        <v>1</v>
      </c>
      <c r="N57" s="16" t="s">
        <v>149</v>
      </c>
      <c r="O57" s="16" t="s">
        <v>382</v>
      </c>
      <c r="P57" s="16"/>
      <c r="Q57" s="16"/>
      <c r="R57" s="16" t="s">
        <v>402</v>
      </c>
      <c r="S57" s="14" t="s">
        <v>403</v>
      </c>
      <c r="T57" s="17" t="s">
        <v>404</v>
      </c>
      <c r="U57" s="16" t="s">
        <v>405</v>
      </c>
      <c r="V57" s="24" t="s">
        <v>333</v>
      </c>
    </row>
    <row r="58" spans="1:22" s="7" customFormat="1" ht="65.099999999999994" customHeight="1" x14ac:dyDescent="0.2">
      <c r="A58" s="8">
        <v>56</v>
      </c>
      <c r="B58" s="9" t="s">
        <v>406</v>
      </c>
      <c r="C58" s="10">
        <v>36280480</v>
      </c>
      <c r="D58" s="10" t="s">
        <v>53</v>
      </c>
      <c r="E58" s="11">
        <v>32776</v>
      </c>
      <c r="F58" s="12" t="s">
        <v>407</v>
      </c>
      <c r="G58" s="19">
        <v>25846</v>
      </c>
      <c r="H58" s="13" t="s">
        <v>359</v>
      </c>
      <c r="I58" s="12" t="s">
        <v>148</v>
      </c>
      <c r="J58" s="14">
        <v>1</v>
      </c>
      <c r="K58" s="29" t="s">
        <v>83</v>
      </c>
      <c r="L58" s="14"/>
      <c r="M58" s="12">
        <v>1</v>
      </c>
      <c r="N58" s="16" t="s">
        <v>39</v>
      </c>
      <c r="O58" s="16" t="s">
        <v>28</v>
      </c>
      <c r="P58" s="16"/>
      <c r="Q58" s="16"/>
      <c r="R58" s="16" t="s">
        <v>408</v>
      </c>
      <c r="S58" s="14" t="s">
        <v>397</v>
      </c>
      <c r="T58" s="17" t="s">
        <v>409</v>
      </c>
      <c r="U58" s="16" t="s">
        <v>410</v>
      </c>
      <c r="V58" s="17" t="s">
        <v>411</v>
      </c>
    </row>
    <row r="59" spans="1:22" s="7" customFormat="1" ht="65.099999999999994" customHeight="1" x14ac:dyDescent="0.2">
      <c r="A59" s="8">
        <v>57</v>
      </c>
      <c r="B59" s="9" t="s">
        <v>412</v>
      </c>
      <c r="C59" s="10">
        <v>19060154</v>
      </c>
      <c r="D59" s="10" t="s">
        <v>146</v>
      </c>
      <c r="E59" s="11">
        <v>25552</v>
      </c>
      <c r="F59" s="12">
        <v>3177362420</v>
      </c>
      <c r="G59" s="19">
        <v>17732</v>
      </c>
      <c r="H59" s="13" t="s">
        <v>66</v>
      </c>
      <c r="I59" s="12" t="s">
        <v>265</v>
      </c>
      <c r="J59" s="14">
        <v>1</v>
      </c>
      <c r="K59" s="29" t="s">
        <v>83</v>
      </c>
      <c r="L59" s="14"/>
      <c r="M59" s="12">
        <v>1</v>
      </c>
      <c r="N59" s="16" t="s">
        <v>360</v>
      </c>
      <c r="O59" s="16" t="s">
        <v>28</v>
      </c>
      <c r="P59" s="16"/>
      <c r="Q59" s="16"/>
      <c r="R59" s="16" t="s">
        <v>413</v>
      </c>
      <c r="S59" s="14" t="s">
        <v>151</v>
      </c>
      <c r="T59" s="17" t="s">
        <v>414</v>
      </c>
      <c r="U59" s="24" t="s">
        <v>333</v>
      </c>
      <c r="V59" s="17" t="s">
        <v>415</v>
      </c>
    </row>
    <row r="60" spans="1:22" s="7" customFormat="1" ht="65.099999999999994" customHeight="1" x14ac:dyDescent="0.2">
      <c r="A60" s="8">
        <v>58</v>
      </c>
      <c r="B60" s="9" t="s">
        <v>416</v>
      </c>
      <c r="C60" s="10">
        <v>12237463</v>
      </c>
      <c r="D60" s="10" t="s">
        <v>53</v>
      </c>
      <c r="E60" s="11">
        <v>33310</v>
      </c>
      <c r="F60" s="12" t="s">
        <v>417</v>
      </c>
      <c r="G60" s="19">
        <v>26696</v>
      </c>
      <c r="H60" s="13" t="s">
        <v>53</v>
      </c>
      <c r="I60" s="12" t="s">
        <v>265</v>
      </c>
      <c r="J60" s="14">
        <v>1</v>
      </c>
      <c r="K60" s="29" t="s">
        <v>83</v>
      </c>
      <c r="L60" s="14"/>
      <c r="M60" s="12">
        <v>2</v>
      </c>
      <c r="N60" s="16" t="s">
        <v>360</v>
      </c>
      <c r="O60" s="16" t="s">
        <v>418</v>
      </c>
      <c r="P60" s="16"/>
      <c r="Q60" s="16"/>
      <c r="R60" s="16" t="s">
        <v>419</v>
      </c>
      <c r="S60" s="14" t="s">
        <v>420</v>
      </c>
      <c r="T60" s="17" t="s">
        <v>421</v>
      </c>
      <c r="U60" s="16" t="s">
        <v>422</v>
      </c>
      <c r="V60" s="17" t="s">
        <v>423</v>
      </c>
    </row>
    <row r="61" spans="1:22" s="7" customFormat="1" ht="65.099999999999994" customHeight="1" x14ac:dyDescent="0.2">
      <c r="A61" s="8">
        <v>59</v>
      </c>
      <c r="B61" s="9" t="s">
        <v>424</v>
      </c>
      <c r="C61" s="10">
        <v>12230417</v>
      </c>
      <c r="D61" s="10" t="s">
        <v>53</v>
      </c>
      <c r="E61" s="11">
        <v>30377</v>
      </c>
      <c r="F61" s="12">
        <v>3124646924</v>
      </c>
      <c r="G61" s="19">
        <v>23540</v>
      </c>
      <c r="H61" s="13" t="s">
        <v>53</v>
      </c>
      <c r="I61" s="12" t="s">
        <v>329</v>
      </c>
      <c r="J61" s="14">
        <v>1</v>
      </c>
      <c r="K61" s="29" t="s">
        <v>83</v>
      </c>
      <c r="L61" s="14"/>
      <c r="M61" s="12">
        <v>1</v>
      </c>
      <c r="N61" s="16" t="s">
        <v>360</v>
      </c>
      <c r="O61" s="16" t="s">
        <v>28</v>
      </c>
      <c r="P61" s="16"/>
      <c r="Q61" s="16"/>
      <c r="R61" s="16" t="s">
        <v>425</v>
      </c>
      <c r="S61" s="14" t="s">
        <v>151</v>
      </c>
      <c r="T61" s="17" t="s">
        <v>426</v>
      </c>
      <c r="U61" s="16" t="s">
        <v>427</v>
      </c>
      <c r="V61" s="17"/>
    </row>
    <row r="62" spans="1:22" s="7" customFormat="1" ht="65.099999999999994" customHeight="1" x14ac:dyDescent="0.2">
      <c r="A62" s="8">
        <v>60</v>
      </c>
      <c r="B62" s="9" t="s">
        <v>428</v>
      </c>
      <c r="C62" s="10">
        <v>4919260</v>
      </c>
      <c r="D62" s="10" t="s">
        <v>429</v>
      </c>
      <c r="E62" s="11">
        <v>30348</v>
      </c>
      <c r="F62" s="12">
        <v>3164536574</v>
      </c>
      <c r="G62" s="19">
        <v>23437</v>
      </c>
      <c r="H62" s="13" t="s">
        <v>429</v>
      </c>
      <c r="I62" s="12" t="s">
        <v>265</v>
      </c>
      <c r="J62" s="14">
        <v>1</v>
      </c>
      <c r="K62" s="29" t="s">
        <v>83</v>
      </c>
      <c r="L62" s="14">
        <v>2</v>
      </c>
      <c r="M62" s="12">
        <v>1</v>
      </c>
      <c r="N62" s="16" t="s">
        <v>149</v>
      </c>
      <c r="O62" s="16" t="s">
        <v>28</v>
      </c>
      <c r="P62" s="16"/>
      <c r="Q62" s="16"/>
      <c r="R62" s="14" t="s">
        <v>430</v>
      </c>
      <c r="S62" s="14" t="s">
        <v>431</v>
      </c>
      <c r="T62" s="17" t="s">
        <v>432</v>
      </c>
      <c r="U62" s="16" t="s">
        <v>433</v>
      </c>
      <c r="V62" s="17" t="s">
        <v>434</v>
      </c>
    </row>
    <row r="63" spans="1:22" s="7" customFormat="1" ht="65.099999999999994" customHeight="1" x14ac:dyDescent="0.2">
      <c r="A63" s="8">
        <v>61</v>
      </c>
      <c r="B63" s="9" t="s">
        <v>435</v>
      </c>
      <c r="C63" s="10">
        <v>26526819</v>
      </c>
      <c r="D63" s="10" t="s">
        <v>429</v>
      </c>
      <c r="E63" s="11">
        <v>28086</v>
      </c>
      <c r="F63" s="20">
        <v>3206643657</v>
      </c>
      <c r="G63" s="11">
        <v>20550</v>
      </c>
      <c r="H63" s="21" t="s">
        <v>429</v>
      </c>
      <c r="I63" s="12" t="s">
        <v>265</v>
      </c>
      <c r="J63" s="14">
        <v>1</v>
      </c>
      <c r="K63" s="29" t="s">
        <v>26</v>
      </c>
      <c r="L63" s="14"/>
      <c r="M63" s="12">
        <v>1</v>
      </c>
      <c r="N63" s="16" t="s">
        <v>149</v>
      </c>
      <c r="O63" s="16" t="s">
        <v>28</v>
      </c>
      <c r="P63" s="16"/>
      <c r="Q63" s="16"/>
      <c r="R63" s="16"/>
      <c r="S63" s="14"/>
      <c r="T63" s="23" t="s">
        <v>436</v>
      </c>
      <c r="U63" s="16"/>
      <c r="V63" s="24"/>
    </row>
    <row r="64" spans="1:22" s="7" customFormat="1" ht="65.099999999999994" customHeight="1" x14ac:dyDescent="0.2">
      <c r="A64" s="8">
        <v>62</v>
      </c>
      <c r="B64" s="9" t="s">
        <v>437</v>
      </c>
      <c r="C64" s="10">
        <v>4918966</v>
      </c>
      <c r="D64" s="10" t="s">
        <v>429</v>
      </c>
      <c r="E64" s="11">
        <v>28992</v>
      </c>
      <c r="F64" s="20">
        <v>3175140099</v>
      </c>
      <c r="G64" s="11">
        <v>22260</v>
      </c>
      <c r="H64" s="21" t="s">
        <v>429</v>
      </c>
      <c r="I64" s="12" t="s">
        <v>265</v>
      </c>
      <c r="J64" s="14">
        <v>1</v>
      </c>
      <c r="K64" s="29" t="s">
        <v>26</v>
      </c>
      <c r="L64" s="14"/>
      <c r="M64" s="12">
        <v>1</v>
      </c>
      <c r="N64" s="16" t="s">
        <v>149</v>
      </c>
      <c r="O64" s="16" t="s">
        <v>28</v>
      </c>
      <c r="P64" s="16"/>
      <c r="Q64" s="16"/>
      <c r="R64" s="16"/>
      <c r="S64" s="14"/>
      <c r="T64" s="23" t="s">
        <v>436</v>
      </c>
      <c r="U64" s="16"/>
      <c r="V64" s="24"/>
    </row>
    <row r="65" spans="1:22" s="7" customFormat="1" ht="65.099999999999994" customHeight="1" x14ac:dyDescent="0.2">
      <c r="A65" s="8">
        <v>63</v>
      </c>
      <c r="B65" s="9" t="s">
        <v>438</v>
      </c>
      <c r="C65" s="10">
        <v>26527291</v>
      </c>
      <c r="D65" s="10" t="s">
        <v>429</v>
      </c>
      <c r="E65" s="11">
        <v>31093</v>
      </c>
      <c r="F65" s="20">
        <v>3102326198</v>
      </c>
      <c r="G65" s="11">
        <v>24281</v>
      </c>
      <c r="H65" s="21" t="s">
        <v>429</v>
      </c>
      <c r="I65" s="12" t="s">
        <v>265</v>
      </c>
      <c r="J65" s="14">
        <v>1</v>
      </c>
      <c r="K65" s="29" t="s">
        <v>26</v>
      </c>
      <c r="L65" s="14"/>
      <c r="M65" s="12">
        <v>1</v>
      </c>
      <c r="N65" s="16" t="s">
        <v>149</v>
      </c>
      <c r="O65" s="16" t="s">
        <v>28</v>
      </c>
      <c r="P65" s="16"/>
      <c r="Q65" s="16"/>
      <c r="R65" s="16"/>
      <c r="S65" s="14"/>
      <c r="T65" s="23" t="s">
        <v>439</v>
      </c>
      <c r="U65" s="16"/>
      <c r="V65" s="24"/>
    </row>
    <row r="66" spans="1:22" s="7" customFormat="1" ht="65.099999999999994" customHeight="1" x14ac:dyDescent="0.2">
      <c r="A66" s="8">
        <v>64</v>
      </c>
      <c r="B66" s="9" t="s">
        <v>440</v>
      </c>
      <c r="C66" s="10">
        <v>12170749</v>
      </c>
      <c r="D66" s="10" t="s">
        <v>90</v>
      </c>
      <c r="E66" s="11">
        <v>36476</v>
      </c>
      <c r="F66" s="12">
        <v>3116035327</v>
      </c>
      <c r="G66" s="19">
        <v>29802</v>
      </c>
      <c r="H66" s="13" t="s">
        <v>53</v>
      </c>
      <c r="I66" s="12" t="s">
        <v>265</v>
      </c>
      <c r="J66" s="14">
        <v>1</v>
      </c>
      <c r="K66" s="29" t="s">
        <v>26</v>
      </c>
      <c r="L66" s="14"/>
      <c r="M66" s="12">
        <v>1</v>
      </c>
      <c r="N66" s="16" t="s">
        <v>149</v>
      </c>
      <c r="O66" s="16" t="s">
        <v>28</v>
      </c>
      <c r="P66" s="16"/>
      <c r="Q66" s="16"/>
      <c r="R66" s="16"/>
      <c r="S66" s="14"/>
      <c r="T66" s="23" t="s">
        <v>436</v>
      </c>
      <c r="U66" s="16"/>
      <c r="V66" s="24"/>
    </row>
    <row r="67" spans="1:22" s="7" customFormat="1" ht="65.099999999999994" customHeight="1" x14ac:dyDescent="0.2">
      <c r="A67" s="8">
        <v>65</v>
      </c>
      <c r="B67" s="9" t="s">
        <v>441</v>
      </c>
      <c r="C67" s="10">
        <v>36111149</v>
      </c>
      <c r="D67" s="10" t="s">
        <v>90</v>
      </c>
      <c r="E67" s="11">
        <v>29404</v>
      </c>
      <c r="F67" s="20">
        <v>3142396030</v>
      </c>
      <c r="G67" s="11">
        <v>20713</v>
      </c>
      <c r="H67" s="21" t="s">
        <v>90</v>
      </c>
      <c r="I67" s="12" t="s">
        <v>265</v>
      </c>
      <c r="J67" s="14">
        <v>1</v>
      </c>
      <c r="K67" s="29" t="s">
        <v>26</v>
      </c>
      <c r="L67" s="14"/>
      <c r="M67" s="12">
        <v>1</v>
      </c>
      <c r="N67" s="16" t="s">
        <v>39</v>
      </c>
      <c r="O67" s="16" t="s">
        <v>28</v>
      </c>
      <c r="P67" s="16"/>
      <c r="Q67" s="16"/>
      <c r="R67" s="16"/>
      <c r="S67" s="14"/>
      <c r="T67" s="23" t="s">
        <v>436</v>
      </c>
      <c r="U67" s="16"/>
      <c r="V67" s="24"/>
    </row>
    <row r="68" spans="1:22" s="7" customFormat="1" ht="65.099999999999994" customHeight="1" x14ac:dyDescent="0.2">
      <c r="A68" s="8">
        <v>66</v>
      </c>
      <c r="B68" s="9" t="s">
        <v>442</v>
      </c>
      <c r="C68" s="10">
        <v>12238483</v>
      </c>
      <c r="D68" s="10" t="s">
        <v>53</v>
      </c>
      <c r="E68" s="11">
        <v>33729</v>
      </c>
      <c r="F68" s="12" t="s">
        <v>443</v>
      </c>
      <c r="G68" s="19">
        <v>27108</v>
      </c>
      <c r="H68" s="13" t="s">
        <v>53</v>
      </c>
      <c r="I68" s="12" t="s">
        <v>444</v>
      </c>
      <c r="J68" s="14">
        <v>1</v>
      </c>
      <c r="K68" s="29" t="s">
        <v>83</v>
      </c>
      <c r="L68" s="14"/>
      <c r="M68" s="12">
        <v>1</v>
      </c>
      <c r="N68" s="16" t="s">
        <v>360</v>
      </c>
      <c r="O68" s="16" t="s">
        <v>63</v>
      </c>
      <c r="P68" s="16"/>
      <c r="Q68" s="16"/>
      <c r="R68" s="16" t="s">
        <v>445</v>
      </c>
      <c r="S68" s="14" t="s">
        <v>151</v>
      </c>
      <c r="T68" s="17" t="s">
        <v>446</v>
      </c>
      <c r="U68" s="16" t="s">
        <v>447</v>
      </c>
      <c r="V68" s="17" t="s">
        <v>448</v>
      </c>
    </row>
    <row r="69" spans="1:22" s="7" customFormat="1" ht="65.099999999999994" customHeight="1" x14ac:dyDescent="0.2">
      <c r="A69" s="8">
        <v>67</v>
      </c>
      <c r="B69" s="9" t="s">
        <v>449</v>
      </c>
      <c r="C69" s="10">
        <v>1083930979</v>
      </c>
      <c r="D69" s="10" t="s">
        <v>53</v>
      </c>
      <c r="E69" s="11">
        <v>43074</v>
      </c>
      <c r="F69" s="12">
        <v>3208398708</v>
      </c>
      <c r="G69" s="19">
        <v>36495</v>
      </c>
      <c r="H69" s="13" t="s">
        <v>53</v>
      </c>
      <c r="I69" s="12" t="s">
        <v>265</v>
      </c>
      <c r="J69" s="14">
        <v>1</v>
      </c>
      <c r="K69" s="29" t="s">
        <v>83</v>
      </c>
      <c r="L69" s="14">
        <v>2</v>
      </c>
      <c r="M69" s="12"/>
      <c r="N69" s="16" t="s">
        <v>360</v>
      </c>
      <c r="O69" s="16" t="s">
        <v>63</v>
      </c>
      <c r="P69" s="16"/>
      <c r="Q69" s="16"/>
      <c r="R69" s="14" t="s">
        <v>450</v>
      </c>
      <c r="S69" s="14" t="s">
        <v>48</v>
      </c>
      <c r="T69" s="17" t="s">
        <v>451</v>
      </c>
      <c r="U69" s="16" t="s">
        <v>452</v>
      </c>
      <c r="V69" s="17" t="s">
        <v>448</v>
      </c>
    </row>
    <row r="70" spans="1:22" s="7" customFormat="1" ht="65.099999999999994" customHeight="1" x14ac:dyDescent="0.2">
      <c r="A70" s="8">
        <v>68</v>
      </c>
      <c r="B70" s="9" t="s">
        <v>453</v>
      </c>
      <c r="C70" s="25">
        <v>12238768</v>
      </c>
      <c r="D70" s="25" t="s">
        <v>53</v>
      </c>
      <c r="E70" s="26"/>
      <c r="F70" s="12" t="s">
        <v>454</v>
      </c>
      <c r="G70" s="26"/>
      <c r="H70" s="39"/>
      <c r="I70" s="12" t="s">
        <v>329</v>
      </c>
      <c r="J70" s="14">
        <v>1</v>
      </c>
      <c r="K70" s="29" t="s">
        <v>83</v>
      </c>
      <c r="L70" s="14"/>
      <c r="M70" s="12">
        <v>1</v>
      </c>
      <c r="N70" s="16" t="s">
        <v>360</v>
      </c>
      <c r="O70" s="16" t="s">
        <v>63</v>
      </c>
      <c r="P70" s="16"/>
      <c r="Q70" s="16"/>
      <c r="R70" s="16" t="s">
        <v>455</v>
      </c>
      <c r="S70" s="14" t="s">
        <v>456</v>
      </c>
      <c r="T70" s="23" t="s">
        <v>457</v>
      </c>
      <c r="U70" s="16" t="s">
        <v>458</v>
      </c>
      <c r="V70" s="17" t="s">
        <v>459</v>
      </c>
    </row>
    <row r="71" spans="1:22" s="7" customFormat="1" ht="65.099999999999994" customHeight="1" x14ac:dyDescent="0.2">
      <c r="A71" s="8">
        <v>69</v>
      </c>
      <c r="B71" s="9" t="s">
        <v>460</v>
      </c>
      <c r="C71" s="10">
        <v>30709271</v>
      </c>
      <c r="D71" s="10" t="s">
        <v>178</v>
      </c>
      <c r="E71" s="11">
        <v>28040</v>
      </c>
      <c r="F71" s="12" t="s">
        <v>461</v>
      </c>
      <c r="G71" s="19">
        <v>21287</v>
      </c>
      <c r="H71" s="13" t="s">
        <v>316</v>
      </c>
      <c r="I71" s="12" t="s">
        <v>444</v>
      </c>
      <c r="J71" s="14">
        <v>1</v>
      </c>
      <c r="K71" s="29" t="s">
        <v>83</v>
      </c>
      <c r="L71" s="14"/>
      <c r="M71" s="12">
        <v>1</v>
      </c>
      <c r="N71" s="16" t="s">
        <v>360</v>
      </c>
      <c r="O71" s="16" t="s">
        <v>63</v>
      </c>
      <c r="P71" s="16"/>
      <c r="Q71" s="16"/>
      <c r="R71" s="14" t="s">
        <v>462</v>
      </c>
      <c r="S71" s="14" t="s">
        <v>463</v>
      </c>
      <c r="T71" s="23" t="s">
        <v>70</v>
      </c>
      <c r="U71" s="16" t="s">
        <v>464</v>
      </c>
      <c r="V71" s="24"/>
    </row>
    <row r="72" spans="1:22" s="7" customFormat="1" ht="65.099999999999994" customHeight="1" x14ac:dyDescent="0.2">
      <c r="A72" s="8">
        <v>70</v>
      </c>
      <c r="B72" s="9" t="s">
        <v>465</v>
      </c>
      <c r="C72" s="10">
        <v>1083884639</v>
      </c>
      <c r="D72" s="10" t="s">
        <v>53</v>
      </c>
      <c r="E72" s="11">
        <v>39498</v>
      </c>
      <c r="F72" s="12">
        <v>3016618769</v>
      </c>
      <c r="G72" s="19">
        <v>32890</v>
      </c>
      <c r="H72" s="13" t="s">
        <v>53</v>
      </c>
      <c r="I72" s="12" t="s">
        <v>329</v>
      </c>
      <c r="J72" s="14">
        <v>1</v>
      </c>
      <c r="K72" s="29" t="s">
        <v>83</v>
      </c>
      <c r="L72" s="14"/>
      <c r="M72" s="12">
        <v>3</v>
      </c>
      <c r="N72" s="16" t="s">
        <v>360</v>
      </c>
      <c r="O72" s="16" t="s">
        <v>466</v>
      </c>
      <c r="P72" s="16"/>
      <c r="Q72" s="16"/>
      <c r="R72" s="14" t="s">
        <v>467</v>
      </c>
      <c r="S72" s="14" t="s">
        <v>151</v>
      </c>
      <c r="T72" s="23" t="s">
        <v>468</v>
      </c>
      <c r="U72" s="16" t="s">
        <v>427</v>
      </c>
      <c r="V72" s="24"/>
    </row>
    <row r="73" spans="1:22" s="7" customFormat="1" ht="65.099999999999994" customHeight="1" x14ac:dyDescent="0.2">
      <c r="A73" s="8">
        <v>71</v>
      </c>
      <c r="B73" s="9" t="s">
        <v>469</v>
      </c>
      <c r="C73" s="10">
        <v>6743535</v>
      </c>
      <c r="D73" s="10" t="s">
        <v>270</v>
      </c>
      <c r="E73" s="11">
        <v>23697</v>
      </c>
      <c r="F73" s="12" t="s">
        <v>470</v>
      </c>
      <c r="G73" s="19">
        <v>15633</v>
      </c>
      <c r="H73" s="13" t="s">
        <v>53</v>
      </c>
      <c r="I73" s="12" t="s">
        <v>329</v>
      </c>
      <c r="J73" s="14">
        <v>1</v>
      </c>
      <c r="K73" s="29" t="s">
        <v>83</v>
      </c>
      <c r="L73" s="14"/>
      <c r="M73" s="12">
        <v>2</v>
      </c>
      <c r="N73" s="16" t="s">
        <v>170</v>
      </c>
      <c r="O73" s="16" t="s">
        <v>178</v>
      </c>
      <c r="P73" s="16"/>
      <c r="Q73" s="16"/>
      <c r="R73" s="14" t="s">
        <v>471</v>
      </c>
      <c r="S73" s="14" t="s">
        <v>472</v>
      </c>
      <c r="T73" s="23" t="s">
        <v>473</v>
      </c>
      <c r="U73" s="16" t="s">
        <v>474</v>
      </c>
      <c r="V73" s="17" t="s">
        <v>475</v>
      </c>
    </row>
    <row r="74" spans="1:22" s="7" customFormat="1" ht="65.099999999999994" customHeight="1" x14ac:dyDescent="0.2">
      <c r="A74" s="8">
        <v>72</v>
      </c>
      <c r="B74" s="9" t="s">
        <v>476</v>
      </c>
      <c r="C74" s="10">
        <v>12227486</v>
      </c>
      <c r="D74" s="10" t="s">
        <v>53</v>
      </c>
      <c r="E74" s="11">
        <v>28928</v>
      </c>
      <c r="F74" s="12">
        <v>3152852373</v>
      </c>
      <c r="G74" s="19">
        <v>22256</v>
      </c>
      <c r="H74" s="13" t="s">
        <v>53</v>
      </c>
      <c r="I74" s="12" t="s">
        <v>265</v>
      </c>
      <c r="J74" s="14">
        <v>1</v>
      </c>
      <c r="K74" s="29" t="s">
        <v>83</v>
      </c>
      <c r="L74" s="14"/>
      <c r="M74" s="12">
        <v>3</v>
      </c>
      <c r="N74" s="16" t="s">
        <v>170</v>
      </c>
      <c r="O74" s="16" t="s">
        <v>178</v>
      </c>
      <c r="P74" s="16"/>
      <c r="Q74" s="16"/>
      <c r="R74" s="14" t="s">
        <v>477</v>
      </c>
      <c r="S74" s="14" t="s">
        <v>478</v>
      </c>
      <c r="T74" s="23" t="s">
        <v>479</v>
      </c>
      <c r="U74" s="16" t="s">
        <v>480</v>
      </c>
      <c r="V74" s="17" t="s">
        <v>481</v>
      </c>
    </row>
    <row r="75" spans="1:22" s="7" customFormat="1" ht="65.099999999999994" customHeight="1" x14ac:dyDescent="0.2">
      <c r="A75" s="8">
        <v>73</v>
      </c>
      <c r="B75" s="9" t="s">
        <v>482</v>
      </c>
      <c r="C75" s="10">
        <v>12239200</v>
      </c>
      <c r="D75" s="10" t="s">
        <v>53</v>
      </c>
      <c r="E75" s="11">
        <v>34008</v>
      </c>
      <c r="F75" s="12" t="s">
        <v>483</v>
      </c>
      <c r="G75" s="19">
        <v>27099</v>
      </c>
      <c r="H75" s="13" t="s">
        <v>53</v>
      </c>
      <c r="I75" s="12" t="s">
        <v>329</v>
      </c>
      <c r="J75" s="14">
        <v>1</v>
      </c>
      <c r="K75" s="29" t="s">
        <v>83</v>
      </c>
      <c r="L75" s="14"/>
      <c r="M75" s="12">
        <v>2</v>
      </c>
      <c r="N75" s="16" t="s">
        <v>186</v>
      </c>
      <c r="O75" s="16" t="s">
        <v>178</v>
      </c>
      <c r="P75" s="16"/>
      <c r="Q75" s="16"/>
      <c r="R75" s="16" t="s">
        <v>484</v>
      </c>
      <c r="S75" s="14" t="s">
        <v>485</v>
      </c>
      <c r="T75" s="23" t="s">
        <v>486</v>
      </c>
      <c r="U75" s="16" t="s">
        <v>487</v>
      </c>
      <c r="V75" s="24"/>
    </row>
    <row r="76" spans="1:22" s="7" customFormat="1" ht="65.099999999999994" customHeight="1" x14ac:dyDescent="0.2">
      <c r="A76" s="8">
        <v>74</v>
      </c>
      <c r="B76" s="9" t="s">
        <v>488</v>
      </c>
      <c r="C76" s="10">
        <v>7687336</v>
      </c>
      <c r="D76" s="10" t="s">
        <v>489</v>
      </c>
      <c r="E76" s="11">
        <v>32623</v>
      </c>
      <c r="F76" s="12">
        <v>3114748401</v>
      </c>
      <c r="G76" s="19">
        <v>25991</v>
      </c>
      <c r="H76" s="13" t="s">
        <v>53</v>
      </c>
      <c r="I76" s="12" t="s">
        <v>265</v>
      </c>
      <c r="J76" s="14">
        <v>1</v>
      </c>
      <c r="K76" s="29" t="s">
        <v>83</v>
      </c>
      <c r="L76" s="14"/>
      <c r="M76" s="12">
        <v>3</v>
      </c>
      <c r="N76" s="16" t="s">
        <v>186</v>
      </c>
      <c r="O76" s="16" t="s">
        <v>178</v>
      </c>
      <c r="P76" s="16"/>
      <c r="Q76" s="16"/>
      <c r="R76" s="16" t="s">
        <v>93</v>
      </c>
      <c r="S76" s="14" t="s">
        <v>490</v>
      </c>
      <c r="T76" s="17" t="s">
        <v>491</v>
      </c>
      <c r="U76" s="16" t="s">
        <v>492</v>
      </c>
      <c r="V76" s="17" t="s">
        <v>493</v>
      </c>
    </row>
    <row r="77" spans="1:22" s="7" customFormat="1" ht="65.099999999999994" customHeight="1" x14ac:dyDescent="0.2">
      <c r="A77" s="8">
        <v>75</v>
      </c>
      <c r="B77" s="9" t="s">
        <v>494</v>
      </c>
      <c r="C77" s="10">
        <v>36289209</v>
      </c>
      <c r="D77" s="10" t="s">
        <v>53</v>
      </c>
      <c r="E77" s="11">
        <v>35873</v>
      </c>
      <c r="F77" s="12" t="s">
        <v>495</v>
      </c>
      <c r="G77" s="19">
        <v>28449</v>
      </c>
      <c r="H77" s="13" t="s">
        <v>90</v>
      </c>
      <c r="I77" s="12" t="s">
        <v>444</v>
      </c>
      <c r="J77" s="14">
        <v>1</v>
      </c>
      <c r="K77" s="29" t="s">
        <v>83</v>
      </c>
      <c r="L77" s="14"/>
      <c r="M77" s="12">
        <v>2</v>
      </c>
      <c r="N77" s="16" t="s">
        <v>360</v>
      </c>
      <c r="O77" s="16" t="s">
        <v>28</v>
      </c>
      <c r="P77" s="16"/>
      <c r="Q77" s="16"/>
      <c r="R77" s="16" t="s">
        <v>496</v>
      </c>
      <c r="S77" s="14" t="s">
        <v>338</v>
      </c>
      <c r="T77" s="23" t="s">
        <v>497</v>
      </c>
      <c r="U77" s="16" t="s">
        <v>498</v>
      </c>
      <c r="V77" s="17" t="s">
        <v>499</v>
      </c>
    </row>
    <row r="78" spans="1:22" s="7" customFormat="1" ht="65.099999999999994" customHeight="1" x14ac:dyDescent="0.2">
      <c r="A78" s="8">
        <v>76</v>
      </c>
      <c r="B78" s="9" t="s">
        <v>500</v>
      </c>
      <c r="C78" s="10">
        <v>12224714</v>
      </c>
      <c r="D78" s="10" t="s">
        <v>53</v>
      </c>
      <c r="E78" s="11">
        <v>27050</v>
      </c>
      <c r="F78" s="12">
        <v>3133070228</v>
      </c>
      <c r="G78" s="19">
        <v>18913</v>
      </c>
      <c r="H78" s="13" t="s">
        <v>194</v>
      </c>
      <c r="I78" s="12" t="s">
        <v>444</v>
      </c>
      <c r="J78" s="14">
        <v>1</v>
      </c>
      <c r="K78" s="29" t="s">
        <v>83</v>
      </c>
      <c r="L78" s="14"/>
      <c r="M78" s="12">
        <v>2</v>
      </c>
      <c r="N78" s="16" t="s">
        <v>360</v>
      </c>
      <c r="O78" s="16" t="s">
        <v>28</v>
      </c>
      <c r="P78" s="16"/>
      <c r="Q78" s="16"/>
      <c r="R78" s="16" t="s">
        <v>501</v>
      </c>
      <c r="S78" s="14" t="s">
        <v>502</v>
      </c>
      <c r="T78" s="23" t="s">
        <v>503</v>
      </c>
      <c r="U78" s="16" t="s">
        <v>504</v>
      </c>
      <c r="V78" s="17" t="s">
        <v>505</v>
      </c>
    </row>
    <row r="79" spans="1:22" s="7" customFormat="1" ht="65.099999999999994" customHeight="1" x14ac:dyDescent="0.2">
      <c r="A79" s="8">
        <v>77</v>
      </c>
      <c r="B79" s="9" t="s">
        <v>506</v>
      </c>
      <c r="C79" s="10">
        <v>36274789</v>
      </c>
      <c r="D79" s="10" t="s">
        <v>53</v>
      </c>
      <c r="E79" s="11">
        <v>30221</v>
      </c>
      <c r="F79" s="12" t="s">
        <v>507</v>
      </c>
      <c r="G79" s="19">
        <v>23037</v>
      </c>
      <c r="H79" s="13" t="s">
        <v>53</v>
      </c>
      <c r="I79" s="12" t="s">
        <v>329</v>
      </c>
      <c r="J79" s="14">
        <v>1</v>
      </c>
      <c r="K79" s="29" t="s">
        <v>83</v>
      </c>
      <c r="L79" s="14"/>
      <c r="M79" s="12">
        <v>1</v>
      </c>
      <c r="N79" s="16" t="s">
        <v>360</v>
      </c>
      <c r="O79" s="16" t="s">
        <v>178</v>
      </c>
      <c r="P79" s="16"/>
      <c r="Q79" s="16"/>
      <c r="R79" s="16" t="s">
        <v>508</v>
      </c>
      <c r="S79" s="14" t="s">
        <v>69</v>
      </c>
      <c r="T79" s="23" t="s">
        <v>509</v>
      </c>
      <c r="U79" s="16" t="s">
        <v>510</v>
      </c>
      <c r="V79" s="17" t="s">
        <v>511</v>
      </c>
    </row>
    <row r="80" spans="1:22" s="7" customFormat="1" ht="65.099999999999994" customHeight="1" x14ac:dyDescent="0.2">
      <c r="A80" s="8">
        <v>78</v>
      </c>
      <c r="B80" s="9" t="s">
        <v>512</v>
      </c>
      <c r="C80" s="25">
        <v>4918758</v>
      </c>
      <c r="D80" s="25" t="s">
        <v>429</v>
      </c>
      <c r="E80" s="26">
        <v>27776</v>
      </c>
      <c r="F80" s="40" t="s">
        <v>513</v>
      </c>
      <c r="G80" s="81">
        <v>20099</v>
      </c>
      <c r="H80" s="27" t="s">
        <v>514</v>
      </c>
      <c r="I80" s="12" t="s">
        <v>515</v>
      </c>
      <c r="J80" s="14">
        <v>1</v>
      </c>
      <c r="K80" s="29" t="s">
        <v>83</v>
      </c>
      <c r="L80" s="14">
        <v>1</v>
      </c>
      <c r="M80" s="12"/>
      <c r="N80" s="16" t="s">
        <v>170</v>
      </c>
      <c r="O80" s="16" t="s">
        <v>28</v>
      </c>
      <c r="P80" s="16"/>
      <c r="Q80" s="16"/>
      <c r="R80" s="16" t="s">
        <v>516</v>
      </c>
      <c r="S80" s="14" t="s">
        <v>517</v>
      </c>
      <c r="T80" s="23" t="s">
        <v>518</v>
      </c>
      <c r="U80" s="16" t="s">
        <v>519</v>
      </c>
      <c r="V80" s="17" t="s">
        <v>520</v>
      </c>
    </row>
    <row r="81" spans="1:22" s="7" customFormat="1" ht="65.099999999999994" customHeight="1" x14ac:dyDescent="0.2">
      <c r="A81" s="8">
        <v>79</v>
      </c>
      <c r="B81" s="9" t="s">
        <v>521</v>
      </c>
      <c r="C81" s="10">
        <v>1083903896</v>
      </c>
      <c r="D81" s="10" t="s">
        <v>53</v>
      </c>
      <c r="E81" s="11">
        <v>40830</v>
      </c>
      <c r="F81" s="12" t="s">
        <v>522</v>
      </c>
      <c r="G81" s="11">
        <v>34250</v>
      </c>
      <c r="H81" s="21" t="s">
        <v>53</v>
      </c>
      <c r="I81" s="12" t="s">
        <v>265</v>
      </c>
      <c r="J81" s="14">
        <v>1</v>
      </c>
      <c r="K81" s="29" t="s">
        <v>83</v>
      </c>
      <c r="L81" s="14"/>
      <c r="M81" s="12">
        <v>1</v>
      </c>
      <c r="N81" s="16" t="s">
        <v>170</v>
      </c>
      <c r="O81" s="16" t="s">
        <v>523</v>
      </c>
      <c r="P81" s="16"/>
      <c r="Q81" s="16"/>
      <c r="R81" s="16" t="s">
        <v>524</v>
      </c>
      <c r="S81" s="41" t="s">
        <v>525</v>
      </c>
      <c r="T81" s="17" t="s">
        <v>526</v>
      </c>
      <c r="U81" s="16" t="s">
        <v>527</v>
      </c>
      <c r="V81" s="17" t="s">
        <v>528</v>
      </c>
    </row>
    <row r="82" spans="1:22" s="7" customFormat="1" ht="65.099999999999994" customHeight="1" x14ac:dyDescent="0.2">
      <c r="A82" s="8">
        <v>80</v>
      </c>
      <c r="B82" s="9" t="s">
        <v>529</v>
      </c>
      <c r="C82" s="10">
        <v>52186364</v>
      </c>
      <c r="D82" s="10" t="s">
        <v>146</v>
      </c>
      <c r="E82" s="11">
        <v>34638</v>
      </c>
      <c r="F82" s="12" t="s">
        <v>530</v>
      </c>
      <c r="G82" s="19">
        <v>27876</v>
      </c>
      <c r="H82" s="13" t="s">
        <v>531</v>
      </c>
      <c r="I82" s="12" t="s">
        <v>213</v>
      </c>
      <c r="J82" s="14">
        <v>1</v>
      </c>
      <c r="K82" s="29" t="s">
        <v>83</v>
      </c>
      <c r="L82" s="41"/>
      <c r="M82" s="18">
        <v>1</v>
      </c>
      <c r="N82" s="16" t="s">
        <v>170</v>
      </c>
      <c r="O82" s="16" t="s">
        <v>523</v>
      </c>
      <c r="P82" s="16"/>
      <c r="Q82" s="16"/>
      <c r="R82" s="16" t="s">
        <v>532</v>
      </c>
      <c r="S82" s="14" t="s">
        <v>533</v>
      </c>
      <c r="T82" s="23" t="s">
        <v>534</v>
      </c>
      <c r="U82" s="16" t="s">
        <v>535</v>
      </c>
      <c r="V82" s="17" t="s">
        <v>536</v>
      </c>
    </row>
    <row r="83" spans="1:22" s="7" customFormat="1" ht="65.099999999999994" customHeight="1" x14ac:dyDescent="0.2">
      <c r="A83" s="8">
        <v>81</v>
      </c>
      <c r="B83" s="9" t="s">
        <v>537</v>
      </c>
      <c r="C83" s="18" t="s">
        <v>538</v>
      </c>
      <c r="D83" s="10" t="s">
        <v>53</v>
      </c>
      <c r="E83" s="19" t="s">
        <v>539</v>
      </c>
      <c r="F83" s="12">
        <v>3123601926</v>
      </c>
      <c r="G83" s="19" t="s">
        <v>540</v>
      </c>
      <c r="H83" s="13" t="s">
        <v>53</v>
      </c>
      <c r="I83" s="12" t="s">
        <v>148</v>
      </c>
      <c r="J83" s="14">
        <v>1</v>
      </c>
      <c r="K83" s="29" t="s">
        <v>83</v>
      </c>
      <c r="L83" s="14"/>
      <c r="M83" s="12">
        <v>1</v>
      </c>
      <c r="N83" s="16" t="s">
        <v>186</v>
      </c>
      <c r="O83" s="16" t="s">
        <v>523</v>
      </c>
      <c r="P83" s="16"/>
      <c r="Q83" s="16"/>
      <c r="R83" s="16" t="s">
        <v>541</v>
      </c>
      <c r="S83" s="14" t="s">
        <v>525</v>
      </c>
      <c r="T83" s="17" t="s">
        <v>542</v>
      </c>
      <c r="U83" s="16" t="s">
        <v>543</v>
      </c>
      <c r="V83" s="24"/>
    </row>
    <row r="84" spans="1:22" s="7" customFormat="1" ht="65.099999999999994" customHeight="1" x14ac:dyDescent="0.2">
      <c r="A84" s="8">
        <v>82</v>
      </c>
      <c r="B84" s="9" t="s">
        <v>544</v>
      </c>
      <c r="C84" s="25">
        <v>4918758</v>
      </c>
      <c r="D84" s="25" t="s">
        <v>429</v>
      </c>
      <c r="E84" s="26">
        <v>27776</v>
      </c>
      <c r="F84" s="40" t="s">
        <v>545</v>
      </c>
      <c r="G84" s="81">
        <v>20099</v>
      </c>
      <c r="H84" s="27" t="s">
        <v>514</v>
      </c>
      <c r="I84" s="12" t="s">
        <v>546</v>
      </c>
      <c r="J84" s="14">
        <v>1</v>
      </c>
      <c r="K84" s="29" t="s">
        <v>26</v>
      </c>
      <c r="L84" s="14"/>
      <c r="M84" s="12">
        <v>2</v>
      </c>
      <c r="N84" s="16"/>
      <c r="O84" s="16" t="s">
        <v>28</v>
      </c>
      <c r="P84" s="16"/>
      <c r="Q84" s="16"/>
      <c r="R84" s="16" t="s">
        <v>547</v>
      </c>
      <c r="S84" s="14" t="s">
        <v>548</v>
      </c>
      <c r="T84" s="23" t="s">
        <v>549</v>
      </c>
      <c r="U84" s="16" t="s">
        <v>550</v>
      </c>
      <c r="V84" s="17" t="s">
        <v>551</v>
      </c>
    </row>
    <row r="85" spans="1:22" s="7" customFormat="1" ht="65.099999999999994" customHeight="1" x14ac:dyDescent="0.2">
      <c r="A85" s="8">
        <v>83</v>
      </c>
      <c r="B85" s="9" t="s">
        <v>552</v>
      </c>
      <c r="C85" s="10">
        <v>4922003</v>
      </c>
      <c r="D85" s="10" t="s">
        <v>553</v>
      </c>
      <c r="E85" s="11">
        <v>27776</v>
      </c>
      <c r="F85" s="20">
        <v>3123795732</v>
      </c>
      <c r="G85" s="11">
        <v>20808</v>
      </c>
      <c r="H85" s="21" t="s">
        <v>553</v>
      </c>
      <c r="I85" s="12" t="s">
        <v>546</v>
      </c>
      <c r="J85" s="14">
        <v>1</v>
      </c>
      <c r="K85" s="29" t="s">
        <v>83</v>
      </c>
      <c r="L85" s="14">
        <v>3</v>
      </c>
      <c r="M85" s="20"/>
      <c r="N85" s="16" t="s">
        <v>554</v>
      </c>
      <c r="O85" s="16" t="s">
        <v>28</v>
      </c>
      <c r="P85" s="16"/>
      <c r="Q85" s="16"/>
      <c r="R85" s="16" t="s">
        <v>555</v>
      </c>
      <c r="S85" s="14" t="s">
        <v>556</v>
      </c>
      <c r="T85" s="23" t="s">
        <v>70</v>
      </c>
      <c r="U85" s="16" t="s">
        <v>557</v>
      </c>
      <c r="V85" s="17" t="s">
        <v>558</v>
      </c>
    </row>
    <row r="86" spans="1:22" s="7" customFormat="1" ht="65.099999999999994" customHeight="1" x14ac:dyDescent="0.2">
      <c r="A86" s="8">
        <v>84</v>
      </c>
      <c r="B86" s="9" t="s">
        <v>559</v>
      </c>
      <c r="C86" s="10">
        <v>1214722775</v>
      </c>
      <c r="D86" s="10" t="s">
        <v>560</v>
      </c>
      <c r="E86" s="11">
        <v>40973</v>
      </c>
      <c r="F86" s="12" t="s">
        <v>561</v>
      </c>
      <c r="G86" s="11">
        <v>34376</v>
      </c>
      <c r="H86" s="21" t="s">
        <v>53</v>
      </c>
      <c r="I86" s="12" t="s">
        <v>546</v>
      </c>
      <c r="J86" s="14">
        <v>1</v>
      </c>
      <c r="K86" s="15" t="s">
        <v>26</v>
      </c>
      <c r="L86" s="14">
        <v>2</v>
      </c>
      <c r="M86" s="20"/>
      <c r="N86" s="16" t="s">
        <v>554</v>
      </c>
      <c r="O86" s="16" t="s">
        <v>28</v>
      </c>
      <c r="P86" s="16"/>
      <c r="Q86" s="16"/>
      <c r="R86" s="16" t="s">
        <v>562</v>
      </c>
      <c r="S86" s="14" t="s">
        <v>563</v>
      </c>
      <c r="T86" s="17" t="s">
        <v>564</v>
      </c>
      <c r="U86" s="16" t="s">
        <v>565</v>
      </c>
      <c r="V86" s="17" t="s">
        <v>566</v>
      </c>
    </row>
    <row r="87" spans="1:22" s="7" customFormat="1" ht="65.099999999999994" customHeight="1" x14ac:dyDescent="0.2">
      <c r="A87" s="8">
        <v>85</v>
      </c>
      <c r="B87" s="9" t="s">
        <v>567</v>
      </c>
      <c r="C87" s="10">
        <v>1083875491</v>
      </c>
      <c r="D87" s="10" t="s">
        <v>53</v>
      </c>
      <c r="E87" s="11">
        <v>38842</v>
      </c>
      <c r="F87" s="12">
        <v>3212936847</v>
      </c>
      <c r="G87" s="19">
        <v>31721</v>
      </c>
      <c r="H87" s="13" t="s">
        <v>238</v>
      </c>
      <c r="I87" s="12" t="s">
        <v>568</v>
      </c>
      <c r="J87" s="14">
        <v>1</v>
      </c>
      <c r="K87" s="15" t="s">
        <v>26</v>
      </c>
      <c r="L87" s="14"/>
      <c r="M87" s="20">
        <v>2</v>
      </c>
      <c r="N87" s="16" t="s">
        <v>554</v>
      </c>
      <c r="O87" s="16" t="s">
        <v>28</v>
      </c>
      <c r="P87" s="16"/>
      <c r="Q87" s="16"/>
      <c r="R87" s="16" t="s">
        <v>569</v>
      </c>
      <c r="S87" s="14" t="s">
        <v>570</v>
      </c>
      <c r="T87" s="17" t="s">
        <v>571</v>
      </c>
      <c r="U87" s="16" t="s">
        <v>572</v>
      </c>
      <c r="V87" s="17" t="s">
        <v>573</v>
      </c>
    </row>
    <row r="88" spans="1:22" s="7" customFormat="1" ht="65.099999999999994" customHeight="1" x14ac:dyDescent="0.2">
      <c r="A88" s="8">
        <v>86</v>
      </c>
      <c r="B88" s="9" t="s">
        <v>574</v>
      </c>
      <c r="C88" s="10">
        <v>12223415</v>
      </c>
      <c r="D88" s="10" t="s">
        <v>53</v>
      </c>
      <c r="E88" s="11">
        <v>25854</v>
      </c>
      <c r="F88" s="12">
        <v>3203712903</v>
      </c>
      <c r="G88" s="19">
        <v>17520</v>
      </c>
      <c r="H88" s="13" t="s">
        <v>53</v>
      </c>
      <c r="I88" s="12" t="s">
        <v>568</v>
      </c>
      <c r="J88" s="14">
        <v>1</v>
      </c>
      <c r="K88" s="29" t="s">
        <v>83</v>
      </c>
      <c r="L88" s="14">
        <v>3</v>
      </c>
      <c r="M88" s="20"/>
      <c r="N88" s="16" t="s">
        <v>554</v>
      </c>
      <c r="O88" s="16" t="s">
        <v>28</v>
      </c>
      <c r="P88" s="16"/>
      <c r="Q88" s="16"/>
      <c r="R88" s="14" t="s">
        <v>575</v>
      </c>
      <c r="S88" s="14" t="s">
        <v>576</v>
      </c>
      <c r="T88" s="17" t="s">
        <v>577</v>
      </c>
      <c r="U88" s="16" t="s">
        <v>578</v>
      </c>
      <c r="V88" s="17" t="s">
        <v>579</v>
      </c>
    </row>
    <row r="89" spans="1:22" s="7" customFormat="1" ht="65.099999999999994" customHeight="1" x14ac:dyDescent="0.2">
      <c r="A89" s="8">
        <v>87</v>
      </c>
      <c r="B89" s="9" t="s">
        <v>544</v>
      </c>
      <c r="C89" s="25">
        <v>4918758</v>
      </c>
      <c r="D89" s="25" t="s">
        <v>429</v>
      </c>
      <c r="E89" s="26">
        <v>27776</v>
      </c>
      <c r="F89" s="40" t="s">
        <v>545</v>
      </c>
      <c r="G89" s="81">
        <v>20099</v>
      </c>
      <c r="H89" s="27" t="s">
        <v>514</v>
      </c>
      <c r="I89" s="12" t="s">
        <v>568</v>
      </c>
      <c r="J89" s="14">
        <v>1</v>
      </c>
      <c r="K89" s="29" t="s">
        <v>83</v>
      </c>
      <c r="L89" s="14">
        <v>2</v>
      </c>
      <c r="M89" s="20"/>
      <c r="N89" s="16"/>
      <c r="O89" s="16" t="s">
        <v>28</v>
      </c>
      <c r="P89" s="16"/>
      <c r="Q89" s="16"/>
      <c r="R89" s="14" t="s">
        <v>580</v>
      </c>
      <c r="S89" s="14" t="s">
        <v>581</v>
      </c>
      <c r="T89" s="23" t="s">
        <v>582</v>
      </c>
      <c r="U89" s="16" t="s">
        <v>583</v>
      </c>
      <c r="V89" s="17" t="s">
        <v>584</v>
      </c>
    </row>
    <row r="90" spans="1:22" s="7" customFormat="1" ht="65.099999999999994" customHeight="1" x14ac:dyDescent="0.2">
      <c r="A90" s="8">
        <v>88</v>
      </c>
      <c r="B90" s="9" t="s">
        <v>585</v>
      </c>
      <c r="C90" s="10">
        <v>1075234749</v>
      </c>
      <c r="D90" s="10" t="s">
        <v>489</v>
      </c>
      <c r="E90" s="11">
        <v>39134</v>
      </c>
      <c r="F90" s="12" t="s">
        <v>586</v>
      </c>
      <c r="G90" s="11">
        <v>32509</v>
      </c>
      <c r="H90" s="21" t="s">
        <v>587</v>
      </c>
      <c r="I90" s="12" t="s">
        <v>568</v>
      </c>
      <c r="J90" s="30">
        <v>2</v>
      </c>
      <c r="K90" s="29" t="s">
        <v>83</v>
      </c>
      <c r="L90" s="14">
        <v>4</v>
      </c>
      <c r="M90" s="20"/>
      <c r="N90" s="16" t="s">
        <v>554</v>
      </c>
      <c r="O90" s="16" t="s">
        <v>588</v>
      </c>
      <c r="P90" s="16"/>
      <c r="Q90" s="16"/>
      <c r="R90" s="16" t="s">
        <v>589</v>
      </c>
      <c r="S90" s="14" t="s">
        <v>590</v>
      </c>
      <c r="T90" s="23" t="s">
        <v>70</v>
      </c>
      <c r="U90" s="16" t="s">
        <v>591</v>
      </c>
      <c r="V90" s="17" t="s">
        <v>592</v>
      </c>
    </row>
    <row r="91" spans="1:22" s="7" customFormat="1" ht="65.099999999999994" customHeight="1" x14ac:dyDescent="0.2">
      <c r="A91" s="8">
        <v>89</v>
      </c>
      <c r="B91" s="9" t="s">
        <v>593</v>
      </c>
      <c r="C91" s="10">
        <v>69021808</v>
      </c>
      <c r="D91" s="10" t="s">
        <v>594</v>
      </c>
      <c r="E91" s="11">
        <v>37180</v>
      </c>
      <c r="F91" s="12">
        <v>3144520772</v>
      </c>
      <c r="G91" s="19">
        <v>30425</v>
      </c>
      <c r="H91" s="13" t="s">
        <v>594</v>
      </c>
      <c r="I91" s="12" t="s">
        <v>568</v>
      </c>
      <c r="J91" s="14">
        <v>1</v>
      </c>
      <c r="K91" s="29" t="s">
        <v>83</v>
      </c>
      <c r="L91" s="14">
        <v>2</v>
      </c>
      <c r="M91" s="12"/>
      <c r="N91" s="16" t="s">
        <v>554</v>
      </c>
      <c r="O91" s="16" t="s">
        <v>63</v>
      </c>
      <c r="P91" s="16"/>
      <c r="Q91" s="16"/>
      <c r="R91" s="16"/>
      <c r="S91" s="14"/>
      <c r="T91" s="23" t="s">
        <v>595</v>
      </c>
      <c r="U91" s="16"/>
      <c r="V91" s="24"/>
    </row>
    <row r="92" spans="1:22" s="7" customFormat="1" ht="65.099999999999994" customHeight="1" x14ac:dyDescent="0.2">
      <c r="A92" s="8">
        <v>90</v>
      </c>
      <c r="B92" s="9" t="s">
        <v>544</v>
      </c>
      <c r="C92" s="25">
        <v>4918758</v>
      </c>
      <c r="D92" s="25" t="s">
        <v>429</v>
      </c>
      <c r="E92" s="26">
        <v>27776</v>
      </c>
      <c r="F92" s="40" t="s">
        <v>545</v>
      </c>
      <c r="G92" s="81">
        <v>20099</v>
      </c>
      <c r="H92" s="27" t="s">
        <v>514</v>
      </c>
      <c r="I92" s="12" t="s">
        <v>568</v>
      </c>
      <c r="J92" s="14">
        <v>1</v>
      </c>
      <c r="K92" s="29" t="s">
        <v>83</v>
      </c>
      <c r="L92" s="14">
        <v>2</v>
      </c>
      <c r="M92" s="12"/>
      <c r="N92" s="16"/>
      <c r="O92" s="16"/>
      <c r="P92" s="16"/>
      <c r="Q92" s="16"/>
      <c r="R92" s="16"/>
      <c r="S92" s="14"/>
      <c r="T92" s="23" t="s">
        <v>509</v>
      </c>
      <c r="U92" s="16"/>
      <c r="V92" s="24"/>
    </row>
    <row r="93" spans="1:22" s="7" customFormat="1" ht="65.099999999999994" customHeight="1" x14ac:dyDescent="0.2">
      <c r="A93" s="8">
        <v>91</v>
      </c>
      <c r="B93" s="9" t="s">
        <v>596</v>
      </c>
      <c r="C93" s="10">
        <v>4928987</v>
      </c>
      <c r="D93" s="10" t="s">
        <v>53</v>
      </c>
      <c r="E93" s="11">
        <v>27776</v>
      </c>
      <c r="F93" s="20">
        <v>3202625114</v>
      </c>
      <c r="G93" s="11">
        <v>20362</v>
      </c>
      <c r="H93" s="21" t="s">
        <v>597</v>
      </c>
      <c r="I93" s="12" t="s">
        <v>568</v>
      </c>
      <c r="J93" s="14">
        <v>1</v>
      </c>
      <c r="K93" s="29" t="s">
        <v>83</v>
      </c>
      <c r="L93" s="14">
        <v>2</v>
      </c>
      <c r="M93" s="12"/>
      <c r="N93" s="16" t="s">
        <v>554</v>
      </c>
      <c r="O93" s="16" t="s">
        <v>28</v>
      </c>
      <c r="P93" s="16"/>
      <c r="Q93" s="16"/>
      <c r="R93" s="16" t="s">
        <v>598</v>
      </c>
      <c r="S93" s="14" t="s">
        <v>599</v>
      </c>
      <c r="T93" s="23" t="s">
        <v>600</v>
      </c>
      <c r="U93" s="16" t="s">
        <v>601</v>
      </c>
      <c r="V93" s="24"/>
    </row>
    <row r="94" spans="1:22" s="7" customFormat="1" ht="65.099999999999994" customHeight="1" x14ac:dyDescent="0.2">
      <c r="A94" s="8">
        <v>92</v>
      </c>
      <c r="B94" s="9" t="s">
        <v>602</v>
      </c>
      <c r="C94" s="18" t="s">
        <v>603</v>
      </c>
      <c r="D94" s="18" t="s">
        <v>604</v>
      </c>
      <c r="E94" s="19" t="s">
        <v>605</v>
      </c>
      <c r="F94" s="12">
        <v>3144500707</v>
      </c>
      <c r="G94" s="19" t="s">
        <v>606</v>
      </c>
      <c r="H94" s="10" t="s">
        <v>604</v>
      </c>
      <c r="I94" s="12" t="s">
        <v>568</v>
      </c>
      <c r="J94" s="14">
        <v>1</v>
      </c>
      <c r="K94" s="29" t="s">
        <v>83</v>
      </c>
      <c r="L94" s="14">
        <v>1</v>
      </c>
      <c r="M94" s="12"/>
      <c r="N94" s="16" t="s">
        <v>554</v>
      </c>
      <c r="O94" s="16" t="s">
        <v>28</v>
      </c>
      <c r="P94" s="16"/>
      <c r="Q94" s="16"/>
      <c r="R94" s="16" t="s">
        <v>607</v>
      </c>
      <c r="S94" s="14" t="s">
        <v>608</v>
      </c>
      <c r="T94" s="23" t="s">
        <v>609</v>
      </c>
      <c r="U94" s="24" t="s">
        <v>333</v>
      </c>
      <c r="V94" s="17"/>
    </row>
    <row r="95" spans="1:22" s="7" customFormat="1" ht="65.099999999999994" customHeight="1" x14ac:dyDescent="0.2">
      <c r="A95" s="8">
        <v>93</v>
      </c>
      <c r="B95" s="9" t="s">
        <v>610</v>
      </c>
      <c r="C95" s="10">
        <v>12227264</v>
      </c>
      <c r="D95" s="10" t="s">
        <v>53</v>
      </c>
      <c r="E95" s="11">
        <v>28758</v>
      </c>
      <c r="F95" s="12" t="s">
        <v>611</v>
      </c>
      <c r="G95" s="19">
        <v>22074</v>
      </c>
      <c r="H95" s="13" t="s">
        <v>53</v>
      </c>
      <c r="I95" s="12" t="s">
        <v>568</v>
      </c>
      <c r="J95" s="14">
        <v>1</v>
      </c>
      <c r="K95" s="29" t="s">
        <v>83</v>
      </c>
      <c r="L95" s="14">
        <v>2</v>
      </c>
      <c r="M95" s="12"/>
      <c r="N95" s="16" t="s">
        <v>612</v>
      </c>
      <c r="O95" s="16" t="s">
        <v>28</v>
      </c>
      <c r="P95" s="16"/>
      <c r="Q95" s="16"/>
      <c r="R95" s="16" t="s">
        <v>613</v>
      </c>
      <c r="S95" s="14" t="s">
        <v>614</v>
      </c>
      <c r="T95" s="23" t="s">
        <v>497</v>
      </c>
      <c r="U95" s="16" t="s">
        <v>615</v>
      </c>
      <c r="V95" s="17" t="s">
        <v>616</v>
      </c>
    </row>
    <row r="96" spans="1:22" s="7" customFormat="1" ht="65.099999999999994" customHeight="1" x14ac:dyDescent="0.2">
      <c r="A96" s="8">
        <v>94</v>
      </c>
      <c r="B96" s="9" t="s">
        <v>617</v>
      </c>
      <c r="C96" s="10">
        <v>5340056</v>
      </c>
      <c r="D96" s="10" t="s">
        <v>618</v>
      </c>
      <c r="E96" s="11">
        <v>22633</v>
      </c>
      <c r="F96" s="12">
        <v>3102692897</v>
      </c>
      <c r="G96" s="19">
        <v>14094</v>
      </c>
      <c r="H96" s="13" t="s">
        <v>618</v>
      </c>
      <c r="I96" s="12" t="s">
        <v>568</v>
      </c>
      <c r="J96" s="14">
        <v>1</v>
      </c>
      <c r="K96" s="29" t="s">
        <v>83</v>
      </c>
      <c r="L96" s="14">
        <v>1</v>
      </c>
      <c r="M96" s="12"/>
      <c r="N96" s="16" t="s">
        <v>612</v>
      </c>
      <c r="O96" s="16" t="s">
        <v>28</v>
      </c>
      <c r="P96" s="16"/>
      <c r="Q96" s="16"/>
      <c r="R96" s="14" t="s">
        <v>619</v>
      </c>
      <c r="S96" s="14" t="s">
        <v>620</v>
      </c>
      <c r="T96" s="23" t="s">
        <v>621</v>
      </c>
      <c r="U96" s="16" t="s">
        <v>622</v>
      </c>
      <c r="V96" s="17" t="s">
        <v>623</v>
      </c>
    </row>
    <row r="97" spans="1:22" s="7" customFormat="1" ht="65.099999999999994" customHeight="1" x14ac:dyDescent="0.2">
      <c r="A97" s="8">
        <v>95</v>
      </c>
      <c r="B97" s="9" t="s">
        <v>544</v>
      </c>
      <c r="C97" s="25">
        <v>4918758</v>
      </c>
      <c r="D97" s="25" t="s">
        <v>429</v>
      </c>
      <c r="E97" s="26">
        <v>27776</v>
      </c>
      <c r="F97" s="40" t="s">
        <v>545</v>
      </c>
      <c r="G97" s="81">
        <v>20099</v>
      </c>
      <c r="H97" s="27" t="s">
        <v>514</v>
      </c>
      <c r="I97" s="12" t="s">
        <v>213</v>
      </c>
      <c r="J97" s="14">
        <v>1</v>
      </c>
      <c r="K97" s="29" t="s">
        <v>83</v>
      </c>
      <c r="L97" s="14">
        <v>2</v>
      </c>
      <c r="M97" s="12"/>
      <c r="N97" s="16"/>
      <c r="O97" s="16"/>
      <c r="P97" s="16"/>
      <c r="Q97" s="16"/>
      <c r="R97" s="14"/>
      <c r="S97" s="14"/>
      <c r="T97" s="23" t="s">
        <v>509</v>
      </c>
      <c r="U97" s="16"/>
      <c r="V97" s="17"/>
    </row>
    <row r="98" spans="1:22" s="7" customFormat="1" ht="65.099999999999994" customHeight="1" x14ac:dyDescent="0.2">
      <c r="A98" s="8">
        <v>96</v>
      </c>
      <c r="B98" s="9" t="s">
        <v>624</v>
      </c>
      <c r="C98" s="10">
        <v>12231618</v>
      </c>
      <c r="D98" s="10" t="s">
        <v>53</v>
      </c>
      <c r="E98" s="11">
        <v>30862</v>
      </c>
      <c r="F98" s="12" t="s">
        <v>625</v>
      </c>
      <c r="G98" s="19">
        <v>23999</v>
      </c>
      <c r="H98" s="13" t="s">
        <v>53</v>
      </c>
      <c r="I98" s="12" t="s">
        <v>213</v>
      </c>
      <c r="J98" s="14">
        <v>1</v>
      </c>
      <c r="K98" s="29" t="s">
        <v>83</v>
      </c>
      <c r="L98" s="14">
        <v>2</v>
      </c>
      <c r="M98" s="12"/>
      <c r="N98" s="16" t="s">
        <v>612</v>
      </c>
      <c r="O98" s="16" t="s">
        <v>178</v>
      </c>
      <c r="P98" s="16"/>
      <c r="Q98" s="16"/>
      <c r="R98" s="16" t="s">
        <v>626</v>
      </c>
      <c r="S98" s="14" t="s">
        <v>627</v>
      </c>
      <c r="T98" s="17" t="s">
        <v>628</v>
      </c>
      <c r="U98" s="16" t="s">
        <v>629</v>
      </c>
      <c r="V98" s="17" t="s">
        <v>630</v>
      </c>
    </row>
    <row r="99" spans="1:22" s="7" customFormat="1" ht="65.099999999999994" customHeight="1" x14ac:dyDescent="0.2">
      <c r="A99" s="8">
        <v>97</v>
      </c>
      <c r="B99" s="9" t="s">
        <v>631</v>
      </c>
      <c r="C99" s="10">
        <v>12101815</v>
      </c>
      <c r="D99" s="10" t="s">
        <v>489</v>
      </c>
      <c r="E99" s="11">
        <v>26505</v>
      </c>
      <c r="F99" s="12">
        <v>3208568229</v>
      </c>
      <c r="G99" s="19">
        <v>18199</v>
      </c>
      <c r="H99" s="13" t="s">
        <v>255</v>
      </c>
      <c r="I99" s="12" t="s">
        <v>185</v>
      </c>
      <c r="J99" s="14">
        <v>1</v>
      </c>
      <c r="K99" s="29" t="s">
        <v>83</v>
      </c>
      <c r="L99" s="14">
        <v>2</v>
      </c>
      <c r="M99" s="20"/>
      <c r="N99" s="16" t="s">
        <v>612</v>
      </c>
      <c r="O99" s="16" t="s">
        <v>178</v>
      </c>
      <c r="P99" s="16"/>
      <c r="Q99" s="16"/>
      <c r="R99" s="14" t="s">
        <v>632</v>
      </c>
      <c r="S99" s="14" t="s">
        <v>633</v>
      </c>
      <c r="T99" s="23" t="s">
        <v>634</v>
      </c>
      <c r="U99" s="16" t="s">
        <v>635</v>
      </c>
      <c r="V99" s="17" t="s">
        <v>636</v>
      </c>
    </row>
    <row r="100" spans="1:22" s="7" customFormat="1" ht="65.099999999999994" customHeight="1" x14ac:dyDescent="0.2">
      <c r="A100" s="8">
        <v>98</v>
      </c>
      <c r="B100" s="9" t="s">
        <v>637</v>
      </c>
      <c r="C100" s="10">
        <v>12227395</v>
      </c>
      <c r="D100" s="10" t="s">
        <v>53</v>
      </c>
      <c r="E100" s="11">
        <v>28893</v>
      </c>
      <c r="F100" s="12" t="s">
        <v>638</v>
      </c>
      <c r="G100" s="19">
        <v>22034</v>
      </c>
      <c r="H100" s="13" t="s">
        <v>639</v>
      </c>
      <c r="I100" s="12" t="s">
        <v>185</v>
      </c>
      <c r="J100" s="14">
        <v>1</v>
      </c>
      <c r="K100" s="29" t="s">
        <v>83</v>
      </c>
      <c r="L100" s="14">
        <v>1</v>
      </c>
      <c r="M100" s="20"/>
      <c r="N100" s="16" t="s">
        <v>612</v>
      </c>
      <c r="O100" s="16" t="s">
        <v>63</v>
      </c>
      <c r="P100" s="16"/>
      <c r="Q100" s="16"/>
      <c r="R100" s="16" t="s">
        <v>640</v>
      </c>
      <c r="S100" s="14" t="s">
        <v>76</v>
      </c>
      <c r="T100" s="17" t="s">
        <v>641</v>
      </c>
      <c r="U100" s="16" t="s">
        <v>642</v>
      </c>
      <c r="V100" s="17" t="s">
        <v>643</v>
      </c>
    </row>
    <row r="101" spans="1:22" s="7" customFormat="1" ht="65.099999999999994" customHeight="1" x14ac:dyDescent="0.2">
      <c r="A101" s="8">
        <v>99</v>
      </c>
      <c r="B101" s="9" t="s">
        <v>644</v>
      </c>
      <c r="C101" s="10">
        <v>1020811289</v>
      </c>
      <c r="D101" s="10" t="s">
        <v>146</v>
      </c>
      <c r="E101" s="11">
        <v>41628</v>
      </c>
      <c r="F101" s="12">
        <v>3115915542</v>
      </c>
      <c r="G101" s="19">
        <v>35007</v>
      </c>
      <c r="H101" s="13" t="s">
        <v>146</v>
      </c>
      <c r="I101" s="12" t="s">
        <v>148</v>
      </c>
      <c r="J101" s="14">
        <v>1</v>
      </c>
      <c r="K101" s="29" t="s">
        <v>83</v>
      </c>
      <c r="L101" s="14">
        <v>2</v>
      </c>
      <c r="M101" s="20"/>
      <c r="N101" s="16" t="s">
        <v>612</v>
      </c>
      <c r="O101" s="16" t="s">
        <v>588</v>
      </c>
      <c r="P101" s="16"/>
      <c r="Q101" s="16"/>
      <c r="R101" s="16" t="s">
        <v>645</v>
      </c>
      <c r="S101" s="14" t="s">
        <v>646</v>
      </c>
      <c r="T101" s="17" t="s">
        <v>647</v>
      </c>
      <c r="U101" s="16" t="s">
        <v>648</v>
      </c>
      <c r="V101" s="17" t="s">
        <v>649</v>
      </c>
    </row>
    <row r="102" spans="1:22" s="7" customFormat="1" ht="65.099999999999994" customHeight="1" x14ac:dyDescent="0.2">
      <c r="A102" s="8">
        <v>100</v>
      </c>
      <c r="B102" s="9" t="s">
        <v>650</v>
      </c>
      <c r="C102" s="10">
        <v>36274730</v>
      </c>
      <c r="D102" s="10" t="s">
        <v>53</v>
      </c>
      <c r="E102" s="11">
        <v>30175</v>
      </c>
      <c r="F102" s="12">
        <v>3204309014</v>
      </c>
      <c r="G102" s="19">
        <v>22728</v>
      </c>
      <c r="H102" s="13" t="s">
        <v>651</v>
      </c>
      <c r="I102" s="12" t="s">
        <v>148</v>
      </c>
      <c r="J102" s="14">
        <v>1</v>
      </c>
      <c r="K102" s="29" t="s">
        <v>83</v>
      </c>
      <c r="L102" s="14">
        <v>1</v>
      </c>
      <c r="M102" s="12"/>
      <c r="N102" s="16" t="s">
        <v>612</v>
      </c>
      <c r="O102" s="16" t="s">
        <v>28</v>
      </c>
      <c r="P102" s="16"/>
      <c r="Q102" s="16"/>
      <c r="R102" s="16" t="s">
        <v>652</v>
      </c>
      <c r="S102" s="14" t="s">
        <v>151</v>
      </c>
      <c r="T102" s="17" t="s">
        <v>653</v>
      </c>
      <c r="U102" s="16" t="s">
        <v>654</v>
      </c>
      <c r="V102" s="17" t="s">
        <v>655</v>
      </c>
    </row>
    <row r="103" spans="1:22" s="7" customFormat="1" ht="65.099999999999994" customHeight="1" x14ac:dyDescent="0.2">
      <c r="A103" s="8">
        <v>101</v>
      </c>
      <c r="B103" s="9" t="s">
        <v>656</v>
      </c>
      <c r="C103" s="10">
        <v>16247932</v>
      </c>
      <c r="D103" s="10" t="s">
        <v>657</v>
      </c>
      <c r="E103" s="11">
        <v>26795</v>
      </c>
      <c r="F103" s="12">
        <v>3208461021</v>
      </c>
      <c r="G103" s="19">
        <v>18860</v>
      </c>
      <c r="H103" s="13" t="s">
        <v>658</v>
      </c>
      <c r="I103" s="12" t="s">
        <v>213</v>
      </c>
      <c r="J103" s="14">
        <v>1</v>
      </c>
      <c r="K103" s="29" t="s">
        <v>83</v>
      </c>
      <c r="L103" s="14">
        <v>1</v>
      </c>
      <c r="M103" s="12"/>
      <c r="N103" s="16" t="s">
        <v>612</v>
      </c>
      <c r="O103" s="16" t="s">
        <v>28</v>
      </c>
      <c r="P103" s="16"/>
      <c r="Q103" s="16"/>
      <c r="R103" s="16" t="s">
        <v>659</v>
      </c>
      <c r="S103" s="14" t="s">
        <v>151</v>
      </c>
      <c r="T103" s="23" t="s">
        <v>70</v>
      </c>
      <c r="U103" s="16" t="s">
        <v>660</v>
      </c>
      <c r="V103" s="17" t="s">
        <v>661</v>
      </c>
    </row>
    <row r="104" spans="1:22" s="7" customFormat="1" ht="65.099999999999994" customHeight="1" x14ac:dyDescent="0.2">
      <c r="A104" s="8">
        <v>102</v>
      </c>
      <c r="B104" s="9" t="s">
        <v>662</v>
      </c>
      <c r="C104" s="10">
        <v>4929354</v>
      </c>
      <c r="D104" s="10" t="s">
        <v>53</v>
      </c>
      <c r="E104" s="11">
        <v>36501</v>
      </c>
      <c r="F104" s="12">
        <v>3214387694</v>
      </c>
      <c r="G104" s="19">
        <v>29832</v>
      </c>
      <c r="H104" s="13" t="s">
        <v>53</v>
      </c>
      <c r="I104" s="12" t="s">
        <v>148</v>
      </c>
      <c r="J104" s="14">
        <v>1</v>
      </c>
      <c r="K104" s="29" t="s">
        <v>83</v>
      </c>
      <c r="L104" s="14">
        <v>1</v>
      </c>
      <c r="M104" s="12"/>
      <c r="N104" s="16" t="s">
        <v>612</v>
      </c>
      <c r="O104" s="14" t="s">
        <v>663</v>
      </c>
      <c r="P104" s="14"/>
      <c r="Q104" s="14"/>
      <c r="R104" s="14" t="s">
        <v>664</v>
      </c>
      <c r="S104" s="14" t="s">
        <v>665</v>
      </c>
      <c r="T104" s="17" t="s">
        <v>666</v>
      </c>
      <c r="U104" s="17" t="s">
        <v>3</v>
      </c>
      <c r="V104" s="17" t="s">
        <v>667</v>
      </c>
    </row>
    <row r="105" spans="1:22" s="7" customFormat="1" ht="65.099999999999994" customHeight="1" x14ac:dyDescent="0.2">
      <c r="A105" s="8">
        <v>103</v>
      </c>
      <c r="B105" s="9" t="s">
        <v>668</v>
      </c>
      <c r="C105" s="10">
        <v>36313031</v>
      </c>
      <c r="D105" s="10" t="s">
        <v>489</v>
      </c>
      <c r="E105" s="11">
        <v>37162</v>
      </c>
      <c r="F105" s="12">
        <v>3208356364</v>
      </c>
      <c r="G105" s="19">
        <v>30563</v>
      </c>
      <c r="H105" s="13" t="s">
        <v>489</v>
      </c>
      <c r="I105" s="12" t="s">
        <v>213</v>
      </c>
      <c r="J105" s="14">
        <v>1</v>
      </c>
      <c r="K105" s="29" t="s">
        <v>83</v>
      </c>
      <c r="L105" s="33">
        <v>1</v>
      </c>
      <c r="M105" s="42"/>
      <c r="N105" s="16" t="s">
        <v>149</v>
      </c>
      <c r="O105" s="16" t="s">
        <v>63</v>
      </c>
      <c r="P105" s="16"/>
      <c r="Q105" s="16"/>
      <c r="R105" s="16" t="s">
        <v>669</v>
      </c>
      <c r="S105" s="14" t="s">
        <v>670</v>
      </c>
      <c r="T105" s="17" t="s">
        <v>671</v>
      </c>
      <c r="U105" s="16" t="s">
        <v>672</v>
      </c>
      <c r="V105" s="17" t="s">
        <v>673</v>
      </c>
    </row>
    <row r="106" spans="1:22" s="7" customFormat="1" ht="65.099999999999994" customHeight="1" x14ac:dyDescent="0.2">
      <c r="A106" s="8">
        <v>104</v>
      </c>
      <c r="B106" s="9" t="s">
        <v>674</v>
      </c>
      <c r="C106" s="10">
        <v>26548758</v>
      </c>
      <c r="D106" s="10" t="s">
        <v>53</v>
      </c>
      <c r="E106" s="11">
        <v>25982</v>
      </c>
      <c r="F106" s="12">
        <v>3224742266</v>
      </c>
      <c r="G106" s="19">
        <v>18178</v>
      </c>
      <c r="H106" s="13" t="s">
        <v>53</v>
      </c>
      <c r="I106" s="12" t="s">
        <v>148</v>
      </c>
      <c r="J106" s="14">
        <v>1</v>
      </c>
      <c r="K106" s="29" t="s">
        <v>83</v>
      </c>
      <c r="L106" s="33">
        <v>1</v>
      </c>
      <c r="M106" s="42"/>
      <c r="N106" s="16" t="s">
        <v>149</v>
      </c>
      <c r="O106" s="14" t="s">
        <v>675</v>
      </c>
      <c r="P106" s="14"/>
      <c r="Q106" s="14"/>
      <c r="R106" s="14" t="s">
        <v>676</v>
      </c>
      <c r="S106" s="14" t="s">
        <v>677</v>
      </c>
      <c r="T106" s="17" t="s">
        <v>678</v>
      </c>
      <c r="U106" s="14" t="s">
        <v>679</v>
      </c>
      <c r="V106" s="17" t="s">
        <v>680</v>
      </c>
    </row>
    <row r="107" spans="1:22" s="7" customFormat="1" ht="65.099999999999994" customHeight="1" x14ac:dyDescent="0.2">
      <c r="A107" s="8">
        <v>105</v>
      </c>
      <c r="B107" s="9" t="s">
        <v>681</v>
      </c>
      <c r="C107" s="10">
        <v>17628404</v>
      </c>
      <c r="D107" s="10" t="s">
        <v>168</v>
      </c>
      <c r="E107" s="11">
        <v>28046</v>
      </c>
      <c r="F107" s="12" t="s">
        <v>682</v>
      </c>
      <c r="G107" s="19">
        <v>21366</v>
      </c>
      <c r="H107" s="13" t="s">
        <v>683</v>
      </c>
      <c r="I107" s="12" t="s">
        <v>213</v>
      </c>
      <c r="J107" s="14">
        <v>1</v>
      </c>
      <c r="K107" s="29" t="s">
        <v>83</v>
      </c>
      <c r="L107" s="33">
        <v>1</v>
      </c>
      <c r="M107" s="20"/>
      <c r="N107" s="16" t="s">
        <v>149</v>
      </c>
      <c r="O107" s="16" t="s">
        <v>523</v>
      </c>
      <c r="P107" s="16"/>
      <c r="Q107" s="16"/>
      <c r="R107" s="16" t="s">
        <v>684</v>
      </c>
      <c r="S107" s="14" t="s">
        <v>685</v>
      </c>
      <c r="T107" s="17" t="s">
        <v>686</v>
      </c>
      <c r="U107" s="24" t="s">
        <v>333</v>
      </c>
      <c r="V107" s="24"/>
    </row>
    <row r="108" spans="1:22" s="7" customFormat="1" ht="65.099999999999994" customHeight="1" x14ac:dyDescent="0.2">
      <c r="A108" s="8">
        <v>106</v>
      </c>
      <c r="B108" s="9" t="s">
        <v>687</v>
      </c>
      <c r="C108" s="10">
        <v>36279947</v>
      </c>
      <c r="D108" s="10" t="s">
        <v>53</v>
      </c>
      <c r="E108" s="11">
        <v>32568</v>
      </c>
      <c r="F108" s="12">
        <v>3144435191</v>
      </c>
      <c r="G108" s="19">
        <v>24308</v>
      </c>
      <c r="H108" s="13" t="s">
        <v>53</v>
      </c>
      <c r="I108" s="12" t="s">
        <v>213</v>
      </c>
      <c r="J108" s="14">
        <v>1</v>
      </c>
      <c r="K108" s="15" t="s">
        <v>26</v>
      </c>
      <c r="L108" s="14"/>
      <c r="M108" s="20">
        <v>1</v>
      </c>
      <c r="N108" s="16" t="s">
        <v>39</v>
      </c>
      <c r="O108" s="14" t="s">
        <v>688</v>
      </c>
      <c r="P108" s="14"/>
      <c r="Q108" s="14"/>
      <c r="R108" s="14" t="s">
        <v>689</v>
      </c>
      <c r="S108" s="14" t="s">
        <v>151</v>
      </c>
      <c r="T108" s="23" t="s">
        <v>70</v>
      </c>
      <c r="U108" s="14" t="s">
        <v>690</v>
      </c>
      <c r="V108" s="17"/>
    </row>
    <row r="109" spans="1:22" s="7" customFormat="1" ht="65.099999999999994" customHeight="1" x14ac:dyDescent="0.2">
      <c r="A109" s="8">
        <v>107</v>
      </c>
      <c r="B109" s="9" t="s">
        <v>691</v>
      </c>
      <c r="C109" s="10">
        <v>1007531549</v>
      </c>
      <c r="D109" s="10" t="s">
        <v>53</v>
      </c>
      <c r="E109" s="11">
        <v>44062</v>
      </c>
      <c r="F109" s="12">
        <v>3203106722</v>
      </c>
      <c r="G109" s="19">
        <v>37483</v>
      </c>
      <c r="H109" s="13" t="s">
        <v>53</v>
      </c>
      <c r="I109" s="12" t="s">
        <v>148</v>
      </c>
      <c r="J109" s="14">
        <v>1</v>
      </c>
      <c r="K109" s="29" t="s">
        <v>83</v>
      </c>
      <c r="L109" s="14">
        <v>1</v>
      </c>
      <c r="M109" s="12"/>
      <c r="N109" s="16" t="s">
        <v>612</v>
      </c>
      <c r="O109" s="16" t="s">
        <v>28</v>
      </c>
      <c r="P109" s="16"/>
      <c r="Q109" s="16"/>
      <c r="R109" s="16" t="s">
        <v>692</v>
      </c>
      <c r="S109" s="14" t="s">
        <v>693</v>
      </c>
      <c r="T109" s="17" t="s">
        <v>694</v>
      </c>
      <c r="U109" s="17" t="s">
        <v>695</v>
      </c>
      <c r="V109" s="17" t="s">
        <v>696</v>
      </c>
    </row>
    <row r="110" spans="1:22" s="7" customFormat="1" ht="65.099999999999994" customHeight="1" x14ac:dyDescent="0.2">
      <c r="A110" s="8">
        <v>108</v>
      </c>
      <c r="B110" s="9" t="s">
        <v>697</v>
      </c>
      <c r="C110" s="10">
        <v>13072751</v>
      </c>
      <c r="D110" s="10" t="s">
        <v>178</v>
      </c>
      <c r="E110" s="11">
        <v>36567</v>
      </c>
      <c r="F110" s="12" t="s">
        <v>698</v>
      </c>
      <c r="G110" s="19">
        <v>29723</v>
      </c>
      <c r="H110" s="13" t="s">
        <v>699</v>
      </c>
      <c r="I110" s="12" t="s">
        <v>148</v>
      </c>
      <c r="J110" s="14">
        <v>1</v>
      </c>
      <c r="K110" s="29" t="s">
        <v>83</v>
      </c>
      <c r="L110" s="14">
        <v>1</v>
      </c>
      <c r="M110" s="20"/>
      <c r="N110" s="16" t="s">
        <v>149</v>
      </c>
      <c r="O110" s="16" t="s">
        <v>63</v>
      </c>
      <c r="P110" s="16"/>
      <c r="Q110" s="16"/>
      <c r="R110" s="16" t="s">
        <v>700</v>
      </c>
      <c r="S110" s="14" t="s">
        <v>701</v>
      </c>
      <c r="T110" s="17" t="s">
        <v>702</v>
      </c>
      <c r="U110" s="16" t="s">
        <v>703</v>
      </c>
      <c r="V110" s="17" t="s">
        <v>704</v>
      </c>
    </row>
    <row r="111" spans="1:22" s="7" customFormat="1" ht="65.099999999999994" customHeight="1" x14ac:dyDescent="0.2">
      <c r="A111" s="8">
        <v>109</v>
      </c>
      <c r="B111" s="9" t="s">
        <v>544</v>
      </c>
      <c r="C111" s="25">
        <v>4918758</v>
      </c>
      <c r="D111" s="25" t="s">
        <v>429</v>
      </c>
      <c r="E111" s="26">
        <v>27776</v>
      </c>
      <c r="F111" s="40" t="s">
        <v>545</v>
      </c>
      <c r="G111" s="81">
        <v>20099</v>
      </c>
      <c r="H111" s="27" t="s">
        <v>514</v>
      </c>
      <c r="I111" s="12" t="s">
        <v>148</v>
      </c>
      <c r="J111" s="14">
        <v>1</v>
      </c>
      <c r="K111" s="29" t="s">
        <v>83</v>
      </c>
      <c r="L111" s="14"/>
      <c r="M111" s="20"/>
      <c r="N111" s="16"/>
      <c r="O111" s="16"/>
      <c r="P111" s="16"/>
      <c r="Q111" s="16"/>
      <c r="R111" s="16"/>
      <c r="S111" s="14"/>
      <c r="T111" s="23" t="s">
        <v>509</v>
      </c>
      <c r="U111" s="16"/>
      <c r="V111" s="17"/>
    </row>
    <row r="112" spans="1:22" s="7" customFormat="1" ht="65.099999999999994" customHeight="1" x14ac:dyDescent="0.2">
      <c r="A112" s="8">
        <v>110</v>
      </c>
      <c r="B112" s="9" t="s">
        <v>705</v>
      </c>
      <c r="C112" s="10">
        <v>12241665</v>
      </c>
      <c r="D112" s="10" t="s">
        <v>53</v>
      </c>
      <c r="E112" s="11">
        <v>35223</v>
      </c>
      <c r="F112" s="12">
        <v>3102652444</v>
      </c>
      <c r="G112" s="19">
        <v>27670</v>
      </c>
      <c r="H112" s="13" t="s">
        <v>53</v>
      </c>
      <c r="I112" s="12" t="s">
        <v>706</v>
      </c>
      <c r="J112" s="14">
        <v>1</v>
      </c>
      <c r="K112" s="29" t="s">
        <v>83</v>
      </c>
      <c r="L112" s="14">
        <v>2</v>
      </c>
      <c r="M112" s="20"/>
      <c r="N112" s="16" t="s">
        <v>612</v>
      </c>
      <c r="O112" s="16" t="s">
        <v>707</v>
      </c>
      <c r="P112" s="16"/>
      <c r="Q112" s="16"/>
      <c r="R112" s="16" t="s">
        <v>652</v>
      </c>
      <c r="S112" s="14" t="s">
        <v>472</v>
      </c>
      <c r="T112" s="17" t="s">
        <v>708</v>
      </c>
      <c r="U112" s="16" t="s">
        <v>709</v>
      </c>
      <c r="V112" s="17" t="s">
        <v>696</v>
      </c>
    </row>
    <row r="113" spans="1:22" s="7" customFormat="1" ht="65.099999999999994" customHeight="1" x14ac:dyDescent="0.2">
      <c r="A113" s="8">
        <v>111</v>
      </c>
      <c r="B113" s="9" t="s">
        <v>710</v>
      </c>
      <c r="C113" s="10">
        <v>26491605</v>
      </c>
      <c r="D113" s="10" t="s">
        <v>223</v>
      </c>
      <c r="E113" s="11">
        <v>27669</v>
      </c>
      <c r="F113" s="12">
        <v>3144647011</v>
      </c>
      <c r="G113" s="19">
        <v>18794</v>
      </c>
      <c r="H113" s="13" t="s">
        <v>223</v>
      </c>
      <c r="I113" s="12" t="s">
        <v>185</v>
      </c>
      <c r="J113" s="14">
        <v>1</v>
      </c>
      <c r="K113" s="29" t="s">
        <v>83</v>
      </c>
      <c r="L113" s="14">
        <v>2</v>
      </c>
      <c r="M113" s="20"/>
      <c r="N113" s="16" t="s">
        <v>612</v>
      </c>
      <c r="O113" s="16" t="s">
        <v>178</v>
      </c>
      <c r="P113" s="16"/>
      <c r="Q113" s="16"/>
      <c r="R113" s="16" t="s">
        <v>711</v>
      </c>
      <c r="S113" s="14" t="s">
        <v>712</v>
      </c>
      <c r="T113" s="17" t="s">
        <v>713</v>
      </c>
      <c r="U113" s="16" t="s">
        <v>714</v>
      </c>
      <c r="V113" s="17" t="s">
        <v>715</v>
      </c>
    </row>
    <row r="114" spans="1:22" s="7" customFormat="1" ht="65.099999999999994" customHeight="1" x14ac:dyDescent="0.2">
      <c r="A114" s="8">
        <v>112</v>
      </c>
      <c r="B114" s="9" t="s">
        <v>716</v>
      </c>
      <c r="C114" s="10">
        <v>36304214</v>
      </c>
      <c r="D114" s="10" t="s">
        <v>489</v>
      </c>
      <c r="E114" s="11">
        <v>36291</v>
      </c>
      <c r="F114" s="12" t="s">
        <v>717</v>
      </c>
      <c r="G114" s="19">
        <v>29702</v>
      </c>
      <c r="H114" s="13" t="s">
        <v>255</v>
      </c>
      <c r="I114" s="12" t="s">
        <v>706</v>
      </c>
      <c r="J114" s="14">
        <v>1</v>
      </c>
      <c r="K114" s="29" t="s">
        <v>83</v>
      </c>
      <c r="L114" s="33">
        <v>1</v>
      </c>
      <c r="M114" s="43"/>
      <c r="N114" s="16" t="s">
        <v>360</v>
      </c>
      <c r="O114" s="16" t="s">
        <v>63</v>
      </c>
      <c r="P114" s="16"/>
      <c r="Q114" s="16"/>
      <c r="R114" s="14" t="s">
        <v>718</v>
      </c>
      <c r="S114" s="14" t="s">
        <v>719</v>
      </c>
      <c r="T114" s="17" t="s">
        <v>720</v>
      </c>
      <c r="U114" s="24" t="s">
        <v>333</v>
      </c>
      <c r="V114" s="24"/>
    </row>
    <row r="115" spans="1:22" s="7" customFormat="1" ht="65.099999999999994" customHeight="1" x14ac:dyDescent="0.2">
      <c r="A115" s="8">
        <v>113</v>
      </c>
      <c r="B115" s="9" t="s">
        <v>721</v>
      </c>
      <c r="C115" s="10">
        <v>83040138</v>
      </c>
      <c r="D115" s="10" t="s">
        <v>53</v>
      </c>
      <c r="E115" s="11">
        <v>36553</v>
      </c>
      <c r="F115" s="12" t="s">
        <v>722</v>
      </c>
      <c r="G115" s="19">
        <v>29694</v>
      </c>
      <c r="H115" s="13" t="s">
        <v>53</v>
      </c>
      <c r="I115" s="12" t="s">
        <v>723</v>
      </c>
      <c r="J115" s="14">
        <v>1</v>
      </c>
      <c r="K115" s="29" t="s">
        <v>83</v>
      </c>
      <c r="L115" s="14">
        <v>1</v>
      </c>
      <c r="M115" s="12"/>
      <c r="N115" s="16" t="s">
        <v>360</v>
      </c>
      <c r="O115" s="16" t="s">
        <v>28</v>
      </c>
      <c r="P115" s="16"/>
      <c r="Q115" s="16"/>
      <c r="R115" s="16" t="s">
        <v>724</v>
      </c>
      <c r="S115" s="14" t="s">
        <v>725</v>
      </c>
      <c r="T115" s="17" t="s">
        <v>726</v>
      </c>
      <c r="U115" s="16" t="s">
        <v>727</v>
      </c>
      <c r="V115" s="17" t="s">
        <v>728</v>
      </c>
    </row>
    <row r="116" spans="1:22" s="7" customFormat="1" ht="65.099999999999994" customHeight="1" x14ac:dyDescent="0.2">
      <c r="A116" s="8">
        <v>114</v>
      </c>
      <c r="B116" s="9" t="s">
        <v>729</v>
      </c>
      <c r="C116" s="10">
        <v>38283540</v>
      </c>
      <c r="D116" s="10" t="s">
        <v>730</v>
      </c>
      <c r="E116" s="11">
        <v>30819</v>
      </c>
      <c r="F116" s="12">
        <v>3112289231</v>
      </c>
      <c r="G116" s="19">
        <v>24107</v>
      </c>
      <c r="H116" s="13" t="s">
        <v>731</v>
      </c>
      <c r="I116" s="12" t="s">
        <v>706</v>
      </c>
      <c r="J116" s="14">
        <v>1</v>
      </c>
      <c r="K116" s="29" t="s">
        <v>83</v>
      </c>
      <c r="L116" s="14">
        <v>1</v>
      </c>
      <c r="M116" s="12"/>
      <c r="N116" s="16" t="s">
        <v>360</v>
      </c>
      <c r="O116" s="16" t="s">
        <v>28</v>
      </c>
      <c r="P116" s="16"/>
      <c r="Q116" s="16"/>
      <c r="R116" s="16" t="s">
        <v>732</v>
      </c>
      <c r="S116" s="14" t="s">
        <v>733</v>
      </c>
      <c r="T116" s="17" t="s">
        <v>734</v>
      </c>
      <c r="U116" s="16" t="s">
        <v>735</v>
      </c>
      <c r="V116" s="17" t="s">
        <v>736</v>
      </c>
    </row>
    <row r="117" spans="1:22" s="7" customFormat="1" ht="65.099999999999994" customHeight="1" x14ac:dyDescent="0.2">
      <c r="A117" s="8">
        <v>115</v>
      </c>
      <c r="B117" s="9" t="s">
        <v>737</v>
      </c>
      <c r="C117" s="10">
        <v>1061810484</v>
      </c>
      <c r="D117" s="10" t="s">
        <v>738</v>
      </c>
      <c r="E117" s="11">
        <v>42548</v>
      </c>
      <c r="F117" s="12" t="s">
        <v>739</v>
      </c>
      <c r="G117" s="19">
        <v>35970</v>
      </c>
      <c r="H117" s="13" t="s">
        <v>740</v>
      </c>
      <c r="I117" s="12" t="s">
        <v>706</v>
      </c>
      <c r="J117" s="14">
        <v>1</v>
      </c>
      <c r="K117" s="29" t="s">
        <v>83</v>
      </c>
      <c r="L117" s="14">
        <v>1</v>
      </c>
      <c r="M117" s="12"/>
      <c r="N117" s="16" t="s">
        <v>360</v>
      </c>
      <c r="O117" s="16" t="s">
        <v>741</v>
      </c>
      <c r="P117" s="16"/>
      <c r="Q117" s="16"/>
      <c r="R117" s="14" t="s">
        <v>742</v>
      </c>
      <c r="S117" s="14" t="s">
        <v>743</v>
      </c>
      <c r="T117" s="23" t="s">
        <v>744</v>
      </c>
      <c r="U117" s="16" t="s">
        <v>745</v>
      </c>
      <c r="V117" s="17" t="s">
        <v>746</v>
      </c>
    </row>
    <row r="118" spans="1:22" s="7" customFormat="1" ht="65.099999999999994" customHeight="1" x14ac:dyDescent="0.2">
      <c r="A118" s="8">
        <v>116</v>
      </c>
      <c r="B118" s="9" t="s">
        <v>747</v>
      </c>
      <c r="C118" s="10">
        <v>5298512</v>
      </c>
      <c r="D118" s="18" t="s">
        <v>36</v>
      </c>
      <c r="E118" s="11">
        <v>25345</v>
      </c>
      <c r="F118" s="12" t="s">
        <v>748</v>
      </c>
      <c r="G118" s="19">
        <v>17449</v>
      </c>
      <c r="H118" s="13" t="s">
        <v>652</v>
      </c>
      <c r="I118" s="12" t="s">
        <v>706</v>
      </c>
      <c r="J118" s="14">
        <v>1</v>
      </c>
      <c r="K118" s="29" t="s">
        <v>83</v>
      </c>
      <c r="L118" s="14">
        <v>1</v>
      </c>
      <c r="M118" s="12"/>
      <c r="N118" s="16" t="s">
        <v>360</v>
      </c>
      <c r="O118" s="16" t="s">
        <v>63</v>
      </c>
      <c r="P118" s="16"/>
      <c r="Q118" s="16"/>
      <c r="R118" s="16"/>
      <c r="S118" s="14"/>
      <c r="T118" s="23" t="s">
        <v>749</v>
      </c>
      <c r="U118" s="16"/>
      <c r="V118" s="24"/>
    </row>
    <row r="119" spans="1:22" s="7" customFormat="1" ht="65.099999999999994" customHeight="1" x14ac:dyDescent="0.2">
      <c r="A119" s="8">
        <v>117</v>
      </c>
      <c r="B119" s="9" t="s">
        <v>750</v>
      </c>
      <c r="C119" s="10">
        <v>12223321</v>
      </c>
      <c r="D119" s="10" t="s">
        <v>53</v>
      </c>
      <c r="E119" s="11">
        <v>25751</v>
      </c>
      <c r="F119" s="12">
        <v>3118726046</v>
      </c>
      <c r="G119" s="19">
        <v>17010</v>
      </c>
      <c r="H119" s="13" t="s">
        <v>53</v>
      </c>
      <c r="I119" s="12" t="s">
        <v>706</v>
      </c>
      <c r="J119" s="14">
        <v>1</v>
      </c>
      <c r="K119" s="29" t="s">
        <v>83</v>
      </c>
      <c r="L119" s="14">
        <v>2</v>
      </c>
      <c r="M119" s="12"/>
      <c r="N119" s="16" t="s">
        <v>360</v>
      </c>
      <c r="O119" s="16" t="s">
        <v>28</v>
      </c>
      <c r="P119" s="16"/>
      <c r="Q119" s="16"/>
      <c r="R119" s="16" t="s">
        <v>751</v>
      </c>
      <c r="S119" s="14" t="s">
        <v>752</v>
      </c>
      <c r="T119" s="17" t="s">
        <v>753</v>
      </c>
      <c r="U119" s="16" t="s">
        <v>754</v>
      </c>
      <c r="V119" s="17" t="s">
        <v>755</v>
      </c>
    </row>
    <row r="120" spans="1:22" s="7" customFormat="1" ht="65.099999999999994" customHeight="1" x14ac:dyDescent="0.2">
      <c r="A120" s="8">
        <v>118</v>
      </c>
      <c r="B120" s="9" t="s">
        <v>756</v>
      </c>
      <c r="C120" s="10">
        <v>76305149</v>
      </c>
      <c r="D120" s="10" t="s">
        <v>738</v>
      </c>
      <c r="E120" s="11">
        <v>31258</v>
      </c>
      <c r="F120" s="12">
        <v>3128471770</v>
      </c>
      <c r="G120" s="19">
        <v>24600</v>
      </c>
      <c r="H120" s="13" t="s">
        <v>757</v>
      </c>
      <c r="I120" s="12" t="s">
        <v>706</v>
      </c>
      <c r="J120" s="14">
        <v>1</v>
      </c>
      <c r="K120" s="29" t="s">
        <v>83</v>
      </c>
      <c r="L120" s="14">
        <v>2</v>
      </c>
      <c r="M120" s="12"/>
      <c r="N120" s="16" t="s">
        <v>360</v>
      </c>
      <c r="O120" s="16" t="s">
        <v>28</v>
      </c>
      <c r="P120" s="16"/>
      <c r="Q120" s="16"/>
      <c r="R120" s="16" t="s">
        <v>758</v>
      </c>
      <c r="S120" s="14" t="s">
        <v>76</v>
      </c>
      <c r="T120" s="17" t="s">
        <v>759</v>
      </c>
      <c r="U120" s="16" t="s">
        <v>760</v>
      </c>
      <c r="V120" s="17" t="s">
        <v>761</v>
      </c>
    </row>
    <row r="121" spans="1:22" s="7" customFormat="1" ht="65.099999999999994" customHeight="1" x14ac:dyDescent="0.2">
      <c r="A121" s="8">
        <v>119</v>
      </c>
      <c r="B121" s="9" t="s">
        <v>762</v>
      </c>
      <c r="C121" s="10">
        <v>4322421</v>
      </c>
      <c r="D121" s="10" t="s">
        <v>763</v>
      </c>
      <c r="E121" s="11">
        <v>23925</v>
      </c>
      <c r="F121" s="12" t="s">
        <v>764</v>
      </c>
      <c r="G121" s="19">
        <v>16071</v>
      </c>
      <c r="H121" s="13" t="s">
        <v>765</v>
      </c>
      <c r="I121" s="12" t="s">
        <v>706</v>
      </c>
      <c r="J121" s="14">
        <v>1</v>
      </c>
      <c r="K121" s="29" t="s">
        <v>83</v>
      </c>
      <c r="L121" s="14">
        <v>2</v>
      </c>
      <c r="M121" s="12"/>
      <c r="N121" s="16" t="s">
        <v>360</v>
      </c>
      <c r="O121" s="16" t="s">
        <v>418</v>
      </c>
      <c r="P121" s="16"/>
      <c r="Q121" s="16"/>
      <c r="R121" s="16" t="s">
        <v>68</v>
      </c>
      <c r="S121" s="14" t="s">
        <v>41</v>
      </c>
      <c r="T121" s="23" t="s">
        <v>766</v>
      </c>
      <c r="U121" s="16" t="s">
        <v>767</v>
      </c>
      <c r="V121" s="17" t="s">
        <v>768</v>
      </c>
    </row>
    <row r="122" spans="1:22" s="7" customFormat="1" ht="65.099999999999994" customHeight="1" x14ac:dyDescent="0.2">
      <c r="A122" s="8">
        <v>120</v>
      </c>
      <c r="B122" s="9" t="s">
        <v>769</v>
      </c>
      <c r="C122" s="10">
        <v>12225043</v>
      </c>
      <c r="D122" s="10" t="s">
        <v>53</v>
      </c>
      <c r="E122" s="11">
        <v>27554</v>
      </c>
      <c r="F122" s="12">
        <v>3107842187</v>
      </c>
      <c r="G122" s="19">
        <v>19803</v>
      </c>
      <c r="H122" s="13" t="s">
        <v>53</v>
      </c>
      <c r="I122" s="12" t="s">
        <v>706</v>
      </c>
      <c r="J122" s="14">
        <v>1</v>
      </c>
      <c r="K122" s="29" t="s">
        <v>83</v>
      </c>
      <c r="L122" s="14">
        <v>3</v>
      </c>
      <c r="M122" s="12"/>
      <c r="N122" s="16" t="s">
        <v>612</v>
      </c>
      <c r="O122" s="16" t="s">
        <v>770</v>
      </c>
      <c r="P122" s="16"/>
      <c r="Q122" s="16"/>
      <c r="R122" s="16" t="s">
        <v>771</v>
      </c>
      <c r="S122" s="14" t="s">
        <v>41</v>
      </c>
      <c r="T122" s="17" t="s">
        <v>772</v>
      </c>
      <c r="U122" s="16" t="s">
        <v>773</v>
      </c>
      <c r="V122" s="17" t="s">
        <v>774</v>
      </c>
    </row>
    <row r="123" spans="1:22" s="7" customFormat="1" ht="65.099999999999994" customHeight="1" x14ac:dyDescent="0.2">
      <c r="A123" s="8">
        <v>121</v>
      </c>
      <c r="B123" s="9" t="s">
        <v>775</v>
      </c>
      <c r="C123" s="10">
        <v>12233971</v>
      </c>
      <c r="D123" s="10" t="s">
        <v>53</v>
      </c>
      <c r="E123" s="11">
        <v>31877</v>
      </c>
      <c r="F123" s="12">
        <v>3113784124</v>
      </c>
      <c r="G123" s="19">
        <v>25043</v>
      </c>
      <c r="H123" s="13" t="s">
        <v>66</v>
      </c>
      <c r="I123" s="12" t="s">
        <v>706</v>
      </c>
      <c r="J123" s="30">
        <v>2</v>
      </c>
      <c r="K123" s="29" t="s">
        <v>83</v>
      </c>
      <c r="L123" s="44">
        <v>2</v>
      </c>
      <c r="M123" s="45"/>
      <c r="N123" s="16" t="s">
        <v>360</v>
      </c>
      <c r="O123" s="16" t="s">
        <v>28</v>
      </c>
      <c r="P123" s="16"/>
      <c r="Q123" s="16"/>
      <c r="R123" s="14" t="s">
        <v>776</v>
      </c>
      <c r="S123" s="14" t="s">
        <v>151</v>
      </c>
      <c r="T123" s="17" t="s">
        <v>777</v>
      </c>
      <c r="U123" s="16" t="s">
        <v>778</v>
      </c>
      <c r="V123" s="17" t="s">
        <v>779</v>
      </c>
    </row>
    <row r="124" spans="1:22" s="7" customFormat="1" ht="65.099999999999994" customHeight="1" x14ac:dyDescent="0.2">
      <c r="A124" s="8">
        <v>122</v>
      </c>
      <c r="B124" s="9" t="s">
        <v>780</v>
      </c>
      <c r="C124" s="10">
        <v>36283363</v>
      </c>
      <c r="D124" s="10" t="s">
        <v>53</v>
      </c>
      <c r="E124" s="11">
        <v>34010</v>
      </c>
      <c r="F124" s="12">
        <v>3127226768</v>
      </c>
      <c r="G124" s="19">
        <v>23243</v>
      </c>
      <c r="H124" s="13" t="s">
        <v>53</v>
      </c>
      <c r="I124" s="12" t="s">
        <v>706</v>
      </c>
      <c r="J124" s="14">
        <v>1</v>
      </c>
      <c r="K124" s="29" t="s">
        <v>83</v>
      </c>
      <c r="L124" s="14">
        <v>3</v>
      </c>
      <c r="M124" s="12"/>
      <c r="N124" s="16" t="s">
        <v>360</v>
      </c>
      <c r="O124" s="16" t="s">
        <v>28</v>
      </c>
      <c r="P124" s="16"/>
      <c r="Q124" s="16"/>
      <c r="R124" s="16" t="s">
        <v>781</v>
      </c>
      <c r="S124" s="14" t="s">
        <v>48</v>
      </c>
      <c r="T124" s="17" t="s">
        <v>782</v>
      </c>
      <c r="U124" s="16" t="s">
        <v>783</v>
      </c>
      <c r="V124" s="17" t="s">
        <v>779</v>
      </c>
    </row>
    <row r="125" spans="1:22" s="7" customFormat="1" ht="65.099999999999994" customHeight="1" x14ac:dyDescent="0.2">
      <c r="A125" s="8">
        <v>123</v>
      </c>
      <c r="B125" s="9" t="s">
        <v>784</v>
      </c>
      <c r="C125" s="10">
        <v>83218808</v>
      </c>
      <c r="D125" s="10" t="s">
        <v>238</v>
      </c>
      <c r="E125" s="11">
        <v>33550</v>
      </c>
      <c r="F125" s="12">
        <v>3107870379</v>
      </c>
      <c r="G125" s="19">
        <v>26957</v>
      </c>
      <c r="H125" s="13" t="s">
        <v>238</v>
      </c>
      <c r="I125" s="12" t="s">
        <v>706</v>
      </c>
      <c r="J125" s="30">
        <v>2</v>
      </c>
      <c r="K125" s="29" t="s">
        <v>83</v>
      </c>
      <c r="L125" s="14">
        <v>2</v>
      </c>
      <c r="M125" s="12"/>
      <c r="N125" s="16" t="s">
        <v>360</v>
      </c>
      <c r="O125" s="16" t="s">
        <v>28</v>
      </c>
      <c r="P125" s="16"/>
      <c r="Q125" s="16"/>
      <c r="R125" s="14" t="s">
        <v>785</v>
      </c>
      <c r="S125" s="14" t="s">
        <v>48</v>
      </c>
      <c r="T125" s="17" t="s">
        <v>786</v>
      </c>
      <c r="U125" s="16" t="s">
        <v>787</v>
      </c>
      <c r="V125" s="17" t="s">
        <v>788</v>
      </c>
    </row>
    <row r="126" spans="1:22" s="7" customFormat="1" ht="65.099999999999994" customHeight="1" x14ac:dyDescent="0.2">
      <c r="A126" s="8">
        <v>124</v>
      </c>
      <c r="B126" s="9" t="s">
        <v>789</v>
      </c>
      <c r="C126" s="10">
        <v>4927972</v>
      </c>
      <c r="D126" s="10" t="s">
        <v>53</v>
      </c>
      <c r="E126" s="11">
        <v>23106</v>
      </c>
      <c r="F126" s="12">
        <v>3143010855</v>
      </c>
      <c r="G126" s="19">
        <v>15279</v>
      </c>
      <c r="H126" s="13" t="s">
        <v>66</v>
      </c>
      <c r="I126" s="12" t="s">
        <v>790</v>
      </c>
      <c r="J126" s="14">
        <v>1</v>
      </c>
      <c r="K126" s="29" t="s">
        <v>83</v>
      </c>
      <c r="L126" s="14">
        <v>3</v>
      </c>
      <c r="M126" s="12"/>
      <c r="N126" s="16" t="s">
        <v>360</v>
      </c>
      <c r="O126" s="16" t="s">
        <v>178</v>
      </c>
      <c r="P126" s="16"/>
      <c r="Q126" s="16"/>
      <c r="R126" s="14" t="s">
        <v>791</v>
      </c>
      <c r="S126" s="14" t="s">
        <v>792</v>
      </c>
      <c r="T126" s="17" t="s">
        <v>793</v>
      </c>
      <c r="U126" s="16" t="s">
        <v>794</v>
      </c>
      <c r="V126" s="17" t="s">
        <v>795</v>
      </c>
    </row>
    <row r="127" spans="1:22" s="7" customFormat="1" ht="65.099999999999994" customHeight="1" x14ac:dyDescent="0.2">
      <c r="A127" s="8">
        <v>125</v>
      </c>
      <c r="B127" s="9" t="s">
        <v>796</v>
      </c>
      <c r="C127" s="10">
        <v>4881378</v>
      </c>
      <c r="D127" s="10" t="s">
        <v>293</v>
      </c>
      <c r="E127" s="11">
        <v>28375</v>
      </c>
      <c r="F127" s="12" t="s">
        <v>797</v>
      </c>
      <c r="G127" s="19">
        <v>21585</v>
      </c>
      <c r="H127" s="13" t="s">
        <v>293</v>
      </c>
      <c r="I127" s="12" t="s">
        <v>706</v>
      </c>
      <c r="J127" s="14">
        <v>1</v>
      </c>
      <c r="K127" s="29" t="s">
        <v>83</v>
      </c>
      <c r="L127" s="14">
        <v>1</v>
      </c>
      <c r="M127" s="12"/>
      <c r="N127" s="16" t="s">
        <v>360</v>
      </c>
      <c r="O127" s="16" t="s">
        <v>28</v>
      </c>
      <c r="P127" s="16"/>
      <c r="Q127" s="16"/>
      <c r="R127" s="16" t="s">
        <v>798</v>
      </c>
      <c r="S127" s="14" t="s">
        <v>85</v>
      </c>
      <c r="T127" s="17" t="s">
        <v>799</v>
      </c>
      <c r="U127" s="16" t="s">
        <v>800</v>
      </c>
      <c r="V127" s="17" t="s">
        <v>801</v>
      </c>
    </row>
    <row r="128" spans="1:22" s="7" customFormat="1" ht="65.099999999999994" customHeight="1" x14ac:dyDescent="0.2">
      <c r="A128" s="8">
        <v>126</v>
      </c>
      <c r="B128" s="9" t="s">
        <v>802</v>
      </c>
      <c r="C128" s="10">
        <v>12262824</v>
      </c>
      <c r="D128" s="10" t="s">
        <v>53</v>
      </c>
      <c r="E128" s="11">
        <v>35376</v>
      </c>
      <c r="F128" s="12">
        <v>3133130212</v>
      </c>
      <c r="G128" s="19">
        <v>28601</v>
      </c>
      <c r="H128" s="13" t="s">
        <v>53</v>
      </c>
      <c r="I128" s="12" t="s">
        <v>706</v>
      </c>
      <c r="J128" s="14">
        <v>1</v>
      </c>
      <c r="K128" s="29" t="s">
        <v>83</v>
      </c>
      <c r="L128" s="14">
        <v>4</v>
      </c>
      <c r="M128" s="12"/>
      <c r="N128" s="16" t="s">
        <v>360</v>
      </c>
      <c r="O128" s="16" t="s">
        <v>28</v>
      </c>
      <c r="P128" s="16"/>
      <c r="Q128" s="16"/>
      <c r="R128" s="14" t="s">
        <v>803</v>
      </c>
      <c r="S128" s="14" t="s">
        <v>804</v>
      </c>
      <c r="T128" s="17" t="s">
        <v>805</v>
      </c>
      <c r="U128" s="16" t="s">
        <v>806</v>
      </c>
      <c r="V128" s="17" t="s">
        <v>807</v>
      </c>
    </row>
    <row r="129" spans="1:22" s="7" customFormat="1" ht="65.099999999999994" customHeight="1" x14ac:dyDescent="0.2">
      <c r="A129" s="8">
        <v>127</v>
      </c>
      <c r="B129" s="9" t="s">
        <v>808</v>
      </c>
      <c r="C129" s="10">
        <v>52147826</v>
      </c>
      <c r="D129" s="10" t="s">
        <v>146</v>
      </c>
      <c r="E129" s="11">
        <v>33787</v>
      </c>
      <c r="F129" s="12">
        <v>3214662487</v>
      </c>
      <c r="G129" s="19">
        <v>27101</v>
      </c>
      <c r="H129" s="13" t="s">
        <v>53</v>
      </c>
      <c r="I129" s="12" t="s">
        <v>790</v>
      </c>
      <c r="J129" s="14">
        <v>1</v>
      </c>
      <c r="K129" s="29" t="s">
        <v>83</v>
      </c>
      <c r="L129" s="14">
        <v>1</v>
      </c>
      <c r="M129" s="12"/>
      <c r="N129" s="16" t="s">
        <v>360</v>
      </c>
      <c r="O129" s="16" t="s">
        <v>63</v>
      </c>
      <c r="P129" s="16"/>
      <c r="Q129" s="16"/>
      <c r="R129" s="16" t="s">
        <v>809</v>
      </c>
      <c r="S129" s="14" t="s">
        <v>810</v>
      </c>
      <c r="T129" s="17" t="s">
        <v>811</v>
      </c>
      <c r="U129" s="16" t="s">
        <v>812</v>
      </c>
      <c r="V129" s="17" t="s">
        <v>813</v>
      </c>
    </row>
    <row r="130" spans="1:22" s="7" customFormat="1" ht="65.099999999999994" customHeight="1" x14ac:dyDescent="0.2">
      <c r="A130" s="8">
        <v>128</v>
      </c>
      <c r="B130" s="9" t="s">
        <v>814</v>
      </c>
      <c r="C130" s="46" t="s">
        <v>815</v>
      </c>
      <c r="D130" s="47" t="s">
        <v>53</v>
      </c>
      <c r="E130" s="48" t="s">
        <v>816</v>
      </c>
      <c r="F130" s="49" t="s">
        <v>817</v>
      </c>
      <c r="G130" s="48" t="s">
        <v>818</v>
      </c>
      <c r="H130" s="50" t="s">
        <v>53</v>
      </c>
      <c r="I130" s="49" t="s">
        <v>706</v>
      </c>
      <c r="J130" s="14">
        <v>1</v>
      </c>
      <c r="K130" s="29" t="s">
        <v>83</v>
      </c>
      <c r="L130" s="44">
        <v>2</v>
      </c>
      <c r="M130" s="45"/>
      <c r="N130" s="16" t="s">
        <v>360</v>
      </c>
      <c r="O130" s="16" t="s">
        <v>28</v>
      </c>
      <c r="P130" s="16"/>
      <c r="Q130" s="16"/>
      <c r="R130" s="16" t="s">
        <v>819</v>
      </c>
      <c r="S130" s="14" t="s">
        <v>820</v>
      </c>
      <c r="T130" s="17" t="s">
        <v>821</v>
      </c>
      <c r="U130" s="16" t="s">
        <v>822</v>
      </c>
      <c r="V130" s="17" t="s">
        <v>823</v>
      </c>
    </row>
    <row r="131" spans="1:22" s="7" customFormat="1" ht="65.099999999999994" customHeight="1" x14ac:dyDescent="0.2">
      <c r="A131" s="8">
        <v>129</v>
      </c>
      <c r="B131" s="9" t="s">
        <v>824</v>
      </c>
      <c r="C131" s="10">
        <v>39718361</v>
      </c>
      <c r="D131" s="10" t="s">
        <v>146</v>
      </c>
      <c r="E131" s="11">
        <v>30984</v>
      </c>
      <c r="F131" s="12" t="s">
        <v>825</v>
      </c>
      <c r="G131" s="19">
        <v>23815</v>
      </c>
      <c r="H131" s="13" t="s">
        <v>826</v>
      </c>
      <c r="I131" s="12" t="s">
        <v>706</v>
      </c>
      <c r="J131" s="14">
        <v>1</v>
      </c>
      <c r="K131" s="15" t="s">
        <v>26</v>
      </c>
      <c r="L131" s="14"/>
      <c r="M131" s="12">
        <v>1</v>
      </c>
      <c r="N131" s="16" t="s">
        <v>39</v>
      </c>
      <c r="O131" s="16" t="s">
        <v>28</v>
      </c>
      <c r="P131" s="16"/>
      <c r="Q131" s="16"/>
      <c r="R131" s="16" t="s">
        <v>827</v>
      </c>
      <c r="S131" s="14" t="s">
        <v>76</v>
      </c>
      <c r="T131" s="17" t="s">
        <v>828</v>
      </c>
      <c r="U131" s="16" t="s">
        <v>829</v>
      </c>
      <c r="V131" s="17" t="s">
        <v>830</v>
      </c>
    </row>
    <row r="132" spans="1:22" s="7" customFormat="1" ht="65.099999999999994" customHeight="1" x14ac:dyDescent="0.2">
      <c r="A132" s="8">
        <v>130</v>
      </c>
      <c r="B132" s="9" t="s">
        <v>831</v>
      </c>
      <c r="C132" s="10">
        <v>12224341</v>
      </c>
      <c r="D132" s="10" t="s">
        <v>53</v>
      </c>
      <c r="E132" s="11">
        <v>26953</v>
      </c>
      <c r="F132" s="20">
        <v>3105657685</v>
      </c>
      <c r="G132" s="11">
        <v>19101</v>
      </c>
      <c r="H132" s="21" t="s">
        <v>832</v>
      </c>
      <c r="I132" s="12" t="s">
        <v>706</v>
      </c>
      <c r="J132" s="14">
        <v>1</v>
      </c>
      <c r="K132" s="15" t="s">
        <v>26</v>
      </c>
      <c r="L132" s="14"/>
      <c r="M132" s="20">
        <v>6</v>
      </c>
      <c r="N132" s="16" t="s">
        <v>149</v>
      </c>
      <c r="O132" s="16"/>
      <c r="P132" s="16"/>
      <c r="Q132" s="16"/>
      <c r="R132" s="16"/>
      <c r="S132" s="14"/>
      <c r="T132" s="23" t="s">
        <v>509</v>
      </c>
      <c r="U132" s="16"/>
      <c r="V132" s="24"/>
    </row>
    <row r="133" spans="1:22" s="7" customFormat="1" ht="65.099999999999994" customHeight="1" x14ac:dyDescent="0.2">
      <c r="A133" s="8">
        <v>131</v>
      </c>
      <c r="B133" s="9" t="s">
        <v>802</v>
      </c>
      <c r="C133" s="10">
        <v>12262824</v>
      </c>
      <c r="D133" s="10" t="s">
        <v>53</v>
      </c>
      <c r="E133" s="11">
        <v>35376</v>
      </c>
      <c r="F133" s="12">
        <v>3133130212</v>
      </c>
      <c r="G133" s="19">
        <v>28601</v>
      </c>
      <c r="H133" s="13" t="s">
        <v>53</v>
      </c>
      <c r="I133" s="12" t="s">
        <v>706</v>
      </c>
      <c r="J133" s="14">
        <v>1</v>
      </c>
      <c r="K133" s="15" t="s">
        <v>26</v>
      </c>
      <c r="L133" s="14"/>
      <c r="M133" s="20">
        <v>6</v>
      </c>
      <c r="N133" s="16" t="s">
        <v>149</v>
      </c>
      <c r="O133" s="16"/>
      <c r="P133" s="16"/>
      <c r="Q133" s="16"/>
      <c r="R133" s="16"/>
      <c r="S133" s="14"/>
      <c r="T133" s="23" t="s">
        <v>509</v>
      </c>
      <c r="U133" s="16"/>
      <c r="V133" s="24"/>
    </row>
    <row r="134" spans="1:22" s="7" customFormat="1" ht="65.099999999999994" customHeight="1" x14ac:dyDescent="0.2">
      <c r="A134" s="8">
        <v>132</v>
      </c>
      <c r="B134" s="9" t="s">
        <v>833</v>
      </c>
      <c r="C134" s="10">
        <v>12223550</v>
      </c>
      <c r="D134" s="10" t="s">
        <v>53</v>
      </c>
      <c r="E134" s="11">
        <v>26044</v>
      </c>
      <c r="F134" s="12" t="s">
        <v>834</v>
      </c>
      <c r="G134" s="19">
        <v>18320</v>
      </c>
      <c r="H134" s="13" t="s">
        <v>835</v>
      </c>
      <c r="I134" s="12" t="s">
        <v>706</v>
      </c>
      <c r="J134" s="51">
        <v>5</v>
      </c>
      <c r="K134" s="29" t="s">
        <v>83</v>
      </c>
      <c r="L134" s="14">
        <v>5</v>
      </c>
      <c r="M134" s="20"/>
      <c r="N134" s="16" t="s">
        <v>170</v>
      </c>
      <c r="O134" s="14" t="s">
        <v>836</v>
      </c>
      <c r="P134" s="14"/>
      <c r="Q134" s="14"/>
      <c r="R134" s="14" t="s">
        <v>68</v>
      </c>
      <c r="S134" s="14" t="s">
        <v>41</v>
      </c>
      <c r="T134" s="17" t="s">
        <v>837</v>
      </c>
      <c r="U134" s="14" t="s">
        <v>838</v>
      </c>
      <c r="V134" s="17" t="s">
        <v>839</v>
      </c>
    </row>
    <row r="135" spans="1:22" s="7" customFormat="1" ht="65.099999999999994" customHeight="1" x14ac:dyDescent="0.2">
      <c r="A135" s="8">
        <v>133</v>
      </c>
      <c r="B135" s="9" t="s">
        <v>831</v>
      </c>
      <c r="C135" s="10">
        <v>12224341</v>
      </c>
      <c r="D135" s="10" t="s">
        <v>53</v>
      </c>
      <c r="E135" s="11">
        <v>26953</v>
      </c>
      <c r="F135" s="20">
        <v>3105657685</v>
      </c>
      <c r="G135" s="11">
        <v>19101</v>
      </c>
      <c r="H135" s="21" t="s">
        <v>832</v>
      </c>
      <c r="I135" s="12" t="s">
        <v>706</v>
      </c>
      <c r="J135" s="14">
        <v>1</v>
      </c>
      <c r="K135" s="29" t="s">
        <v>83</v>
      </c>
      <c r="L135" s="14">
        <v>6</v>
      </c>
      <c r="M135" s="20"/>
      <c r="N135" s="16" t="s">
        <v>149</v>
      </c>
      <c r="O135" s="16" t="s">
        <v>108</v>
      </c>
      <c r="P135" s="16"/>
      <c r="Q135" s="16"/>
      <c r="R135" s="14" t="s">
        <v>840</v>
      </c>
      <c r="S135" s="14" t="s">
        <v>841</v>
      </c>
      <c r="T135" s="17" t="s">
        <v>842</v>
      </c>
      <c r="U135" s="14" t="s">
        <v>843</v>
      </c>
      <c r="V135" s="17" t="s">
        <v>844</v>
      </c>
    </row>
    <row r="136" spans="1:22" s="7" customFormat="1" ht="65.099999999999994" customHeight="1" x14ac:dyDescent="0.2">
      <c r="A136" s="8">
        <v>134</v>
      </c>
      <c r="B136" s="9" t="s">
        <v>845</v>
      </c>
      <c r="C136" s="10">
        <v>12167400</v>
      </c>
      <c r="D136" s="10" t="s">
        <v>90</v>
      </c>
      <c r="E136" s="11">
        <v>30365</v>
      </c>
      <c r="F136" s="12">
        <v>3124728504</v>
      </c>
      <c r="G136" s="19">
        <v>23116</v>
      </c>
      <c r="H136" s="13" t="s">
        <v>90</v>
      </c>
      <c r="I136" s="12" t="s">
        <v>148</v>
      </c>
      <c r="J136" s="14">
        <v>1</v>
      </c>
      <c r="K136" s="29" t="s">
        <v>83</v>
      </c>
      <c r="L136" s="14">
        <v>3</v>
      </c>
      <c r="M136" s="20"/>
      <c r="N136" s="16" t="s">
        <v>149</v>
      </c>
      <c r="O136" s="16" t="s">
        <v>28</v>
      </c>
      <c r="P136" s="16"/>
      <c r="Q136" s="16"/>
      <c r="R136" s="16" t="s">
        <v>68</v>
      </c>
      <c r="S136" s="14" t="s">
        <v>846</v>
      </c>
      <c r="T136" s="17" t="s">
        <v>847</v>
      </c>
      <c r="U136" s="16" t="s">
        <v>848</v>
      </c>
      <c r="V136" s="17" t="s">
        <v>643</v>
      </c>
    </row>
    <row r="137" spans="1:22" s="7" customFormat="1" ht="65.099999999999994" customHeight="1" x14ac:dyDescent="0.2">
      <c r="A137" s="8">
        <v>135</v>
      </c>
      <c r="B137" s="9" t="s">
        <v>849</v>
      </c>
      <c r="C137" s="10">
        <v>12165082</v>
      </c>
      <c r="D137" s="10" t="s">
        <v>90</v>
      </c>
      <c r="E137" s="11">
        <v>23531</v>
      </c>
      <c r="F137" s="12" t="s">
        <v>850</v>
      </c>
      <c r="G137" s="19">
        <v>15419</v>
      </c>
      <c r="H137" s="13" t="s">
        <v>618</v>
      </c>
      <c r="I137" s="12" t="s">
        <v>185</v>
      </c>
      <c r="J137" s="14">
        <v>1</v>
      </c>
      <c r="K137" s="29" t="s">
        <v>83</v>
      </c>
      <c r="L137" s="14">
        <v>3</v>
      </c>
      <c r="M137" s="20"/>
      <c r="N137" s="16" t="s">
        <v>149</v>
      </c>
      <c r="O137" s="16" t="s">
        <v>178</v>
      </c>
      <c r="P137" s="16"/>
      <c r="Q137" s="16"/>
      <c r="R137" s="16" t="s">
        <v>851</v>
      </c>
      <c r="S137" s="14" t="s">
        <v>852</v>
      </c>
      <c r="T137" s="17" t="s">
        <v>853</v>
      </c>
      <c r="U137" s="16" t="s">
        <v>854</v>
      </c>
      <c r="V137" s="17" t="s">
        <v>643</v>
      </c>
    </row>
    <row r="138" spans="1:22" s="7" customFormat="1" ht="65.099999999999994" customHeight="1" x14ac:dyDescent="0.2">
      <c r="A138" s="8">
        <v>136</v>
      </c>
      <c r="B138" s="9" t="s">
        <v>855</v>
      </c>
      <c r="C138" s="10">
        <v>12237263</v>
      </c>
      <c r="D138" s="10" t="s">
        <v>53</v>
      </c>
      <c r="E138" s="11">
        <v>33268</v>
      </c>
      <c r="F138" s="12">
        <v>3115087263</v>
      </c>
      <c r="G138" s="19">
        <v>26452</v>
      </c>
      <c r="H138" s="13" t="s">
        <v>53</v>
      </c>
      <c r="I138" s="12" t="s">
        <v>213</v>
      </c>
      <c r="J138" s="14">
        <v>1</v>
      </c>
      <c r="K138" s="29" t="s">
        <v>83</v>
      </c>
      <c r="L138" s="14">
        <v>1</v>
      </c>
      <c r="M138" s="20"/>
      <c r="N138" s="16" t="s">
        <v>149</v>
      </c>
      <c r="O138" s="16" t="s">
        <v>523</v>
      </c>
      <c r="P138" s="16"/>
      <c r="Q138" s="16"/>
      <c r="R138" s="14" t="s">
        <v>856</v>
      </c>
      <c r="S138" s="14" t="s">
        <v>857</v>
      </c>
      <c r="T138" s="17" t="s">
        <v>858</v>
      </c>
      <c r="U138" s="16" t="s">
        <v>859</v>
      </c>
      <c r="V138" s="17" t="s">
        <v>643</v>
      </c>
    </row>
    <row r="139" spans="1:22" s="7" customFormat="1" ht="65.099999999999994" customHeight="1" x14ac:dyDescent="0.2">
      <c r="A139" s="8">
        <v>137</v>
      </c>
      <c r="B139" s="9" t="s">
        <v>860</v>
      </c>
      <c r="C139" s="10">
        <v>12226186</v>
      </c>
      <c r="D139" s="10" t="s">
        <v>53</v>
      </c>
      <c r="E139" s="11">
        <v>28207</v>
      </c>
      <c r="F139" s="12" t="s">
        <v>861</v>
      </c>
      <c r="G139" s="19">
        <v>18099</v>
      </c>
      <c r="H139" s="13" t="s">
        <v>53</v>
      </c>
      <c r="I139" s="12" t="s">
        <v>706</v>
      </c>
      <c r="J139" s="14">
        <v>1</v>
      </c>
      <c r="K139" s="29" t="s">
        <v>83</v>
      </c>
      <c r="L139" s="14">
        <v>1</v>
      </c>
      <c r="M139" s="12"/>
      <c r="N139" s="16" t="s">
        <v>360</v>
      </c>
      <c r="O139" s="16" t="s">
        <v>28</v>
      </c>
      <c r="P139" s="16"/>
      <c r="Q139" s="16"/>
      <c r="R139" s="16" t="s">
        <v>862</v>
      </c>
      <c r="S139" s="14" t="s">
        <v>76</v>
      </c>
      <c r="T139" s="17" t="s">
        <v>863</v>
      </c>
      <c r="U139" s="16" t="s">
        <v>864</v>
      </c>
      <c r="V139" s="17" t="s">
        <v>865</v>
      </c>
    </row>
    <row r="140" spans="1:22" s="7" customFormat="1" ht="65.099999999999994" customHeight="1" x14ac:dyDescent="0.2">
      <c r="A140" s="8">
        <v>138</v>
      </c>
      <c r="B140" s="9" t="s">
        <v>866</v>
      </c>
      <c r="C140" s="10">
        <v>17682538</v>
      </c>
      <c r="D140" s="18" t="s">
        <v>683</v>
      </c>
      <c r="E140" s="11">
        <v>30662</v>
      </c>
      <c r="F140" s="12" t="s">
        <v>867</v>
      </c>
      <c r="G140" s="19">
        <v>24035</v>
      </c>
      <c r="H140" s="13" t="s">
        <v>868</v>
      </c>
      <c r="I140" s="12" t="s">
        <v>706</v>
      </c>
      <c r="J140" s="14">
        <v>1</v>
      </c>
      <c r="K140" s="29" t="s">
        <v>83</v>
      </c>
      <c r="L140" s="14">
        <v>1</v>
      </c>
      <c r="M140" s="12"/>
      <c r="N140" s="16" t="s">
        <v>360</v>
      </c>
      <c r="O140" s="16" t="s">
        <v>178</v>
      </c>
      <c r="P140" s="16"/>
      <c r="Q140" s="16"/>
      <c r="R140" s="16" t="s">
        <v>869</v>
      </c>
      <c r="S140" s="14" t="s">
        <v>76</v>
      </c>
      <c r="T140" s="17" t="s">
        <v>870</v>
      </c>
      <c r="U140" s="16" t="s">
        <v>871</v>
      </c>
      <c r="V140" s="17" t="s">
        <v>872</v>
      </c>
    </row>
    <row r="141" spans="1:22" s="7" customFormat="1" ht="65.099999999999994" customHeight="1" x14ac:dyDescent="0.2">
      <c r="A141" s="8">
        <v>139</v>
      </c>
      <c r="B141" s="9" t="s">
        <v>814</v>
      </c>
      <c r="C141" s="46" t="s">
        <v>815</v>
      </c>
      <c r="D141" s="47" t="s">
        <v>53</v>
      </c>
      <c r="E141" s="48" t="s">
        <v>816</v>
      </c>
      <c r="F141" s="49" t="s">
        <v>817</v>
      </c>
      <c r="G141" s="48" t="s">
        <v>818</v>
      </c>
      <c r="H141" s="50" t="s">
        <v>53</v>
      </c>
      <c r="I141" s="49" t="s">
        <v>706</v>
      </c>
      <c r="J141" s="14">
        <v>1</v>
      </c>
      <c r="K141" s="29" t="s">
        <v>83</v>
      </c>
      <c r="L141" s="14">
        <v>1</v>
      </c>
      <c r="M141" s="12"/>
      <c r="N141" s="16" t="s">
        <v>360</v>
      </c>
      <c r="O141" s="14" t="s">
        <v>873</v>
      </c>
      <c r="P141" s="14"/>
      <c r="Q141" s="14"/>
      <c r="R141" s="14" t="s">
        <v>874</v>
      </c>
      <c r="S141" s="14" t="s">
        <v>875</v>
      </c>
      <c r="T141" s="17" t="s">
        <v>876</v>
      </c>
      <c r="U141" s="24" t="s">
        <v>333</v>
      </c>
      <c r="V141" s="24"/>
    </row>
    <row r="142" spans="1:22" s="7" customFormat="1" ht="65.099999999999994" customHeight="1" x14ac:dyDescent="0.2">
      <c r="A142" s="8">
        <v>140</v>
      </c>
      <c r="B142" s="9" t="s">
        <v>877</v>
      </c>
      <c r="C142" s="10">
        <v>26548534</v>
      </c>
      <c r="D142" s="10" t="s">
        <v>53</v>
      </c>
      <c r="E142" s="11">
        <v>25587</v>
      </c>
      <c r="F142" s="12">
        <v>3208476614</v>
      </c>
      <c r="G142" s="19">
        <v>17348</v>
      </c>
      <c r="H142" s="13" t="s">
        <v>53</v>
      </c>
      <c r="I142" s="12" t="s">
        <v>706</v>
      </c>
      <c r="J142" s="14">
        <v>1</v>
      </c>
      <c r="K142" s="29" t="s">
        <v>83</v>
      </c>
      <c r="L142" s="14">
        <v>1</v>
      </c>
      <c r="M142" s="12"/>
      <c r="N142" s="16" t="s">
        <v>360</v>
      </c>
      <c r="O142" s="16" t="s">
        <v>28</v>
      </c>
      <c r="P142" s="16"/>
      <c r="Q142" s="16"/>
      <c r="R142" s="16" t="s">
        <v>68</v>
      </c>
      <c r="S142" s="14" t="s">
        <v>76</v>
      </c>
      <c r="T142" s="24" t="s">
        <v>878</v>
      </c>
      <c r="U142" s="16" t="s">
        <v>879</v>
      </c>
      <c r="V142" s="17" t="s">
        <v>880</v>
      </c>
    </row>
    <row r="143" spans="1:22" s="7" customFormat="1" ht="65.099999999999994" customHeight="1" x14ac:dyDescent="0.2">
      <c r="A143" s="8">
        <v>141</v>
      </c>
      <c r="B143" s="9" t="s">
        <v>881</v>
      </c>
      <c r="C143" s="10">
        <v>12225282</v>
      </c>
      <c r="D143" s="10" t="s">
        <v>53</v>
      </c>
      <c r="E143" s="11">
        <v>27776</v>
      </c>
      <c r="F143" s="12">
        <v>3152961577</v>
      </c>
      <c r="G143" s="19">
        <v>20005</v>
      </c>
      <c r="H143" s="13" t="s">
        <v>53</v>
      </c>
      <c r="I143" s="12" t="s">
        <v>882</v>
      </c>
      <c r="J143" s="30">
        <v>2</v>
      </c>
      <c r="K143" s="29" t="s">
        <v>83</v>
      </c>
      <c r="L143" s="14">
        <v>2</v>
      </c>
      <c r="M143" s="12"/>
      <c r="N143" s="16" t="s">
        <v>360</v>
      </c>
      <c r="O143" s="16" t="s">
        <v>178</v>
      </c>
      <c r="P143" s="16"/>
      <c r="Q143" s="16"/>
      <c r="R143" s="16" t="s">
        <v>883</v>
      </c>
      <c r="S143" s="14" t="s">
        <v>701</v>
      </c>
      <c r="T143" s="17" t="s">
        <v>884</v>
      </c>
      <c r="U143" s="16" t="s">
        <v>885</v>
      </c>
      <c r="V143" s="17" t="s">
        <v>886</v>
      </c>
    </row>
    <row r="144" spans="1:22" s="7" customFormat="1" ht="65.099999999999994" customHeight="1" x14ac:dyDescent="0.2">
      <c r="A144" s="8">
        <v>142</v>
      </c>
      <c r="B144" s="9" t="s">
        <v>887</v>
      </c>
      <c r="C144" s="25">
        <v>12117523</v>
      </c>
      <c r="D144" s="25"/>
      <c r="E144" s="26"/>
      <c r="F144" s="12">
        <v>3115217821</v>
      </c>
      <c r="G144" s="81"/>
      <c r="H144" s="27"/>
      <c r="I144" s="12" t="s">
        <v>790</v>
      </c>
      <c r="J144" s="14">
        <v>1</v>
      </c>
      <c r="K144" s="29" t="s">
        <v>83</v>
      </c>
      <c r="L144" s="14">
        <v>1</v>
      </c>
      <c r="M144" s="12"/>
      <c r="N144" s="16" t="s">
        <v>360</v>
      </c>
      <c r="O144" s="16" t="s">
        <v>28</v>
      </c>
      <c r="P144" s="16"/>
      <c r="Q144" s="16"/>
      <c r="R144" s="16" t="s">
        <v>740</v>
      </c>
      <c r="S144" s="14" t="s">
        <v>76</v>
      </c>
      <c r="T144" s="23" t="s">
        <v>888</v>
      </c>
      <c r="U144" s="16" t="s">
        <v>889</v>
      </c>
      <c r="V144" s="24"/>
    </row>
    <row r="145" spans="1:22" s="7" customFormat="1" ht="65.099999999999994" customHeight="1" x14ac:dyDescent="0.2">
      <c r="A145" s="8">
        <v>143</v>
      </c>
      <c r="B145" s="9" t="s">
        <v>890</v>
      </c>
      <c r="C145" s="25">
        <v>12228928</v>
      </c>
      <c r="D145" s="25"/>
      <c r="E145" s="26"/>
      <c r="F145" s="12" t="s">
        <v>891</v>
      </c>
      <c r="G145" s="81"/>
      <c r="H145" s="27"/>
      <c r="I145" s="12" t="s">
        <v>706</v>
      </c>
      <c r="J145" s="14">
        <v>1</v>
      </c>
      <c r="K145" s="29" t="s">
        <v>83</v>
      </c>
      <c r="L145" s="14">
        <v>1</v>
      </c>
      <c r="M145" s="12"/>
      <c r="N145" s="16" t="s">
        <v>360</v>
      </c>
      <c r="O145" s="16" t="s">
        <v>63</v>
      </c>
      <c r="P145" s="16"/>
      <c r="Q145" s="16"/>
      <c r="R145" s="16" t="s">
        <v>892</v>
      </c>
      <c r="S145" s="14" t="s">
        <v>76</v>
      </c>
      <c r="T145" s="23" t="s">
        <v>893</v>
      </c>
      <c r="U145" s="16" t="s">
        <v>894</v>
      </c>
      <c r="V145" s="17" t="s">
        <v>895</v>
      </c>
    </row>
    <row r="146" spans="1:22" s="7" customFormat="1" ht="65.099999999999994" customHeight="1" x14ac:dyDescent="0.2">
      <c r="A146" s="8">
        <v>144</v>
      </c>
      <c r="B146" s="9" t="s">
        <v>896</v>
      </c>
      <c r="C146" s="10">
        <v>12262554</v>
      </c>
      <c r="D146" s="10" t="s">
        <v>53</v>
      </c>
      <c r="E146" s="11">
        <v>35338</v>
      </c>
      <c r="F146" s="12">
        <v>3134625760</v>
      </c>
      <c r="G146" s="19">
        <v>28340</v>
      </c>
      <c r="H146" s="13" t="s">
        <v>53</v>
      </c>
      <c r="I146" s="12" t="s">
        <v>706</v>
      </c>
      <c r="J146" s="14">
        <v>1</v>
      </c>
      <c r="K146" s="29" t="s">
        <v>83</v>
      </c>
      <c r="L146" s="14">
        <v>1</v>
      </c>
      <c r="M146" s="12"/>
      <c r="N146" s="16" t="s">
        <v>360</v>
      </c>
      <c r="O146" s="16" t="s">
        <v>28</v>
      </c>
      <c r="P146" s="16"/>
      <c r="Q146" s="16"/>
      <c r="R146" s="16" t="s">
        <v>897</v>
      </c>
      <c r="S146" s="14" t="s">
        <v>76</v>
      </c>
      <c r="T146" s="17" t="s">
        <v>898</v>
      </c>
      <c r="U146" s="16" t="s">
        <v>899</v>
      </c>
      <c r="V146" s="17" t="s">
        <v>900</v>
      </c>
    </row>
    <row r="147" spans="1:22" s="7" customFormat="1" ht="65.099999999999994" customHeight="1" x14ac:dyDescent="0.2">
      <c r="A147" s="8">
        <v>145</v>
      </c>
      <c r="B147" s="9" t="s">
        <v>901</v>
      </c>
      <c r="C147" s="10">
        <v>36271150</v>
      </c>
      <c r="D147" s="10" t="s">
        <v>53</v>
      </c>
      <c r="E147" s="11">
        <v>27776</v>
      </c>
      <c r="F147" s="12" t="s">
        <v>902</v>
      </c>
      <c r="G147" s="19">
        <v>19697</v>
      </c>
      <c r="H147" s="13" t="s">
        <v>90</v>
      </c>
      <c r="I147" s="12" t="s">
        <v>706</v>
      </c>
      <c r="J147" s="14">
        <v>1</v>
      </c>
      <c r="K147" s="29" t="s">
        <v>83</v>
      </c>
      <c r="L147" s="14">
        <v>2</v>
      </c>
      <c r="M147" s="12"/>
      <c r="N147" s="16" t="s">
        <v>360</v>
      </c>
      <c r="O147" s="16" t="s">
        <v>178</v>
      </c>
      <c r="P147" s="16"/>
      <c r="Q147" s="16"/>
      <c r="R147" s="16" t="s">
        <v>903</v>
      </c>
      <c r="S147" s="14" t="s">
        <v>904</v>
      </c>
      <c r="T147" s="17" t="s">
        <v>905</v>
      </c>
      <c r="U147" s="16" t="s">
        <v>906</v>
      </c>
      <c r="V147" s="17" t="s">
        <v>907</v>
      </c>
    </row>
    <row r="148" spans="1:22" s="7" customFormat="1" ht="65.099999999999994" customHeight="1" x14ac:dyDescent="0.2">
      <c r="A148" s="8">
        <v>146</v>
      </c>
      <c r="B148" s="9" t="s">
        <v>908</v>
      </c>
      <c r="C148" s="10">
        <v>26548756</v>
      </c>
      <c r="D148" s="10" t="s">
        <v>53</v>
      </c>
      <c r="E148" s="11">
        <v>25982</v>
      </c>
      <c r="F148" s="12" t="s">
        <v>909</v>
      </c>
      <c r="G148" s="19">
        <v>17520</v>
      </c>
      <c r="H148" s="13" t="s">
        <v>66</v>
      </c>
      <c r="I148" s="12" t="s">
        <v>213</v>
      </c>
      <c r="J148" s="14">
        <v>1</v>
      </c>
      <c r="K148" s="15" t="s">
        <v>26</v>
      </c>
      <c r="L148" s="14"/>
      <c r="M148" s="20">
        <v>1</v>
      </c>
      <c r="N148" s="16" t="s">
        <v>186</v>
      </c>
      <c r="O148" s="16" t="s">
        <v>178</v>
      </c>
      <c r="P148" s="16"/>
      <c r="Q148" s="16"/>
      <c r="R148" s="16" t="s">
        <v>910</v>
      </c>
      <c r="S148" s="14" t="s">
        <v>911</v>
      </c>
      <c r="T148" s="17" t="s">
        <v>912</v>
      </c>
      <c r="U148" s="16" t="s">
        <v>913</v>
      </c>
      <c r="V148" s="17" t="s">
        <v>914</v>
      </c>
    </row>
    <row r="149" spans="1:22" s="7" customFormat="1" ht="65.099999999999994" customHeight="1" x14ac:dyDescent="0.2">
      <c r="A149" s="8">
        <v>147</v>
      </c>
      <c r="B149" s="9" t="s">
        <v>915</v>
      </c>
      <c r="C149" s="10">
        <v>12240153</v>
      </c>
      <c r="D149" s="10" t="s">
        <v>53</v>
      </c>
      <c r="E149" s="11">
        <v>34316</v>
      </c>
      <c r="F149" s="12">
        <v>3219082077</v>
      </c>
      <c r="G149" s="19">
        <v>27679</v>
      </c>
      <c r="H149" s="13" t="s">
        <v>53</v>
      </c>
      <c r="I149" s="12" t="s">
        <v>213</v>
      </c>
      <c r="J149" s="14">
        <v>1</v>
      </c>
      <c r="K149" s="15" t="s">
        <v>26</v>
      </c>
      <c r="L149" s="14"/>
      <c r="M149" s="20">
        <v>1</v>
      </c>
      <c r="N149" s="16" t="s">
        <v>186</v>
      </c>
      <c r="O149" s="16" t="s">
        <v>523</v>
      </c>
      <c r="P149" s="16"/>
      <c r="Q149" s="16"/>
      <c r="R149" s="14" t="s">
        <v>916</v>
      </c>
      <c r="S149" s="14" t="s">
        <v>693</v>
      </c>
      <c r="T149" s="17" t="s">
        <v>917</v>
      </c>
      <c r="U149" s="16" t="s">
        <v>918</v>
      </c>
      <c r="V149" s="17" t="s">
        <v>919</v>
      </c>
    </row>
    <row r="150" spans="1:22" s="7" customFormat="1" ht="65.099999999999994" customHeight="1" x14ac:dyDescent="0.2">
      <c r="A150" s="8">
        <v>148</v>
      </c>
      <c r="B150" s="9" t="s">
        <v>920</v>
      </c>
      <c r="C150" s="10">
        <v>21110729</v>
      </c>
      <c r="D150" s="10" t="s">
        <v>921</v>
      </c>
      <c r="E150" s="11">
        <v>29418</v>
      </c>
      <c r="F150" s="12">
        <v>3105756287</v>
      </c>
      <c r="G150" s="19">
        <v>22608</v>
      </c>
      <c r="H150" s="13" t="s">
        <v>921</v>
      </c>
      <c r="I150" s="12" t="s">
        <v>213</v>
      </c>
      <c r="J150" s="14">
        <v>1</v>
      </c>
      <c r="K150" s="15" t="s">
        <v>26</v>
      </c>
      <c r="L150" s="14"/>
      <c r="M150" s="20">
        <v>1</v>
      </c>
      <c r="N150" s="16" t="s">
        <v>149</v>
      </c>
      <c r="O150" s="16" t="s">
        <v>28</v>
      </c>
      <c r="P150" s="16"/>
      <c r="Q150" s="16"/>
      <c r="R150" s="16" t="s">
        <v>711</v>
      </c>
      <c r="S150" s="14" t="s">
        <v>85</v>
      </c>
      <c r="T150" s="23" t="s">
        <v>922</v>
      </c>
      <c r="U150" s="16" t="s">
        <v>923</v>
      </c>
      <c r="V150" s="17" t="s">
        <v>924</v>
      </c>
    </row>
    <row r="151" spans="1:22" s="7" customFormat="1" ht="65.099999999999994" customHeight="1" x14ac:dyDescent="0.2">
      <c r="A151" s="8">
        <v>149</v>
      </c>
      <c r="B151" s="9" t="s">
        <v>901</v>
      </c>
      <c r="C151" s="10">
        <v>36271150</v>
      </c>
      <c r="D151" s="10" t="s">
        <v>53</v>
      </c>
      <c r="E151" s="11">
        <v>27776</v>
      </c>
      <c r="F151" s="12" t="s">
        <v>902</v>
      </c>
      <c r="G151" s="19">
        <v>19697</v>
      </c>
      <c r="H151" s="13" t="s">
        <v>90</v>
      </c>
      <c r="I151" s="12" t="s">
        <v>213</v>
      </c>
      <c r="J151" s="14">
        <v>1</v>
      </c>
      <c r="K151" s="15" t="s">
        <v>26</v>
      </c>
      <c r="L151" s="14"/>
      <c r="M151" s="12">
        <v>1</v>
      </c>
      <c r="N151" s="16" t="s">
        <v>149</v>
      </c>
      <c r="O151" s="16" t="s">
        <v>178</v>
      </c>
      <c r="P151" s="16"/>
      <c r="Q151" s="16"/>
      <c r="R151" s="14" t="s">
        <v>925</v>
      </c>
      <c r="S151" s="14" t="s">
        <v>926</v>
      </c>
      <c r="T151" s="17" t="s">
        <v>927</v>
      </c>
      <c r="U151" s="16" t="s">
        <v>928</v>
      </c>
      <c r="V151" s="17" t="s">
        <v>929</v>
      </c>
    </row>
    <row r="152" spans="1:22" s="7" customFormat="1" ht="65.099999999999994" customHeight="1" x14ac:dyDescent="0.2">
      <c r="A152" s="8">
        <v>150</v>
      </c>
      <c r="B152" s="9" t="s">
        <v>930</v>
      </c>
      <c r="C152" s="10">
        <v>1146716</v>
      </c>
      <c r="D152" s="10" t="s">
        <v>931</v>
      </c>
      <c r="E152" s="11">
        <v>21411</v>
      </c>
      <c r="F152" s="12" t="s">
        <v>932</v>
      </c>
      <c r="G152" s="19">
        <v>13664</v>
      </c>
      <c r="H152" s="13" t="s">
        <v>933</v>
      </c>
      <c r="I152" s="12" t="s">
        <v>213</v>
      </c>
      <c r="J152" s="14">
        <v>1</v>
      </c>
      <c r="K152" s="15" t="s">
        <v>26</v>
      </c>
      <c r="L152" s="14"/>
      <c r="M152" s="20">
        <v>1</v>
      </c>
      <c r="N152" s="16" t="s">
        <v>149</v>
      </c>
      <c r="O152" s="16" t="s">
        <v>178</v>
      </c>
      <c r="P152" s="16"/>
      <c r="Q152" s="16"/>
      <c r="R152" s="16" t="s">
        <v>934</v>
      </c>
      <c r="S152" s="14" t="s">
        <v>935</v>
      </c>
      <c r="T152" s="17" t="s">
        <v>936</v>
      </c>
      <c r="U152" s="16" t="s">
        <v>937</v>
      </c>
      <c r="V152" s="24"/>
    </row>
    <row r="153" spans="1:22" s="7" customFormat="1" ht="65.099999999999994" customHeight="1" x14ac:dyDescent="0.2">
      <c r="A153" s="8">
        <v>151</v>
      </c>
      <c r="B153" s="9" t="s">
        <v>938</v>
      </c>
      <c r="C153" s="10">
        <v>19189549</v>
      </c>
      <c r="D153" s="10" t="s">
        <v>146</v>
      </c>
      <c r="E153" s="11">
        <v>27050</v>
      </c>
      <c r="F153" s="12">
        <v>3006129410</v>
      </c>
      <c r="G153" s="19">
        <v>19279</v>
      </c>
      <c r="H153" s="13" t="s">
        <v>53</v>
      </c>
      <c r="I153" s="12" t="s">
        <v>185</v>
      </c>
      <c r="J153" s="14">
        <v>1</v>
      </c>
      <c r="K153" s="15" t="s">
        <v>26</v>
      </c>
      <c r="L153" s="14"/>
      <c r="M153" s="20">
        <v>2</v>
      </c>
      <c r="N153" s="16" t="s">
        <v>149</v>
      </c>
      <c r="O153" s="16" t="s">
        <v>63</v>
      </c>
      <c r="P153" s="16"/>
      <c r="Q153" s="16"/>
      <c r="R153" s="14" t="s">
        <v>939</v>
      </c>
      <c r="S153" s="14" t="s">
        <v>940</v>
      </c>
      <c r="T153" s="17" t="s">
        <v>941</v>
      </c>
      <c r="U153" s="16" t="s">
        <v>942</v>
      </c>
      <c r="V153" s="17" t="s">
        <v>943</v>
      </c>
    </row>
    <row r="154" spans="1:22" s="7" customFormat="1" ht="65.099999999999994" customHeight="1" x14ac:dyDescent="0.2">
      <c r="A154" s="8">
        <v>152</v>
      </c>
      <c r="B154" s="9" t="s">
        <v>944</v>
      </c>
      <c r="C154" s="10">
        <v>4930829</v>
      </c>
      <c r="D154" s="10" t="s">
        <v>90</v>
      </c>
      <c r="E154" s="11">
        <v>21645</v>
      </c>
      <c r="F154" s="12">
        <v>3115916204</v>
      </c>
      <c r="G154" s="19">
        <v>13375</v>
      </c>
      <c r="H154" s="13" t="s">
        <v>66</v>
      </c>
      <c r="I154" s="12" t="s">
        <v>706</v>
      </c>
      <c r="J154" s="14">
        <v>1</v>
      </c>
      <c r="K154" s="29" t="s">
        <v>83</v>
      </c>
      <c r="L154" s="14">
        <v>3</v>
      </c>
      <c r="M154" s="12"/>
      <c r="N154" s="16" t="s">
        <v>360</v>
      </c>
      <c r="O154" s="16" t="s">
        <v>178</v>
      </c>
      <c r="P154" s="16"/>
      <c r="Q154" s="16"/>
      <c r="R154" s="16" t="s">
        <v>945</v>
      </c>
      <c r="S154" s="14" t="s">
        <v>48</v>
      </c>
      <c r="T154" s="17" t="s">
        <v>946</v>
      </c>
      <c r="U154" s="16" t="s">
        <v>947</v>
      </c>
      <c r="V154" s="17" t="s">
        <v>948</v>
      </c>
    </row>
    <row r="155" spans="1:22" s="7" customFormat="1" ht="65.099999999999994" customHeight="1" x14ac:dyDescent="0.2">
      <c r="A155" s="8">
        <v>153</v>
      </c>
      <c r="B155" s="9" t="s">
        <v>949</v>
      </c>
      <c r="C155" s="10">
        <v>26564400</v>
      </c>
      <c r="D155" s="10" t="s">
        <v>66</v>
      </c>
      <c r="E155" s="11">
        <v>28086</v>
      </c>
      <c r="F155" s="12">
        <v>3002678398</v>
      </c>
      <c r="G155" s="19">
        <v>20627</v>
      </c>
      <c r="H155" s="13" t="s">
        <v>66</v>
      </c>
      <c r="I155" s="12" t="s">
        <v>706</v>
      </c>
      <c r="J155" s="14">
        <v>1</v>
      </c>
      <c r="K155" s="29" t="s">
        <v>83</v>
      </c>
      <c r="L155" s="14">
        <v>1</v>
      </c>
      <c r="M155" s="12"/>
      <c r="N155" s="16" t="s">
        <v>360</v>
      </c>
      <c r="O155" s="16" t="s">
        <v>63</v>
      </c>
      <c r="P155" s="16"/>
      <c r="Q155" s="16"/>
      <c r="R155" s="16" t="s">
        <v>950</v>
      </c>
      <c r="S155" s="14" t="s">
        <v>951</v>
      </c>
      <c r="T155" s="17" t="s">
        <v>952</v>
      </c>
      <c r="U155" s="24" t="s">
        <v>333</v>
      </c>
      <c r="V155" s="24"/>
    </row>
    <row r="156" spans="1:22" s="7" customFormat="1" ht="65.099999999999994" customHeight="1" x14ac:dyDescent="0.2">
      <c r="A156" s="8">
        <v>154</v>
      </c>
      <c r="B156" s="9" t="s">
        <v>953</v>
      </c>
      <c r="C156" s="10">
        <v>26549005</v>
      </c>
      <c r="D156" s="10" t="s">
        <v>53</v>
      </c>
      <c r="E156" s="11">
        <v>26444</v>
      </c>
      <c r="F156" s="12">
        <v>3118224286</v>
      </c>
      <c r="G156" s="19">
        <v>17909</v>
      </c>
      <c r="H156" s="13" t="s">
        <v>66</v>
      </c>
      <c r="I156" s="12" t="s">
        <v>706</v>
      </c>
      <c r="J156" s="14">
        <v>1</v>
      </c>
      <c r="K156" s="29" t="s">
        <v>83</v>
      </c>
      <c r="L156" s="14">
        <v>1</v>
      </c>
      <c r="M156" s="12"/>
      <c r="N156" s="16" t="s">
        <v>360</v>
      </c>
      <c r="O156" s="16" t="s">
        <v>178</v>
      </c>
      <c r="P156" s="16"/>
      <c r="Q156" s="16"/>
      <c r="R156" s="16" t="s">
        <v>954</v>
      </c>
      <c r="S156" s="14" t="s">
        <v>955</v>
      </c>
      <c r="T156" s="17" t="s">
        <v>956</v>
      </c>
      <c r="U156" s="16" t="s">
        <v>957</v>
      </c>
      <c r="V156" s="17" t="s">
        <v>958</v>
      </c>
    </row>
    <row r="157" spans="1:22" s="7" customFormat="1" ht="65.099999999999994" customHeight="1" x14ac:dyDescent="0.2">
      <c r="A157" s="8">
        <v>155</v>
      </c>
      <c r="B157" s="9" t="s">
        <v>959</v>
      </c>
      <c r="C157" s="10">
        <v>26628658</v>
      </c>
      <c r="D157" s="18" t="s">
        <v>683</v>
      </c>
      <c r="E157" s="11">
        <v>28552</v>
      </c>
      <c r="F157" s="12" t="s">
        <v>960</v>
      </c>
      <c r="G157" s="19">
        <v>21633</v>
      </c>
      <c r="H157" s="13" t="s">
        <v>683</v>
      </c>
      <c r="I157" s="12" t="s">
        <v>706</v>
      </c>
      <c r="J157" s="14">
        <v>1</v>
      </c>
      <c r="K157" s="29" t="s">
        <v>83</v>
      </c>
      <c r="L157" s="14">
        <v>1</v>
      </c>
      <c r="M157" s="12"/>
      <c r="N157" s="16" t="s">
        <v>360</v>
      </c>
      <c r="O157" s="16" t="s">
        <v>63</v>
      </c>
      <c r="P157" s="16"/>
      <c r="Q157" s="16"/>
      <c r="R157" s="16" t="s">
        <v>961</v>
      </c>
      <c r="S157" s="14" t="s">
        <v>962</v>
      </c>
      <c r="T157" s="17" t="s">
        <v>963</v>
      </c>
      <c r="U157" s="16" t="s">
        <v>964</v>
      </c>
      <c r="V157" s="17" t="s">
        <v>965</v>
      </c>
    </row>
    <row r="158" spans="1:22" s="7" customFormat="1" ht="65.099999999999994" customHeight="1" x14ac:dyDescent="0.2">
      <c r="A158" s="8">
        <v>156</v>
      </c>
      <c r="B158" s="9" t="s">
        <v>966</v>
      </c>
      <c r="C158" s="10">
        <v>41115497</v>
      </c>
      <c r="D158" s="10" t="s">
        <v>594</v>
      </c>
      <c r="E158" s="11">
        <v>30861</v>
      </c>
      <c r="F158" s="12" t="s">
        <v>967</v>
      </c>
      <c r="G158" s="19">
        <v>23742</v>
      </c>
      <c r="H158" s="13" t="s">
        <v>37</v>
      </c>
      <c r="I158" s="12" t="s">
        <v>706</v>
      </c>
      <c r="J158" s="14">
        <v>1</v>
      </c>
      <c r="K158" s="29" t="s">
        <v>83</v>
      </c>
      <c r="L158" s="14">
        <v>1</v>
      </c>
      <c r="M158" s="12"/>
      <c r="N158" s="16" t="s">
        <v>360</v>
      </c>
      <c r="O158" s="16" t="s">
        <v>178</v>
      </c>
      <c r="P158" s="16"/>
      <c r="Q158" s="16"/>
      <c r="R158" s="16" t="s">
        <v>950</v>
      </c>
      <c r="S158" s="14" t="s">
        <v>968</v>
      </c>
      <c r="T158" s="17" t="s">
        <v>969</v>
      </c>
      <c r="U158" s="16" t="s">
        <v>970</v>
      </c>
      <c r="V158" s="17" t="s">
        <v>971</v>
      </c>
    </row>
    <row r="159" spans="1:22" s="7" customFormat="1" ht="65.099999999999994" customHeight="1" x14ac:dyDescent="0.2">
      <c r="A159" s="8">
        <v>157</v>
      </c>
      <c r="B159" s="9" t="s">
        <v>972</v>
      </c>
      <c r="C159" s="10">
        <v>1649062</v>
      </c>
      <c r="D159" s="10" t="s">
        <v>53</v>
      </c>
      <c r="E159" s="11">
        <v>20481</v>
      </c>
      <c r="F159" s="12">
        <v>3144774815</v>
      </c>
      <c r="G159" s="19">
        <v>11698</v>
      </c>
      <c r="H159" s="13" t="s">
        <v>973</v>
      </c>
      <c r="I159" s="12" t="s">
        <v>706</v>
      </c>
      <c r="J159" s="14">
        <v>1</v>
      </c>
      <c r="K159" s="29" t="s">
        <v>83</v>
      </c>
      <c r="L159" s="44">
        <v>3</v>
      </c>
      <c r="M159" s="45"/>
      <c r="N159" s="16" t="s">
        <v>360</v>
      </c>
      <c r="O159" s="14" t="s">
        <v>974</v>
      </c>
      <c r="P159" s="14"/>
      <c r="Q159" s="14"/>
      <c r="R159" s="14" t="s">
        <v>975</v>
      </c>
      <c r="S159" s="14" t="s">
        <v>976</v>
      </c>
      <c r="T159" s="17" t="s">
        <v>977</v>
      </c>
      <c r="U159" s="14" t="s">
        <v>978</v>
      </c>
      <c r="V159" s="17" t="s">
        <v>979</v>
      </c>
    </row>
    <row r="160" spans="1:22" s="7" customFormat="1" ht="65.099999999999994" customHeight="1" x14ac:dyDescent="0.2">
      <c r="A160" s="8">
        <v>158</v>
      </c>
      <c r="B160" s="9" t="s">
        <v>980</v>
      </c>
      <c r="C160" s="10">
        <v>1630936</v>
      </c>
      <c r="D160" s="10" t="s">
        <v>223</v>
      </c>
      <c r="E160" s="11">
        <v>20563</v>
      </c>
      <c r="F160" s="12" t="s">
        <v>981</v>
      </c>
      <c r="G160" s="19">
        <v>11800</v>
      </c>
      <c r="H160" s="13" t="s">
        <v>982</v>
      </c>
      <c r="I160" s="12" t="s">
        <v>706</v>
      </c>
      <c r="J160" s="14">
        <v>1</v>
      </c>
      <c r="K160" s="29" t="s">
        <v>83</v>
      </c>
      <c r="L160" s="14">
        <v>1</v>
      </c>
      <c r="M160" s="12"/>
      <c r="N160" s="16" t="s">
        <v>360</v>
      </c>
      <c r="O160" s="16" t="s">
        <v>983</v>
      </c>
      <c r="P160" s="16"/>
      <c r="Q160" s="16"/>
      <c r="R160" s="16" t="s">
        <v>984</v>
      </c>
      <c r="S160" s="14" t="s">
        <v>962</v>
      </c>
      <c r="T160" s="17" t="s">
        <v>985</v>
      </c>
      <c r="U160" s="16" t="s">
        <v>986</v>
      </c>
      <c r="V160" s="17" t="s">
        <v>987</v>
      </c>
    </row>
    <row r="161" spans="1:22" s="7" customFormat="1" ht="65.099999999999994" customHeight="1" x14ac:dyDescent="0.2">
      <c r="A161" s="8">
        <v>159</v>
      </c>
      <c r="B161" s="9" t="s">
        <v>988</v>
      </c>
      <c r="C161" s="10">
        <v>12168787</v>
      </c>
      <c r="D161" s="10" t="s">
        <v>90</v>
      </c>
      <c r="E161" s="11">
        <v>32786</v>
      </c>
      <c r="F161" s="12" t="s">
        <v>989</v>
      </c>
      <c r="G161" s="19">
        <v>26157</v>
      </c>
      <c r="H161" s="13" t="s">
        <v>90</v>
      </c>
      <c r="I161" s="12" t="s">
        <v>706</v>
      </c>
      <c r="J161" s="14">
        <v>1</v>
      </c>
      <c r="K161" s="29" t="s">
        <v>83</v>
      </c>
      <c r="L161" s="14">
        <v>1</v>
      </c>
      <c r="M161" s="12"/>
      <c r="N161" s="16" t="s">
        <v>360</v>
      </c>
      <c r="O161" s="16" t="s">
        <v>983</v>
      </c>
      <c r="P161" s="16"/>
      <c r="Q161" s="16"/>
      <c r="R161" s="16" t="s">
        <v>294</v>
      </c>
      <c r="S161" s="14" t="s">
        <v>962</v>
      </c>
      <c r="T161" s="17" t="s">
        <v>990</v>
      </c>
      <c r="U161" s="16" t="s">
        <v>991</v>
      </c>
      <c r="V161" s="17" t="s">
        <v>992</v>
      </c>
    </row>
    <row r="162" spans="1:22" s="7" customFormat="1" ht="65.099999999999994" customHeight="1" x14ac:dyDescent="0.2">
      <c r="A162" s="8">
        <v>160</v>
      </c>
      <c r="B162" s="9" t="s">
        <v>993</v>
      </c>
      <c r="C162" s="10">
        <v>36115384</v>
      </c>
      <c r="D162" s="10" t="s">
        <v>90</v>
      </c>
      <c r="E162" s="11">
        <v>37460</v>
      </c>
      <c r="F162" s="12" t="s">
        <v>994</v>
      </c>
      <c r="G162" s="19">
        <v>30381</v>
      </c>
      <c r="H162" s="13" t="s">
        <v>995</v>
      </c>
      <c r="I162" s="12" t="s">
        <v>706</v>
      </c>
      <c r="J162" s="14">
        <v>1</v>
      </c>
      <c r="K162" s="29" t="s">
        <v>83</v>
      </c>
      <c r="L162" s="14">
        <v>1</v>
      </c>
      <c r="M162" s="12"/>
      <c r="N162" s="16" t="s">
        <v>360</v>
      </c>
      <c r="O162" s="16" t="s">
        <v>63</v>
      </c>
      <c r="P162" s="16"/>
      <c r="Q162" s="16"/>
      <c r="R162" s="16" t="s">
        <v>996</v>
      </c>
      <c r="S162" s="14" t="s">
        <v>962</v>
      </c>
      <c r="T162" s="17" t="s">
        <v>997</v>
      </c>
      <c r="U162" s="16" t="s">
        <v>998</v>
      </c>
      <c r="V162" s="17" t="s">
        <v>999</v>
      </c>
    </row>
    <row r="163" spans="1:22" s="7" customFormat="1" ht="65.099999999999994" customHeight="1" x14ac:dyDescent="0.2">
      <c r="A163" s="8">
        <v>161</v>
      </c>
      <c r="B163" s="9" t="s">
        <v>1000</v>
      </c>
      <c r="C163" s="10">
        <v>6611053</v>
      </c>
      <c r="D163" s="18" t="s">
        <v>1001</v>
      </c>
      <c r="E163" s="11">
        <v>29507</v>
      </c>
      <c r="F163" s="12">
        <v>3134961776</v>
      </c>
      <c r="G163" s="19">
        <v>22808</v>
      </c>
      <c r="H163" s="13" t="s">
        <v>1001</v>
      </c>
      <c r="I163" s="12" t="s">
        <v>706</v>
      </c>
      <c r="J163" s="14">
        <v>1</v>
      </c>
      <c r="K163" s="29" t="s">
        <v>83</v>
      </c>
      <c r="L163" s="14">
        <v>1</v>
      </c>
      <c r="M163" s="12"/>
      <c r="N163" s="16" t="s">
        <v>360</v>
      </c>
      <c r="O163" s="16" t="s">
        <v>983</v>
      </c>
      <c r="P163" s="16"/>
      <c r="Q163" s="16"/>
      <c r="R163" s="16" t="s">
        <v>305</v>
      </c>
      <c r="S163" s="14" t="s">
        <v>962</v>
      </c>
      <c r="T163" s="17" t="s">
        <v>1002</v>
      </c>
      <c r="U163" s="16" t="s">
        <v>1003</v>
      </c>
      <c r="V163" s="17" t="s">
        <v>1004</v>
      </c>
    </row>
    <row r="164" spans="1:22" s="7" customFormat="1" ht="65.099999999999994" customHeight="1" x14ac:dyDescent="0.2">
      <c r="A164" s="8">
        <v>162</v>
      </c>
      <c r="B164" s="9" t="s">
        <v>1005</v>
      </c>
      <c r="C164" s="10">
        <v>17525872</v>
      </c>
      <c r="D164" s="10" t="s">
        <v>1006</v>
      </c>
      <c r="E164" s="11">
        <v>28047</v>
      </c>
      <c r="F164" s="12">
        <v>3113465616</v>
      </c>
      <c r="G164" s="19">
        <v>21353</v>
      </c>
      <c r="H164" s="13" t="s">
        <v>1007</v>
      </c>
      <c r="I164" s="12" t="s">
        <v>706</v>
      </c>
      <c r="J164" s="14">
        <v>1</v>
      </c>
      <c r="K164" s="29" t="s">
        <v>83</v>
      </c>
      <c r="L164" s="14">
        <v>1</v>
      </c>
      <c r="M164" s="12"/>
      <c r="N164" s="16" t="s">
        <v>360</v>
      </c>
      <c r="O164" s="16" t="s">
        <v>983</v>
      </c>
      <c r="P164" s="16"/>
      <c r="Q164" s="16"/>
      <c r="R164" s="16" t="s">
        <v>68</v>
      </c>
      <c r="S164" s="14" t="s">
        <v>1008</v>
      </c>
      <c r="T164" s="23" t="s">
        <v>1009</v>
      </c>
      <c r="U164" s="16" t="s">
        <v>1010</v>
      </c>
      <c r="V164" s="52" t="s">
        <v>333</v>
      </c>
    </row>
    <row r="165" spans="1:22" s="7" customFormat="1" ht="65.099999999999994" customHeight="1" x14ac:dyDescent="0.2">
      <c r="A165" s="8">
        <v>163</v>
      </c>
      <c r="B165" s="9" t="s">
        <v>1011</v>
      </c>
      <c r="C165" s="10">
        <v>12225284</v>
      </c>
      <c r="D165" s="10" t="s">
        <v>53</v>
      </c>
      <c r="E165" s="11">
        <v>27776</v>
      </c>
      <c r="F165" s="12" t="s">
        <v>1012</v>
      </c>
      <c r="G165" s="19">
        <v>20065</v>
      </c>
      <c r="H165" s="13" t="s">
        <v>90</v>
      </c>
      <c r="I165" s="12" t="s">
        <v>706</v>
      </c>
      <c r="J165" s="30">
        <v>2</v>
      </c>
      <c r="K165" s="29" t="s">
        <v>83</v>
      </c>
      <c r="L165" s="14">
        <v>2</v>
      </c>
      <c r="M165" s="12"/>
      <c r="N165" s="16" t="s">
        <v>360</v>
      </c>
      <c r="O165" s="16" t="s">
        <v>257</v>
      </c>
      <c r="P165" s="16"/>
      <c r="Q165" s="16"/>
      <c r="R165" s="16" t="s">
        <v>68</v>
      </c>
      <c r="S165" s="14" t="s">
        <v>1013</v>
      </c>
      <c r="T165" s="17" t="s">
        <v>1014</v>
      </c>
      <c r="U165" s="16" t="s">
        <v>1010</v>
      </c>
      <c r="V165" s="17" t="s">
        <v>1015</v>
      </c>
    </row>
    <row r="166" spans="1:22" s="7" customFormat="1" ht="65.099999999999994" customHeight="1" x14ac:dyDescent="0.2">
      <c r="A166" s="8">
        <v>164</v>
      </c>
      <c r="B166" s="9" t="s">
        <v>1016</v>
      </c>
      <c r="C166" s="10">
        <v>1117519159</v>
      </c>
      <c r="D166" s="10" t="s">
        <v>168</v>
      </c>
      <c r="E166" s="11">
        <v>40035</v>
      </c>
      <c r="F166" s="12" t="s">
        <v>1017</v>
      </c>
      <c r="G166" s="19">
        <v>33418</v>
      </c>
      <c r="H166" s="13" t="s">
        <v>168</v>
      </c>
      <c r="I166" s="12" t="s">
        <v>882</v>
      </c>
      <c r="J166" s="14">
        <v>1</v>
      </c>
      <c r="K166" s="29" t="s">
        <v>83</v>
      </c>
      <c r="L166" s="14">
        <v>1</v>
      </c>
      <c r="M166" s="12"/>
      <c r="N166" s="16" t="s">
        <v>360</v>
      </c>
      <c r="O166" s="16" t="s">
        <v>63</v>
      </c>
      <c r="P166" s="16"/>
      <c r="Q166" s="16"/>
      <c r="R166" s="16" t="s">
        <v>1018</v>
      </c>
      <c r="S166" s="14" t="s">
        <v>1019</v>
      </c>
      <c r="T166" s="23" t="s">
        <v>49</v>
      </c>
      <c r="U166" s="16" t="s">
        <v>1020</v>
      </c>
      <c r="V166" s="17" t="s">
        <v>1021</v>
      </c>
    </row>
    <row r="167" spans="1:22" s="7" customFormat="1" ht="65.099999999999994" customHeight="1" x14ac:dyDescent="0.2">
      <c r="A167" s="8">
        <v>165</v>
      </c>
      <c r="B167" s="9" t="s">
        <v>1022</v>
      </c>
      <c r="C167" s="25">
        <v>41610780</v>
      </c>
      <c r="D167" s="25" t="s">
        <v>146</v>
      </c>
      <c r="E167" s="26">
        <v>27458</v>
      </c>
      <c r="F167" s="12" t="s">
        <v>1023</v>
      </c>
      <c r="G167" s="19">
        <v>19137</v>
      </c>
      <c r="H167" s="13" t="s">
        <v>146</v>
      </c>
      <c r="I167" s="12" t="s">
        <v>706</v>
      </c>
      <c r="J167" s="14">
        <v>1</v>
      </c>
      <c r="K167" s="29" t="s">
        <v>83</v>
      </c>
      <c r="L167" s="14">
        <v>2</v>
      </c>
      <c r="M167" s="20"/>
      <c r="N167" s="16" t="s">
        <v>186</v>
      </c>
      <c r="O167" s="16" t="s">
        <v>178</v>
      </c>
      <c r="P167" s="16"/>
      <c r="Q167" s="16"/>
      <c r="R167" s="16" t="s">
        <v>1024</v>
      </c>
      <c r="S167" s="14" t="s">
        <v>1025</v>
      </c>
      <c r="T167" s="23" t="s">
        <v>1026</v>
      </c>
      <c r="U167" s="16" t="s">
        <v>1027</v>
      </c>
      <c r="V167" s="17" t="s">
        <v>1028</v>
      </c>
    </row>
    <row r="168" spans="1:22" s="7" customFormat="1" ht="65.099999999999994" customHeight="1" x14ac:dyDescent="0.2">
      <c r="A168" s="8">
        <v>166</v>
      </c>
      <c r="B168" s="9" t="s">
        <v>1029</v>
      </c>
      <c r="C168" s="10">
        <v>36284221</v>
      </c>
      <c r="D168" s="10" t="s">
        <v>53</v>
      </c>
      <c r="E168" s="11">
        <v>34317</v>
      </c>
      <c r="F168" s="12" t="s">
        <v>1030</v>
      </c>
      <c r="G168" s="19">
        <v>27701</v>
      </c>
      <c r="H168" s="13" t="s">
        <v>53</v>
      </c>
      <c r="I168" s="12" t="s">
        <v>882</v>
      </c>
      <c r="J168" s="14">
        <v>1</v>
      </c>
      <c r="K168" s="29" t="s">
        <v>83</v>
      </c>
      <c r="L168" s="14">
        <v>1</v>
      </c>
      <c r="M168" s="20"/>
      <c r="N168" s="16" t="s">
        <v>186</v>
      </c>
      <c r="O168" s="16" t="s">
        <v>63</v>
      </c>
      <c r="P168" s="16"/>
      <c r="Q168" s="16"/>
      <c r="R168" s="16" t="s">
        <v>827</v>
      </c>
      <c r="S168" s="14" t="s">
        <v>1031</v>
      </c>
      <c r="T168" s="17" t="s">
        <v>1032</v>
      </c>
      <c r="U168" s="16" t="s">
        <v>1033</v>
      </c>
      <c r="V168" s="52" t="s">
        <v>333</v>
      </c>
    </row>
    <row r="169" spans="1:22" s="7" customFormat="1" ht="65.099999999999994" customHeight="1" x14ac:dyDescent="0.2">
      <c r="A169" s="8">
        <v>167</v>
      </c>
      <c r="B169" s="9" t="s">
        <v>1034</v>
      </c>
      <c r="C169" s="10">
        <v>26546650</v>
      </c>
      <c r="D169" s="10" t="s">
        <v>53</v>
      </c>
      <c r="E169" s="11">
        <v>22633</v>
      </c>
      <c r="F169" s="12" t="s">
        <v>1035</v>
      </c>
      <c r="G169" s="19">
        <v>14098</v>
      </c>
      <c r="H169" s="13" t="s">
        <v>53</v>
      </c>
      <c r="I169" s="12" t="s">
        <v>213</v>
      </c>
      <c r="J169" s="14">
        <v>1</v>
      </c>
      <c r="K169" s="15" t="s">
        <v>26</v>
      </c>
      <c r="L169" s="14"/>
      <c r="M169" s="20">
        <v>1</v>
      </c>
      <c r="N169" s="16" t="s">
        <v>186</v>
      </c>
      <c r="O169" s="16" t="s">
        <v>178</v>
      </c>
      <c r="P169" s="16"/>
      <c r="Q169" s="16"/>
      <c r="R169" s="16" t="s">
        <v>1036</v>
      </c>
      <c r="S169" s="14" t="s">
        <v>1037</v>
      </c>
      <c r="T169" s="23" t="s">
        <v>1038</v>
      </c>
      <c r="U169" s="16" t="s">
        <v>1033</v>
      </c>
      <c r="V169" s="17" t="s">
        <v>1039</v>
      </c>
    </row>
    <row r="170" spans="1:22" s="7" customFormat="1" ht="65.099999999999994" customHeight="1" x14ac:dyDescent="0.2">
      <c r="A170" s="8">
        <v>168</v>
      </c>
      <c r="B170" s="9" t="s">
        <v>1040</v>
      </c>
      <c r="C170" s="10">
        <v>13815914</v>
      </c>
      <c r="D170" s="10" t="s">
        <v>1041</v>
      </c>
      <c r="E170" s="11">
        <v>26555</v>
      </c>
      <c r="F170" s="12" t="s">
        <v>1042</v>
      </c>
      <c r="G170" s="19">
        <v>18822</v>
      </c>
      <c r="H170" s="13" t="s">
        <v>146</v>
      </c>
      <c r="I170" s="12" t="s">
        <v>148</v>
      </c>
      <c r="J170" s="14">
        <v>1</v>
      </c>
      <c r="K170" s="29" t="s">
        <v>83</v>
      </c>
      <c r="L170" s="14">
        <v>2</v>
      </c>
      <c r="M170" s="20"/>
      <c r="N170" s="16" t="s">
        <v>186</v>
      </c>
      <c r="O170" s="16" t="s">
        <v>178</v>
      </c>
      <c r="P170" s="16"/>
      <c r="Q170" s="16"/>
      <c r="R170" s="16" t="s">
        <v>1043</v>
      </c>
      <c r="S170" s="14" t="s">
        <v>48</v>
      </c>
      <c r="T170" s="17" t="s">
        <v>1044</v>
      </c>
      <c r="U170" s="16" t="s">
        <v>1045</v>
      </c>
      <c r="V170" s="17" t="s">
        <v>1046</v>
      </c>
    </row>
    <row r="171" spans="1:22" s="7" customFormat="1" ht="65.099999999999994" customHeight="1" x14ac:dyDescent="0.2">
      <c r="A171" s="8">
        <v>169</v>
      </c>
      <c r="B171" s="9" t="s">
        <v>1047</v>
      </c>
      <c r="C171" s="10">
        <v>36293137</v>
      </c>
      <c r="D171" s="10" t="s">
        <v>53</v>
      </c>
      <c r="E171" s="11">
        <v>36915</v>
      </c>
      <c r="F171" s="12">
        <v>3204083268</v>
      </c>
      <c r="G171" s="19">
        <v>30212</v>
      </c>
      <c r="H171" s="13" t="s">
        <v>53</v>
      </c>
      <c r="I171" s="12" t="s">
        <v>148</v>
      </c>
      <c r="J171" s="14">
        <v>1</v>
      </c>
      <c r="K171" s="29" t="s">
        <v>83</v>
      </c>
      <c r="L171" s="14">
        <v>1</v>
      </c>
      <c r="M171" s="12"/>
      <c r="N171" s="16" t="s">
        <v>360</v>
      </c>
      <c r="O171" s="16" t="s">
        <v>63</v>
      </c>
      <c r="P171" s="16"/>
      <c r="Q171" s="16"/>
      <c r="R171" s="16" t="s">
        <v>1048</v>
      </c>
      <c r="S171" s="14" t="s">
        <v>1049</v>
      </c>
      <c r="T171" s="17" t="s">
        <v>1050</v>
      </c>
      <c r="U171" s="16" t="s">
        <v>1051</v>
      </c>
      <c r="V171" s="17" t="s">
        <v>1039</v>
      </c>
    </row>
    <row r="172" spans="1:22" s="7" customFormat="1" ht="65.099999999999994" customHeight="1" x14ac:dyDescent="0.2">
      <c r="A172" s="8">
        <v>170</v>
      </c>
      <c r="B172" s="9" t="s">
        <v>1052</v>
      </c>
      <c r="C172" s="10">
        <v>4879041</v>
      </c>
      <c r="D172" s="10" t="s">
        <v>489</v>
      </c>
      <c r="E172" s="11">
        <v>22633</v>
      </c>
      <c r="F172" s="12">
        <v>3142583088</v>
      </c>
      <c r="G172" s="19">
        <v>14274</v>
      </c>
      <c r="H172" s="13" t="s">
        <v>489</v>
      </c>
      <c r="I172" s="12" t="s">
        <v>706</v>
      </c>
      <c r="J172" s="30">
        <v>2</v>
      </c>
      <c r="K172" s="29" t="s">
        <v>83</v>
      </c>
      <c r="L172" s="14">
        <v>5</v>
      </c>
      <c r="M172" s="12"/>
      <c r="N172" s="16" t="s">
        <v>27</v>
      </c>
      <c r="O172" s="16" t="s">
        <v>178</v>
      </c>
      <c r="P172" s="16"/>
      <c r="Q172" s="16"/>
      <c r="R172" s="16" t="s">
        <v>1053</v>
      </c>
      <c r="S172" s="14" t="s">
        <v>369</v>
      </c>
      <c r="T172" s="17" t="s">
        <v>1054</v>
      </c>
      <c r="U172" s="16" t="s">
        <v>1055</v>
      </c>
      <c r="V172" s="17" t="s">
        <v>1056</v>
      </c>
    </row>
    <row r="173" spans="1:22" s="7" customFormat="1" ht="65.099999999999994" customHeight="1" x14ac:dyDescent="0.2">
      <c r="A173" s="8">
        <v>171</v>
      </c>
      <c r="B173" s="9" t="s">
        <v>1057</v>
      </c>
      <c r="C173" s="10">
        <v>12239747</v>
      </c>
      <c r="D173" s="10" t="s">
        <v>53</v>
      </c>
      <c r="E173" s="11">
        <v>34205</v>
      </c>
      <c r="F173" s="12">
        <v>3203216191</v>
      </c>
      <c r="G173" s="19">
        <v>27536</v>
      </c>
      <c r="H173" s="13" t="s">
        <v>1058</v>
      </c>
      <c r="I173" s="12" t="s">
        <v>706</v>
      </c>
      <c r="J173" s="14">
        <v>1</v>
      </c>
      <c r="K173" s="29" t="s">
        <v>83</v>
      </c>
      <c r="L173" s="14">
        <v>2</v>
      </c>
      <c r="M173" s="12"/>
      <c r="N173" s="16" t="s">
        <v>27</v>
      </c>
      <c r="O173" s="16" t="s">
        <v>28</v>
      </c>
      <c r="P173" s="16"/>
      <c r="Q173" s="16"/>
      <c r="R173" s="16" t="s">
        <v>1059</v>
      </c>
      <c r="S173" s="14" t="s">
        <v>48</v>
      </c>
      <c r="T173" s="17" t="s">
        <v>1060</v>
      </c>
      <c r="U173" s="16" t="s">
        <v>1061</v>
      </c>
      <c r="V173" s="17" t="s">
        <v>1062</v>
      </c>
    </row>
    <row r="174" spans="1:22" s="7" customFormat="1" ht="65.099999999999994" customHeight="1" x14ac:dyDescent="0.2">
      <c r="A174" s="8">
        <v>172</v>
      </c>
      <c r="B174" s="9" t="s">
        <v>1063</v>
      </c>
      <c r="C174" s="10">
        <v>12239238</v>
      </c>
      <c r="D174" s="10" t="s">
        <v>53</v>
      </c>
      <c r="E174" s="11">
        <v>34026</v>
      </c>
      <c r="F174" s="12" t="s">
        <v>1064</v>
      </c>
      <c r="G174" s="19">
        <v>27312</v>
      </c>
      <c r="H174" s="13" t="s">
        <v>53</v>
      </c>
      <c r="I174" s="12" t="s">
        <v>706</v>
      </c>
      <c r="J174" s="14">
        <v>1</v>
      </c>
      <c r="K174" s="29" t="s">
        <v>83</v>
      </c>
      <c r="L174" s="14">
        <v>1</v>
      </c>
      <c r="M174" s="12"/>
      <c r="N174" s="16" t="s">
        <v>27</v>
      </c>
      <c r="O174" s="16" t="s">
        <v>28</v>
      </c>
      <c r="P174" s="16"/>
      <c r="Q174" s="16"/>
      <c r="R174" s="16" t="s">
        <v>1065</v>
      </c>
      <c r="S174" s="14" t="s">
        <v>151</v>
      </c>
      <c r="T174" s="17" t="s">
        <v>1066</v>
      </c>
      <c r="U174" s="16" t="s">
        <v>1067</v>
      </c>
      <c r="V174" s="17" t="s">
        <v>1068</v>
      </c>
    </row>
    <row r="175" spans="1:22" s="7" customFormat="1" ht="65.099999999999994" customHeight="1" x14ac:dyDescent="0.2">
      <c r="A175" s="8">
        <v>173</v>
      </c>
      <c r="B175" s="9" t="s">
        <v>1069</v>
      </c>
      <c r="C175" s="10">
        <v>12099373</v>
      </c>
      <c r="D175" s="10" t="s">
        <v>489</v>
      </c>
      <c r="E175" s="11">
        <v>25791</v>
      </c>
      <c r="F175" s="12">
        <v>3222819856</v>
      </c>
      <c r="G175" s="19">
        <v>16260</v>
      </c>
      <c r="H175" s="13" t="s">
        <v>639</v>
      </c>
      <c r="I175" s="12" t="s">
        <v>1070</v>
      </c>
      <c r="J175" s="14">
        <v>1</v>
      </c>
      <c r="K175" s="29" t="s">
        <v>83</v>
      </c>
      <c r="L175" s="44">
        <v>2</v>
      </c>
      <c r="M175" s="45"/>
      <c r="N175" s="16" t="s">
        <v>27</v>
      </c>
      <c r="O175" s="16" t="s">
        <v>28</v>
      </c>
      <c r="P175" s="16"/>
      <c r="Q175" s="16"/>
      <c r="R175" s="16" t="s">
        <v>1071</v>
      </c>
      <c r="S175" s="14" t="s">
        <v>338</v>
      </c>
      <c r="T175" s="17" t="s">
        <v>1072</v>
      </c>
      <c r="U175" s="16" t="s">
        <v>1073</v>
      </c>
      <c r="V175" s="17" t="s">
        <v>1074</v>
      </c>
    </row>
    <row r="176" spans="1:22" s="7" customFormat="1" ht="65.099999999999994" customHeight="1" x14ac:dyDescent="0.2">
      <c r="A176" s="8">
        <v>174</v>
      </c>
      <c r="B176" s="9" t="s">
        <v>1075</v>
      </c>
      <c r="C176" s="10">
        <v>14209537</v>
      </c>
      <c r="D176" s="10" t="s">
        <v>264</v>
      </c>
      <c r="E176" s="11">
        <v>26483</v>
      </c>
      <c r="F176" s="12">
        <v>3115756344</v>
      </c>
      <c r="G176" s="19">
        <v>18638</v>
      </c>
      <c r="H176" s="13" t="s">
        <v>1076</v>
      </c>
      <c r="I176" s="12" t="s">
        <v>1070</v>
      </c>
      <c r="J176" s="14">
        <v>1</v>
      </c>
      <c r="K176" s="29" t="s">
        <v>83</v>
      </c>
      <c r="L176" s="14">
        <v>2</v>
      </c>
      <c r="M176" s="12"/>
      <c r="N176" s="16" t="s">
        <v>27</v>
      </c>
      <c r="O176" s="16" t="s">
        <v>28</v>
      </c>
      <c r="P176" s="16"/>
      <c r="Q176" s="16"/>
      <c r="R176" s="16" t="s">
        <v>159</v>
      </c>
      <c r="S176" s="14" t="s">
        <v>151</v>
      </c>
      <c r="T176" s="17" t="s">
        <v>1077</v>
      </c>
      <c r="U176" s="16" t="s">
        <v>1078</v>
      </c>
      <c r="V176" s="17" t="s">
        <v>1079</v>
      </c>
    </row>
    <row r="177" spans="1:22" s="7" customFormat="1" ht="65.099999999999994" customHeight="1" x14ac:dyDescent="0.2">
      <c r="A177" s="8">
        <v>175</v>
      </c>
      <c r="B177" s="9" t="s">
        <v>1080</v>
      </c>
      <c r="C177" s="10">
        <v>12235388</v>
      </c>
      <c r="D177" s="10" t="s">
        <v>53</v>
      </c>
      <c r="E177" s="11">
        <v>32440</v>
      </c>
      <c r="F177" s="12" t="s">
        <v>1081</v>
      </c>
      <c r="G177" s="19">
        <v>25695</v>
      </c>
      <c r="H177" s="13" t="s">
        <v>53</v>
      </c>
      <c r="I177" s="12" t="s">
        <v>1070</v>
      </c>
      <c r="J177" s="14">
        <v>1</v>
      </c>
      <c r="K177" s="29" t="s">
        <v>83</v>
      </c>
      <c r="L177" s="14">
        <v>1</v>
      </c>
      <c r="M177" s="12"/>
      <c r="N177" s="16" t="s">
        <v>27</v>
      </c>
      <c r="O177" s="16" t="s">
        <v>28</v>
      </c>
      <c r="P177" s="16"/>
      <c r="Q177" s="16"/>
      <c r="R177" s="14" t="s">
        <v>1082</v>
      </c>
      <c r="S177" s="14" t="s">
        <v>56</v>
      </c>
      <c r="T177" s="17" t="s">
        <v>1083</v>
      </c>
      <c r="U177" s="16" t="s">
        <v>1084</v>
      </c>
      <c r="V177" s="17" t="s">
        <v>1085</v>
      </c>
    </row>
    <row r="178" spans="1:22" s="7" customFormat="1" ht="65.099999999999994" customHeight="1" x14ac:dyDescent="0.2">
      <c r="A178" s="8">
        <v>176</v>
      </c>
      <c r="B178" s="9" t="s">
        <v>1086</v>
      </c>
      <c r="C178" s="10">
        <v>26549422</v>
      </c>
      <c r="D178" s="10" t="s">
        <v>53</v>
      </c>
      <c r="E178" s="11">
        <v>26924</v>
      </c>
      <c r="F178" s="12" t="s">
        <v>1087</v>
      </c>
      <c r="G178" s="19">
        <v>17564</v>
      </c>
      <c r="H178" s="13" t="s">
        <v>53</v>
      </c>
      <c r="I178" s="12" t="s">
        <v>1070</v>
      </c>
      <c r="J178" s="14">
        <v>1</v>
      </c>
      <c r="K178" s="29" t="s">
        <v>83</v>
      </c>
      <c r="L178" s="14">
        <v>4</v>
      </c>
      <c r="M178" s="20"/>
      <c r="N178" s="16" t="s">
        <v>27</v>
      </c>
      <c r="O178" s="14" t="s">
        <v>1088</v>
      </c>
      <c r="P178" s="14"/>
      <c r="Q178" s="14"/>
      <c r="R178" s="14" t="s">
        <v>215</v>
      </c>
      <c r="S178" s="14" t="s">
        <v>151</v>
      </c>
      <c r="T178" s="17" t="s">
        <v>1089</v>
      </c>
      <c r="U178" s="14" t="s">
        <v>1090</v>
      </c>
      <c r="V178" s="17" t="s">
        <v>1091</v>
      </c>
    </row>
    <row r="179" spans="1:22" s="7" customFormat="1" ht="65.099999999999994" customHeight="1" x14ac:dyDescent="0.2">
      <c r="A179" s="8">
        <v>177</v>
      </c>
      <c r="B179" s="9" t="s">
        <v>1092</v>
      </c>
      <c r="C179" s="18">
        <v>12238228</v>
      </c>
      <c r="D179" s="10" t="s">
        <v>53</v>
      </c>
      <c r="E179" s="11">
        <v>33723</v>
      </c>
      <c r="F179" s="12" t="s">
        <v>1093</v>
      </c>
      <c r="G179" s="11">
        <v>27000</v>
      </c>
      <c r="H179" s="21" t="s">
        <v>146</v>
      </c>
      <c r="I179" s="12" t="s">
        <v>1094</v>
      </c>
      <c r="J179" s="14">
        <v>1</v>
      </c>
      <c r="K179" s="29" t="s">
        <v>83</v>
      </c>
      <c r="L179" s="14">
        <v>1</v>
      </c>
      <c r="M179" s="20"/>
      <c r="N179" s="16" t="s">
        <v>27</v>
      </c>
      <c r="O179" s="16" t="s">
        <v>28</v>
      </c>
      <c r="P179" s="16"/>
      <c r="Q179" s="16"/>
      <c r="R179" s="16" t="s">
        <v>1095</v>
      </c>
      <c r="S179" s="14" t="s">
        <v>76</v>
      </c>
      <c r="T179" s="17" t="s">
        <v>1096</v>
      </c>
      <c r="U179" s="16" t="s">
        <v>1097</v>
      </c>
      <c r="V179" s="17" t="s">
        <v>1085</v>
      </c>
    </row>
    <row r="180" spans="1:22" s="7" customFormat="1" ht="65.099999999999994" customHeight="1" x14ac:dyDescent="0.2">
      <c r="A180" s="8">
        <v>178</v>
      </c>
      <c r="B180" s="9" t="s">
        <v>1098</v>
      </c>
      <c r="C180" s="10">
        <v>12224211</v>
      </c>
      <c r="D180" s="10" t="s">
        <v>53</v>
      </c>
      <c r="E180" s="11">
        <v>26898</v>
      </c>
      <c r="F180" s="12">
        <v>3203159274</v>
      </c>
      <c r="G180" s="19">
        <v>18203</v>
      </c>
      <c r="H180" s="13" t="s">
        <v>293</v>
      </c>
      <c r="I180" s="12" t="s">
        <v>1070</v>
      </c>
      <c r="J180" s="14">
        <v>1</v>
      </c>
      <c r="K180" s="29" t="s">
        <v>83</v>
      </c>
      <c r="L180" s="33">
        <v>1</v>
      </c>
      <c r="M180" s="43"/>
      <c r="N180" s="16" t="s">
        <v>27</v>
      </c>
      <c r="O180" s="16" t="s">
        <v>28</v>
      </c>
      <c r="P180" s="16"/>
      <c r="Q180" s="16"/>
      <c r="R180" s="16" t="s">
        <v>1099</v>
      </c>
      <c r="S180" s="14" t="s">
        <v>1100</v>
      </c>
      <c r="T180" s="17" t="s">
        <v>1101</v>
      </c>
      <c r="U180" s="16" t="s">
        <v>1102</v>
      </c>
      <c r="V180" s="24"/>
    </row>
    <row r="181" spans="1:22" s="7" customFormat="1" ht="65.099999999999994" customHeight="1" x14ac:dyDescent="0.2">
      <c r="A181" s="8">
        <v>179</v>
      </c>
      <c r="B181" s="9" t="s">
        <v>1103</v>
      </c>
      <c r="C181" s="10">
        <v>12224387</v>
      </c>
      <c r="D181" s="10" t="s">
        <v>53</v>
      </c>
      <c r="E181" s="11">
        <v>26985</v>
      </c>
      <c r="F181" s="12">
        <v>3112025112</v>
      </c>
      <c r="G181" s="19">
        <v>18701</v>
      </c>
      <c r="H181" s="13" t="s">
        <v>293</v>
      </c>
      <c r="I181" s="12" t="s">
        <v>1070</v>
      </c>
      <c r="J181" s="14">
        <v>1</v>
      </c>
      <c r="K181" s="29" t="s">
        <v>83</v>
      </c>
      <c r="L181" s="33">
        <v>1</v>
      </c>
      <c r="M181" s="43"/>
      <c r="N181" s="16" t="s">
        <v>27</v>
      </c>
      <c r="O181" s="16" t="s">
        <v>28</v>
      </c>
      <c r="P181" s="16"/>
      <c r="Q181" s="16"/>
      <c r="R181" s="16" t="s">
        <v>445</v>
      </c>
      <c r="S181" s="14" t="s">
        <v>1100</v>
      </c>
      <c r="T181" s="17" t="s">
        <v>1104</v>
      </c>
      <c r="U181" s="16" t="s">
        <v>1105</v>
      </c>
      <c r="V181" s="24"/>
    </row>
    <row r="182" spans="1:22" s="7" customFormat="1" ht="65.099999999999994" customHeight="1" x14ac:dyDescent="0.2">
      <c r="A182" s="8">
        <v>180</v>
      </c>
      <c r="B182" s="9" t="s">
        <v>1086</v>
      </c>
      <c r="C182" s="10">
        <v>26549422</v>
      </c>
      <c r="D182" s="10" t="s">
        <v>53</v>
      </c>
      <c r="E182" s="11">
        <v>26924</v>
      </c>
      <c r="F182" s="12" t="s">
        <v>1087</v>
      </c>
      <c r="G182" s="19">
        <v>17564</v>
      </c>
      <c r="H182" s="13" t="s">
        <v>53</v>
      </c>
      <c r="I182" s="12" t="s">
        <v>1070</v>
      </c>
      <c r="J182" s="14">
        <v>1</v>
      </c>
      <c r="K182" s="29" t="s">
        <v>83</v>
      </c>
      <c r="L182" s="14">
        <v>4</v>
      </c>
      <c r="M182" s="20"/>
      <c r="N182" s="16" t="s">
        <v>27</v>
      </c>
      <c r="O182" s="14" t="s">
        <v>1088</v>
      </c>
      <c r="P182" s="14"/>
      <c r="Q182" s="14"/>
      <c r="R182" s="16" t="s">
        <v>1106</v>
      </c>
      <c r="S182" s="14" t="s">
        <v>841</v>
      </c>
      <c r="T182" s="17" t="s">
        <v>1107</v>
      </c>
      <c r="U182" s="16" t="s">
        <v>1108</v>
      </c>
      <c r="V182" s="17" t="s">
        <v>1109</v>
      </c>
    </row>
    <row r="183" spans="1:22" s="7" customFormat="1" ht="65.099999999999994" customHeight="1" x14ac:dyDescent="0.2">
      <c r="A183" s="8">
        <v>181</v>
      </c>
      <c r="B183" s="9" t="s">
        <v>1110</v>
      </c>
      <c r="C183" s="10">
        <v>12230467</v>
      </c>
      <c r="D183" s="10" t="s">
        <v>53</v>
      </c>
      <c r="E183" s="11">
        <v>30413</v>
      </c>
      <c r="F183" s="12">
        <v>3228559636</v>
      </c>
      <c r="G183" s="19">
        <v>23771</v>
      </c>
      <c r="H183" s="13" t="s">
        <v>53</v>
      </c>
      <c r="I183" s="12" t="s">
        <v>1070</v>
      </c>
      <c r="J183" s="14">
        <v>1</v>
      </c>
      <c r="K183" s="29" t="s">
        <v>26</v>
      </c>
      <c r="L183" s="14"/>
      <c r="M183" s="20">
        <v>2</v>
      </c>
      <c r="N183" s="16" t="s">
        <v>27</v>
      </c>
      <c r="O183" s="14" t="s">
        <v>28</v>
      </c>
      <c r="P183" s="14"/>
      <c r="Q183" s="14"/>
      <c r="R183" s="16" t="s">
        <v>1111</v>
      </c>
      <c r="S183" s="14" t="s">
        <v>1112</v>
      </c>
      <c r="T183" s="17" t="s">
        <v>1113</v>
      </c>
      <c r="U183" s="16" t="s">
        <v>1114</v>
      </c>
      <c r="V183" s="17" t="s">
        <v>1109</v>
      </c>
    </row>
    <row r="184" spans="1:22" s="7" customFormat="1" ht="65.099999999999994" customHeight="1" x14ac:dyDescent="0.2">
      <c r="A184" s="8">
        <v>182</v>
      </c>
      <c r="B184" s="9" t="s">
        <v>1115</v>
      </c>
      <c r="C184" s="10">
        <v>26545100</v>
      </c>
      <c r="D184" s="10" t="s">
        <v>53</v>
      </c>
      <c r="E184" s="11">
        <v>21527</v>
      </c>
      <c r="F184" s="12" t="s">
        <v>1116</v>
      </c>
      <c r="G184" s="11">
        <v>13687</v>
      </c>
      <c r="H184" s="21" t="s">
        <v>53</v>
      </c>
      <c r="I184" s="12" t="s">
        <v>1070</v>
      </c>
      <c r="J184" s="14">
        <v>1</v>
      </c>
      <c r="K184" s="29" t="s">
        <v>83</v>
      </c>
      <c r="L184" s="14">
        <v>3</v>
      </c>
      <c r="M184" s="12"/>
      <c r="N184" s="16" t="s">
        <v>27</v>
      </c>
      <c r="O184" s="14" t="s">
        <v>1117</v>
      </c>
      <c r="P184" s="14"/>
      <c r="Q184" s="14"/>
      <c r="R184" s="14" t="s">
        <v>1118</v>
      </c>
      <c r="S184" s="14" t="s">
        <v>792</v>
      </c>
      <c r="T184" s="17" t="s">
        <v>1119</v>
      </c>
      <c r="U184" s="14" t="s">
        <v>1120</v>
      </c>
      <c r="V184" s="17" t="s">
        <v>1121</v>
      </c>
    </row>
    <row r="185" spans="1:22" s="7" customFormat="1" ht="65.099999999999994" customHeight="1" x14ac:dyDescent="0.2">
      <c r="A185" s="8">
        <v>183</v>
      </c>
      <c r="B185" s="9" t="s">
        <v>1122</v>
      </c>
      <c r="C185" s="10">
        <v>12233159</v>
      </c>
      <c r="D185" s="10" t="s">
        <v>53</v>
      </c>
      <c r="E185" s="11">
        <v>31390</v>
      </c>
      <c r="F185" s="20">
        <v>3125598566</v>
      </c>
      <c r="G185" s="11">
        <v>24352</v>
      </c>
      <c r="H185" s="21" t="s">
        <v>53</v>
      </c>
      <c r="I185" s="12" t="s">
        <v>1123</v>
      </c>
      <c r="J185" s="14">
        <v>1</v>
      </c>
      <c r="K185" s="29" t="s">
        <v>83</v>
      </c>
      <c r="L185" s="14">
        <v>1</v>
      </c>
      <c r="M185" s="12"/>
      <c r="N185" s="16" t="s">
        <v>39</v>
      </c>
      <c r="O185" s="16" t="s">
        <v>28</v>
      </c>
      <c r="P185" s="16"/>
      <c r="Q185" s="16"/>
      <c r="R185" s="16" t="s">
        <v>1124</v>
      </c>
      <c r="S185" s="14" t="s">
        <v>810</v>
      </c>
      <c r="T185" s="23" t="s">
        <v>1125</v>
      </c>
      <c r="U185" s="16" t="s">
        <v>1126</v>
      </c>
      <c r="V185" s="17" t="s">
        <v>1127</v>
      </c>
    </row>
    <row r="186" spans="1:22" s="7" customFormat="1" ht="65.099999999999994" customHeight="1" x14ac:dyDescent="0.2">
      <c r="A186" s="8">
        <v>184</v>
      </c>
      <c r="B186" s="9" t="s">
        <v>1128</v>
      </c>
      <c r="C186" s="10">
        <v>52276515</v>
      </c>
      <c r="D186" s="10" t="s">
        <v>146</v>
      </c>
      <c r="E186" s="11">
        <v>34372</v>
      </c>
      <c r="F186" s="12">
        <v>3204221051</v>
      </c>
      <c r="G186" s="19">
        <v>27617</v>
      </c>
      <c r="H186" s="13" t="s">
        <v>90</v>
      </c>
      <c r="I186" s="12" t="s">
        <v>1070</v>
      </c>
      <c r="J186" s="14">
        <v>1</v>
      </c>
      <c r="K186" s="15" t="s">
        <v>26</v>
      </c>
      <c r="L186" s="44">
        <v>1</v>
      </c>
      <c r="M186" s="45"/>
      <c r="N186" s="16" t="s">
        <v>39</v>
      </c>
      <c r="O186" s="16" t="s">
        <v>1129</v>
      </c>
      <c r="P186" s="16"/>
      <c r="Q186" s="16"/>
      <c r="R186" s="16" t="s">
        <v>1130</v>
      </c>
      <c r="S186" s="14" t="s">
        <v>804</v>
      </c>
      <c r="T186" s="17" t="s">
        <v>1131</v>
      </c>
      <c r="U186" s="16" t="s">
        <v>1132</v>
      </c>
      <c r="V186" s="17" t="s">
        <v>1133</v>
      </c>
    </row>
    <row r="187" spans="1:22" s="7" customFormat="1" ht="65.099999999999994" customHeight="1" x14ac:dyDescent="0.2">
      <c r="A187" s="8">
        <v>185</v>
      </c>
      <c r="B187" s="9" t="s">
        <v>1134</v>
      </c>
      <c r="C187" s="10">
        <v>12229419</v>
      </c>
      <c r="D187" s="10" t="s">
        <v>53</v>
      </c>
      <c r="E187" s="11">
        <v>29934</v>
      </c>
      <c r="F187" s="12" t="s">
        <v>1135</v>
      </c>
      <c r="G187" s="19">
        <v>21900</v>
      </c>
      <c r="H187" s="13" t="s">
        <v>53</v>
      </c>
      <c r="I187" s="12" t="s">
        <v>1070</v>
      </c>
      <c r="J187" s="14">
        <v>1</v>
      </c>
      <c r="K187" s="29" t="s">
        <v>83</v>
      </c>
      <c r="L187" s="14">
        <v>1</v>
      </c>
      <c r="M187" s="12"/>
      <c r="N187" s="16" t="s">
        <v>27</v>
      </c>
      <c r="O187" s="16" t="s">
        <v>28</v>
      </c>
      <c r="P187" s="16"/>
      <c r="Q187" s="16"/>
      <c r="R187" s="16" t="s">
        <v>1136</v>
      </c>
      <c r="S187" s="14" t="s">
        <v>1137</v>
      </c>
      <c r="T187" s="17" t="s">
        <v>1138</v>
      </c>
      <c r="U187" s="16" t="s">
        <v>1139</v>
      </c>
      <c r="V187" s="17" t="s">
        <v>1140</v>
      </c>
    </row>
    <row r="188" spans="1:22" s="7" customFormat="1" ht="65.099999999999994" customHeight="1" x14ac:dyDescent="0.2">
      <c r="A188" s="8">
        <v>186</v>
      </c>
      <c r="B188" s="9" t="s">
        <v>1141</v>
      </c>
      <c r="C188" s="10">
        <v>26549134</v>
      </c>
      <c r="D188" s="10" t="s">
        <v>53</v>
      </c>
      <c r="E188" s="11">
        <v>26598</v>
      </c>
      <c r="F188" s="12" t="s">
        <v>1142</v>
      </c>
      <c r="G188" s="19">
        <v>18552</v>
      </c>
      <c r="H188" s="13" t="s">
        <v>53</v>
      </c>
      <c r="I188" s="12" t="s">
        <v>1070</v>
      </c>
      <c r="J188" s="14">
        <v>1</v>
      </c>
      <c r="K188" s="29" t="s">
        <v>83</v>
      </c>
      <c r="L188" s="14">
        <v>1</v>
      </c>
      <c r="M188" s="12"/>
      <c r="N188" s="16" t="s">
        <v>91</v>
      </c>
      <c r="O188" s="16" t="s">
        <v>28</v>
      </c>
      <c r="P188" s="16"/>
      <c r="Q188" s="16"/>
      <c r="R188" s="16" t="s">
        <v>1143</v>
      </c>
      <c r="S188" s="14" t="s">
        <v>151</v>
      </c>
      <c r="T188" s="17" t="s">
        <v>1144</v>
      </c>
      <c r="U188" s="16" t="s">
        <v>1145</v>
      </c>
      <c r="V188" s="17" t="s">
        <v>1146</v>
      </c>
    </row>
    <row r="189" spans="1:22" s="7" customFormat="1" ht="65.099999999999994" customHeight="1" x14ac:dyDescent="0.2">
      <c r="A189" s="8">
        <v>187</v>
      </c>
      <c r="B189" s="9" t="s">
        <v>1147</v>
      </c>
      <c r="C189" s="10">
        <v>12227212</v>
      </c>
      <c r="D189" s="10" t="s">
        <v>53</v>
      </c>
      <c r="E189" s="11">
        <v>28685</v>
      </c>
      <c r="F189" s="20">
        <v>3208672286</v>
      </c>
      <c r="G189" s="11">
        <v>20559</v>
      </c>
      <c r="H189" s="21" t="s">
        <v>255</v>
      </c>
      <c r="I189" s="12" t="s">
        <v>1070</v>
      </c>
      <c r="J189" s="14">
        <v>1</v>
      </c>
      <c r="K189" s="29" t="s">
        <v>83</v>
      </c>
      <c r="L189" s="14">
        <v>1</v>
      </c>
      <c r="M189" s="12"/>
      <c r="N189" s="16" t="s">
        <v>91</v>
      </c>
      <c r="O189" s="16" t="s">
        <v>63</v>
      </c>
      <c r="P189" s="16"/>
      <c r="Q189" s="16"/>
      <c r="R189" s="16" t="s">
        <v>1148</v>
      </c>
      <c r="S189" s="14" t="s">
        <v>1149</v>
      </c>
      <c r="T189" s="17" t="s">
        <v>1150</v>
      </c>
      <c r="U189" s="24" t="s">
        <v>333</v>
      </c>
      <c r="V189" s="24"/>
    </row>
    <row r="190" spans="1:22" s="7" customFormat="1" ht="65.099999999999994" customHeight="1" x14ac:dyDescent="0.2">
      <c r="A190" s="8">
        <v>188</v>
      </c>
      <c r="B190" s="9" t="s">
        <v>1151</v>
      </c>
      <c r="C190" s="10">
        <v>12226520</v>
      </c>
      <c r="D190" s="10" t="s">
        <v>53</v>
      </c>
      <c r="E190" s="11">
        <v>28325</v>
      </c>
      <c r="F190" s="12">
        <v>3223375721</v>
      </c>
      <c r="G190" s="19">
        <v>20565</v>
      </c>
      <c r="H190" s="13" t="s">
        <v>53</v>
      </c>
      <c r="I190" s="12" t="s">
        <v>1070</v>
      </c>
      <c r="J190" s="14">
        <v>1</v>
      </c>
      <c r="K190" s="29" t="s">
        <v>83</v>
      </c>
      <c r="L190" s="14">
        <v>1</v>
      </c>
      <c r="M190" s="12"/>
      <c r="N190" s="16" t="s">
        <v>91</v>
      </c>
      <c r="O190" s="16" t="s">
        <v>63</v>
      </c>
      <c r="P190" s="16"/>
      <c r="Q190" s="16"/>
      <c r="R190" s="16" t="s">
        <v>1152</v>
      </c>
      <c r="S190" s="14" t="s">
        <v>85</v>
      </c>
      <c r="T190" s="17" t="s">
        <v>1153</v>
      </c>
      <c r="U190" s="24" t="s">
        <v>333</v>
      </c>
      <c r="V190" s="24"/>
    </row>
    <row r="191" spans="1:22" s="7" customFormat="1" ht="65.099999999999994" customHeight="1" x14ac:dyDescent="0.2">
      <c r="A191" s="8">
        <v>189</v>
      </c>
      <c r="B191" s="9" t="s">
        <v>1154</v>
      </c>
      <c r="C191" s="10">
        <v>36277742</v>
      </c>
      <c r="D191" s="10" t="s">
        <v>53</v>
      </c>
      <c r="E191" s="11">
        <v>31677</v>
      </c>
      <c r="F191" s="12">
        <v>3212013551</v>
      </c>
      <c r="G191" s="19">
        <v>24650</v>
      </c>
      <c r="H191" s="13" t="s">
        <v>53</v>
      </c>
      <c r="I191" s="12" t="s">
        <v>1070</v>
      </c>
      <c r="J191" s="14">
        <v>1</v>
      </c>
      <c r="K191" s="29" t="s">
        <v>26</v>
      </c>
      <c r="L191" s="14"/>
      <c r="M191" s="12">
        <v>2</v>
      </c>
      <c r="N191" s="16" t="s">
        <v>91</v>
      </c>
      <c r="O191" s="16" t="s">
        <v>214</v>
      </c>
      <c r="P191" s="16"/>
      <c r="Q191" s="16"/>
      <c r="R191" s="16" t="s">
        <v>1155</v>
      </c>
      <c r="S191" s="14" t="s">
        <v>1156</v>
      </c>
      <c r="T191" s="17" t="s">
        <v>1157</v>
      </c>
      <c r="U191" s="24" t="s">
        <v>1158</v>
      </c>
      <c r="V191" s="17" t="s">
        <v>1109</v>
      </c>
    </row>
    <row r="192" spans="1:22" s="7" customFormat="1" ht="65.099999999999994" customHeight="1" x14ac:dyDescent="0.2">
      <c r="A192" s="8">
        <v>190</v>
      </c>
      <c r="B192" s="9" t="s">
        <v>1159</v>
      </c>
      <c r="C192" s="10">
        <v>12234389</v>
      </c>
      <c r="D192" s="10" t="s">
        <v>53</v>
      </c>
      <c r="E192" s="11">
        <v>32086</v>
      </c>
      <c r="F192" s="12">
        <v>3112157470</v>
      </c>
      <c r="G192" s="19">
        <v>25441</v>
      </c>
      <c r="H192" s="13" t="s">
        <v>176</v>
      </c>
      <c r="I192" s="12" t="s">
        <v>1070</v>
      </c>
      <c r="J192" s="51">
        <v>3</v>
      </c>
      <c r="K192" s="29" t="s">
        <v>83</v>
      </c>
      <c r="L192" s="14">
        <v>5</v>
      </c>
      <c r="M192" s="12"/>
      <c r="N192" s="16" t="s">
        <v>232</v>
      </c>
      <c r="O192" s="16" t="s">
        <v>63</v>
      </c>
      <c r="P192" s="16"/>
      <c r="Q192" s="16"/>
      <c r="R192" s="16" t="s">
        <v>1160</v>
      </c>
      <c r="S192" s="14" t="s">
        <v>1161</v>
      </c>
      <c r="T192" s="17" t="s">
        <v>1162</v>
      </c>
      <c r="U192" s="16" t="s">
        <v>1163</v>
      </c>
      <c r="V192" s="17" t="s">
        <v>1164</v>
      </c>
    </row>
    <row r="193" spans="1:22" s="7" customFormat="1" ht="65.099999999999994" customHeight="1" x14ac:dyDescent="0.2">
      <c r="A193" s="8">
        <v>191</v>
      </c>
      <c r="B193" s="9" t="s">
        <v>1165</v>
      </c>
      <c r="C193" s="10">
        <v>36270318</v>
      </c>
      <c r="D193" s="10" t="s">
        <v>53</v>
      </c>
      <c r="E193" s="11">
        <v>27050</v>
      </c>
      <c r="F193" s="12" t="s">
        <v>1166</v>
      </c>
      <c r="G193" s="19">
        <v>18539</v>
      </c>
      <c r="H193" s="13" t="s">
        <v>66</v>
      </c>
      <c r="I193" s="12" t="s">
        <v>1070</v>
      </c>
      <c r="J193" s="14">
        <v>1</v>
      </c>
      <c r="K193" s="29" t="s">
        <v>83</v>
      </c>
      <c r="L193" s="44">
        <v>1</v>
      </c>
      <c r="M193" s="45"/>
      <c r="N193" s="16" t="s">
        <v>232</v>
      </c>
      <c r="O193" s="16" t="s">
        <v>178</v>
      </c>
      <c r="P193" s="16"/>
      <c r="Q193" s="16"/>
      <c r="R193" s="16" t="s">
        <v>1167</v>
      </c>
      <c r="S193" s="14" t="s">
        <v>1168</v>
      </c>
      <c r="T193" s="17" t="s">
        <v>1169</v>
      </c>
      <c r="U193" s="24" t="s">
        <v>333</v>
      </c>
      <c r="V193" s="17" t="s">
        <v>1170</v>
      </c>
    </row>
    <row r="194" spans="1:22" s="7" customFormat="1" ht="65.099999999999994" customHeight="1" x14ac:dyDescent="0.2">
      <c r="A194" s="8">
        <v>192</v>
      </c>
      <c r="B194" s="9" t="s">
        <v>1171</v>
      </c>
      <c r="C194" s="10">
        <v>36273046</v>
      </c>
      <c r="D194" s="10" t="s">
        <v>53</v>
      </c>
      <c r="E194" s="11">
        <v>28984</v>
      </c>
      <c r="F194" s="12">
        <v>3174466101</v>
      </c>
      <c r="G194" s="19">
        <v>21820</v>
      </c>
      <c r="H194" s="13" t="s">
        <v>53</v>
      </c>
      <c r="I194" s="12" t="s">
        <v>1070</v>
      </c>
      <c r="J194" s="14">
        <v>1</v>
      </c>
      <c r="K194" s="29" t="s">
        <v>83</v>
      </c>
      <c r="L194" s="14">
        <v>2</v>
      </c>
      <c r="M194" s="12"/>
      <c r="N194" s="16" t="s">
        <v>232</v>
      </c>
      <c r="O194" s="16" t="s">
        <v>28</v>
      </c>
      <c r="P194" s="16"/>
      <c r="Q194" s="16"/>
      <c r="R194" s="16" t="s">
        <v>1167</v>
      </c>
      <c r="S194" s="14" t="s">
        <v>1172</v>
      </c>
      <c r="T194" s="17" t="s">
        <v>1173</v>
      </c>
      <c r="U194" s="16" t="s">
        <v>1174</v>
      </c>
      <c r="V194" s="17" t="s">
        <v>1170</v>
      </c>
    </row>
    <row r="195" spans="1:22" s="7" customFormat="1" ht="65.099999999999994" customHeight="1" x14ac:dyDescent="0.2">
      <c r="A195" s="8">
        <v>193</v>
      </c>
      <c r="B195" s="9" t="s">
        <v>1175</v>
      </c>
      <c r="C195" s="53">
        <v>7692949</v>
      </c>
      <c r="D195" s="53" t="s">
        <v>489</v>
      </c>
      <c r="E195" s="54"/>
      <c r="F195" s="55" t="s">
        <v>1176</v>
      </c>
      <c r="G195" s="54"/>
      <c r="H195" s="56"/>
      <c r="I195" s="12" t="s">
        <v>1070</v>
      </c>
      <c r="J195" s="30">
        <v>2</v>
      </c>
      <c r="K195" s="29" t="s">
        <v>83</v>
      </c>
      <c r="L195" s="14">
        <v>3</v>
      </c>
      <c r="M195" s="20"/>
      <c r="N195" s="16" t="s">
        <v>232</v>
      </c>
      <c r="O195" s="16" t="s">
        <v>178</v>
      </c>
      <c r="P195" s="16"/>
      <c r="Q195" s="16"/>
      <c r="R195" s="14" t="s">
        <v>1177</v>
      </c>
      <c r="S195" s="14" t="s">
        <v>48</v>
      </c>
      <c r="T195" s="23" t="s">
        <v>1178</v>
      </c>
      <c r="U195" s="16" t="s">
        <v>1163</v>
      </c>
      <c r="V195" s="17" t="s">
        <v>1164</v>
      </c>
    </row>
    <row r="196" spans="1:22" s="7" customFormat="1" ht="65.099999999999994" customHeight="1" x14ac:dyDescent="0.2">
      <c r="A196" s="8">
        <v>194</v>
      </c>
      <c r="B196" s="9" t="s">
        <v>1179</v>
      </c>
      <c r="C196" s="10">
        <v>36282281</v>
      </c>
      <c r="D196" s="10" t="s">
        <v>53</v>
      </c>
      <c r="E196" s="11">
        <v>33446</v>
      </c>
      <c r="F196" s="12">
        <v>3115689645</v>
      </c>
      <c r="G196" s="19">
        <v>25295</v>
      </c>
      <c r="H196" s="13" t="s">
        <v>176</v>
      </c>
      <c r="I196" s="12" t="s">
        <v>1070</v>
      </c>
      <c r="J196" s="14">
        <v>1</v>
      </c>
      <c r="K196" s="29" t="s">
        <v>83</v>
      </c>
      <c r="L196" s="14">
        <v>1</v>
      </c>
      <c r="M196" s="20"/>
      <c r="N196" s="16" t="s">
        <v>240</v>
      </c>
      <c r="O196" s="16" t="s">
        <v>28</v>
      </c>
      <c r="P196" s="16"/>
      <c r="Q196" s="16"/>
      <c r="R196" s="16" t="s">
        <v>1180</v>
      </c>
      <c r="S196" s="14" t="s">
        <v>1181</v>
      </c>
      <c r="T196" s="17" t="s">
        <v>1182</v>
      </c>
      <c r="U196" s="24" t="s">
        <v>333</v>
      </c>
      <c r="V196" s="24"/>
    </row>
    <row r="197" spans="1:22" s="7" customFormat="1" ht="65.099999999999994" customHeight="1" x14ac:dyDescent="0.2">
      <c r="A197" s="8">
        <v>195</v>
      </c>
      <c r="B197" s="9" t="s">
        <v>1183</v>
      </c>
      <c r="C197" s="10">
        <v>76332590</v>
      </c>
      <c r="D197" s="10" t="s">
        <v>738</v>
      </c>
      <c r="E197" s="11">
        <v>35655</v>
      </c>
      <c r="F197" s="12">
        <v>3152571784</v>
      </c>
      <c r="G197" s="19">
        <v>29076</v>
      </c>
      <c r="H197" s="13" t="s">
        <v>53</v>
      </c>
      <c r="I197" s="12" t="s">
        <v>1070</v>
      </c>
      <c r="J197" s="14">
        <v>1</v>
      </c>
      <c r="K197" s="29" t="s">
        <v>83</v>
      </c>
      <c r="L197" s="14">
        <v>2</v>
      </c>
      <c r="M197" s="20"/>
      <c r="N197" s="16" t="s">
        <v>240</v>
      </c>
      <c r="O197" s="16" t="s">
        <v>1184</v>
      </c>
      <c r="P197" s="16"/>
      <c r="Q197" s="16"/>
      <c r="R197" s="16" t="s">
        <v>1185</v>
      </c>
      <c r="S197" s="14" t="s">
        <v>1186</v>
      </c>
      <c r="T197" s="17" t="s">
        <v>1187</v>
      </c>
      <c r="U197" s="16" t="s">
        <v>1188</v>
      </c>
      <c r="V197" s="17" t="s">
        <v>1189</v>
      </c>
    </row>
    <row r="198" spans="1:22" s="7" customFormat="1" ht="65.099999999999994" customHeight="1" x14ac:dyDescent="0.2">
      <c r="A198" s="8">
        <v>196</v>
      </c>
      <c r="B198" s="9" t="s">
        <v>1190</v>
      </c>
      <c r="C198" s="10">
        <v>41116559</v>
      </c>
      <c r="D198" s="18" t="s">
        <v>36</v>
      </c>
      <c r="E198" s="11">
        <v>30561</v>
      </c>
      <c r="F198" s="12" t="s">
        <v>1191</v>
      </c>
      <c r="G198" s="11">
        <v>27244</v>
      </c>
      <c r="H198" s="13" t="s">
        <v>36</v>
      </c>
      <c r="I198" s="12" t="s">
        <v>1070</v>
      </c>
      <c r="J198" s="14">
        <v>1</v>
      </c>
      <c r="K198" s="29" t="s">
        <v>83</v>
      </c>
      <c r="L198" s="14">
        <v>1</v>
      </c>
      <c r="M198" s="12"/>
      <c r="N198" s="16" t="s">
        <v>240</v>
      </c>
      <c r="O198" s="16" t="s">
        <v>178</v>
      </c>
      <c r="P198" s="16"/>
      <c r="Q198" s="16"/>
      <c r="R198" s="16" t="s">
        <v>1192</v>
      </c>
      <c r="S198" s="14" t="s">
        <v>1193</v>
      </c>
      <c r="T198" s="17" t="s">
        <v>1194</v>
      </c>
      <c r="U198" s="16" t="s">
        <v>1195</v>
      </c>
      <c r="V198" s="17" t="s">
        <v>1196</v>
      </c>
    </row>
    <row r="199" spans="1:22" s="7" customFormat="1" ht="65.099999999999994" customHeight="1" x14ac:dyDescent="0.2">
      <c r="A199" s="8">
        <v>197</v>
      </c>
      <c r="B199" s="9" t="s">
        <v>1197</v>
      </c>
      <c r="C199" s="10">
        <v>2122243</v>
      </c>
      <c r="D199" s="10" t="s">
        <v>1198</v>
      </c>
      <c r="E199" s="11">
        <v>23105</v>
      </c>
      <c r="F199" s="12">
        <v>3233252134</v>
      </c>
      <c r="G199" s="19">
        <v>16185</v>
      </c>
      <c r="H199" s="13" t="s">
        <v>1198</v>
      </c>
      <c r="I199" s="12" t="s">
        <v>1070</v>
      </c>
      <c r="J199" s="51">
        <v>2</v>
      </c>
      <c r="K199" s="29" t="s">
        <v>83</v>
      </c>
      <c r="L199" s="14">
        <v>3</v>
      </c>
      <c r="M199" s="20"/>
      <c r="N199" s="16" t="s">
        <v>360</v>
      </c>
      <c r="O199" s="16" t="s">
        <v>1199</v>
      </c>
      <c r="P199" s="16"/>
      <c r="Q199" s="16"/>
      <c r="R199" s="16" t="s">
        <v>1200</v>
      </c>
      <c r="S199" s="14" t="s">
        <v>420</v>
      </c>
      <c r="T199" s="23" t="s">
        <v>1201</v>
      </c>
      <c r="U199" s="16"/>
      <c r="V199" s="24"/>
    </row>
    <row r="200" spans="1:22" s="7" customFormat="1" ht="65.099999999999994" customHeight="1" x14ac:dyDescent="0.2">
      <c r="A200" s="8">
        <v>198</v>
      </c>
      <c r="B200" s="9" t="s">
        <v>1179</v>
      </c>
      <c r="C200" s="10">
        <v>36282281</v>
      </c>
      <c r="D200" s="10" t="s">
        <v>53</v>
      </c>
      <c r="E200" s="11">
        <v>33446</v>
      </c>
      <c r="F200" s="12">
        <v>3115689645</v>
      </c>
      <c r="G200" s="19">
        <v>25295</v>
      </c>
      <c r="H200" s="13" t="s">
        <v>176</v>
      </c>
      <c r="I200" s="12" t="s">
        <v>1070</v>
      </c>
      <c r="J200" s="14">
        <v>1</v>
      </c>
      <c r="K200" s="29" t="s">
        <v>83</v>
      </c>
      <c r="L200" s="14">
        <v>1</v>
      </c>
      <c r="M200" s="20"/>
      <c r="N200" s="16" t="s">
        <v>360</v>
      </c>
      <c r="O200" s="16" t="s">
        <v>28</v>
      </c>
      <c r="P200" s="16"/>
      <c r="Q200" s="16"/>
      <c r="R200" s="16"/>
      <c r="S200" s="14"/>
      <c r="T200" s="23" t="s">
        <v>1202</v>
      </c>
      <c r="U200" s="16"/>
      <c r="V200" s="24"/>
    </row>
    <row r="201" spans="1:22" s="7" customFormat="1" ht="65.099999999999994" customHeight="1" x14ac:dyDescent="0.2">
      <c r="A201" s="8">
        <v>199</v>
      </c>
      <c r="B201" s="9" t="s">
        <v>1203</v>
      </c>
      <c r="C201" s="10">
        <v>36287285</v>
      </c>
      <c r="D201" s="10" t="s">
        <v>53</v>
      </c>
      <c r="E201" s="11">
        <v>35433</v>
      </c>
      <c r="F201" s="12">
        <v>3123268280</v>
      </c>
      <c r="G201" s="19">
        <v>28416</v>
      </c>
      <c r="H201" s="13" t="s">
        <v>53</v>
      </c>
      <c r="I201" s="12" t="s">
        <v>1204</v>
      </c>
      <c r="J201" s="14">
        <v>1</v>
      </c>
      <c r="K201" s="15" t="s">
        <v>26</v>
      </c>
      <c r="L201" s="44"/>
      <c r="M201" s="45">
        <v>1</v>
      </c>
      <c r="N201" s="16" t="s">
        <v>39</v>
      </c>
      <c r="O201" s="16" t="s">
        <v>28</v>
      </c>
      <c r="P201" s="16"/>
      <c r="Q201" s="16"/>
      <c r="R201" s="16" t="s">
        <v>40</v>
      </c>
      <c r="S201" s="14" t="s">
        <v>76</v>
      </c>
      <c r="T201" s="23" t="s">
        <v>1205</v>
      </c>
      <c r="U201" s="16" t="s">
        <v>1206</v>
      </c>
      <c r="V201" s="17" t="s">
        <v>1207</v>
      </c>
    </row>
    <row r="202" spans="1:22" s="7" customFormat="1" ht="65.099999999999994" customHeight="1" x14ac:dyDescent="0.2">
      <c r="A202" s="8">
        <v>200</v>
      </c>
      <c r="B202" s="9" t="s">
        <v>1208</v>
      </c>
      <c r="C202" s="10">
        <v>17698159</v>
      </c>
      <c r="D202" s="10" t="s">
        <v>868</v>
      </c>
      <c r="E202" s="11">
        <v>24823</v>
      </c>
      <c r="F202" s="12" t="s">
        <v>1209</v>
      </c>
      <c r="G202" s="19">
        <v>16827</v>
      </c>
      <c r="H202" s="13" t="s">
        <v>553</v>
      </c>
      <c r="I202" s="12" t="s">
        <v>1210</v>
      </c>
      <c r="J202" s="14">
        <v>1</v>
      </c>
      <c r="K202" s="29" t="s">
        <v>83</v>
      </c>
      <c r="L202" s="14">
        <v>3</v>
      </c>
      <c r="M202" s="20"/>
      <c r="N202" s="16" t="s">
        <v>186</v>
      </c>
      <c r="O202" s="16" t="s">
        <v>178</v>
      </c>
      <c r="P202" s="16"/>
      <c r="Q202" s="16"/>
      <c r="R202" s="16" t="s">
        <v>1211</v>
      </c>
      <c r="S202" s="14" t="s">
        <v>1212</v>
      </c>
      <c r="T202" s="23" t="s">
        <v>1213</v>
      </c>
      <c r="U202" s="16" t="s">
        <v>1214</v>
      </c>
      <c r="V202" s="17" t="s">
        <v>1215</v>
      </c>
    </row>
    <row r="203" spans="1:22" s="7" customFormat="1" ht="65.099999999999994" customHeight="1" x14ac:dyDescent="0.2">
      <c r="A203" s="8">
        <v>201</v>
      </c>
      <c r="B203" s="9" t="s">
        <v>1216</v>
      </c>
      <c r="C203" s="10">
        <v>36281042</v>
      </c>
      <c r="D203" s="10" t="s">
        <v>53</v>
      </c>
      <c r="E203" s="11">
        <v>33079</v>
      </c>
      <c r="F203" s="12" t="s">
        <v>1217</v>
      </c>
      <c r="G203" s="19">
        <v>25656</v>
      </c>
      <c r="H203" s="13" t="s">
        <v>53</v>
      </c>
      <c r="I203" s="12" t="s">
        <v>1218</v>
      </c>
      <c r="J203" s="14">
        <v>1</v>
      </c>
      <c r="K203" s="29" t="s">
        <v>83</v>
      </c>
      <c r="L203" s="14">
        <v>3</v>
      </c>
      <c r="M203" s="20"/>
      <c r="N203" s="16" t="s">
        <v>149</v>
      </c>
      <c r="O203" s="16" t="s">
        <v>382</v>
      </c>
      <c r="P203" s="16"/>
      <c r="Q203" s="16"/>
      <c r="R203" s="14" t="s">
        <v>740</v>
      </c>
      <c r="S203" s="14" t="s">
        <v>1219</v>
      </c>
      <c r="T203" s="17" t="s">
        <v>1220</v>
      </c>
      <c r="U203" s="16" t="s">
        <v>1221</v>
      </c>
      <c r="V203" s="17" t="s">
        <v>1222</v>
      </c>
    </row>
    <row r="204" spans="1:22" s="7" customFormat="1" ht="65.099999999999994" customHeight="1" x14ac:dyDescent="0.2">
      <c r="A204" s="8">
        <v>202</v>
      </c>
      <c r="B204" s="9" t="s">
        <v>1223</v>
      </c>
      <c r="C204" s="10">
        <v>12238254</v>
      </c>
      <c r="D204" s="10" t="s">
        <v>53</v>
      </c>
      <c r="E204" s="11">
        <v>33723</v>
      </c>
      <c r="F204" s="12" t="s">
        <v>1224</v>
      </c>
      <c r="G204" s="19">
        <v>26387</v>
      </c>
      <c r="H204" s="13" t="s">
        <v>53</v>
      </c>
      <c r="I204" s="12" t="s">
        <v>1210</v>
      </c>
      <c r="J204" s="14">
        <v>1</v>
      </c>
      <c r="K204" s="29" t="s">
        <v>83</v>
      </c>
      <c r="L204" s="14">
        <v>1</v>
      </c>
      <c r="M204" s="20"/>
      <c r="N204" s="16" t="s">
        <v>149</v>
      </c>
      <c r="O204" s="16" t="s">
        <v>1225</v>
      </c>
      <c r="P204" s="16"/>
      <c r="Q204" s="16"/>
      <c r="R204" s="16" t="s">
        <v>781</v>
      </c>
      <c r="S204" s="14" t="s">
        <v>1219</v>
      </c>
      <c r="T204" s="17" t="s">
        <v>1226</v>
      </c>
      <c r="U204" s="16" t="s">
        <v>1221</v>
      </c>
      <c r="V204" s="17" t="s">
        <v>1222</v>
      </c>
    </row>
    <row r="205" spans="1:22" s="7" customFormat="1" ht="65.099999999999994" customHeight="1" x14ac:dyDescent="0.2">
      <c r="A205" s="8">
        <v>203</v>
      </c>
      <c r="B205" s="9" t="s">
        <v>1227</v>
      </c>
      <c r="C205" s="10">
        <v>12104311</v>
      </c>
      <c r="D205" s="10" t="s">
        <v>489</v>
      </c>
      <c r="E205" s="11">
        <v>27018</v>
      </c>
      <c r="F205" s="12">
        <v>3124441277</v>
      </c>
      <c r="G205" s="19">
        <v>19323</v>
      </c>
      <c r="H205" s="13" t="s">
        <v>53</v>
      </c>
      <c r="I205" s="12" t="s">
        <v>1210</v>
      </c>
      <c r="J205" s="14">
        <v>1</v>
      </c>
      <c r="K205" s="29" t="s">
        <v>83</v>
      </c>
      <c r="L205" s="14">
        <v>2</v>
      </c>
      <c r="M205" s="20"/>
      <c r="N205" s="16" t="s">
        <v>149</v>
      </c>
      <c r="O205" s="16" t="s">
        <v>28</v>
      </c>
      <c r="P205" s="16"/>
      <c r="Q205" s="16"/>
      <c r="R205" s="16" t="s">
        <v>1228</v>
      </c>
      <c r="S205" s="14" t="s">
        <v>1229</v>
      </c>
      <c r="T205" s="17" t="s">
        <v>1230</v>
      </c>
      <c r="U205" s="16" t="s">
        <v>1231</v>
      </c>
      <c r="V205" s="24"/>
    </row>
    <row r="206" spans="1:22" s="7" customFormat="1" ht="65.099999999999994" customHeight="1" x14ac:dyDescent="0.2">
      <c r="A206" s="8">
        <v>204</v>
      </c>
      <c r="B206" s="9" t="s">
        <v>1232</v>
      </c>
      <c r="C206" s="10">
        <v>18155436</v>
      </c>
      <c r="D206" s="18" t="s">
        <v>36</v>
      </c>
      <c r="E206" s="11">
        <v>35880</v>
      </c>
      <c r="F206" s="12" t="s">
        <v>1233</v>
      </c>
      <c r="G206" s="19">
        <v>29275</v>
      </c>
      <c r="H206" s="13" t="s">
        <v>36</v>
      </c>
      <c r="I206" s="12" t="s">
        <v>1070</v>
      </c>
      <c r="J206" s="14">
        <v>1</v>
      </c>
      <c r="K206" s="29" t="s">
        <v>83</v>
      </c>
      <c r="L206" s="14">
        <v>1</v>
      </c>
      <c r="M206" s="12"/>
      <c r="N206" s="16" t="s">
        <v>170</v>
      </c>
      <c r="O206" s="16" t="s">
        <v>178</v>
      </c>
      <c r="P206" s="16"/>
      <c r="Q206" s="16"/>
      <c r="R206" s="16" t="s">
        <v>1234</v>
      </c>
      <c r="S206" s="14" t="s">
        <v>151</v>
      </c>
      <c r="T206" s="17" t="s">
        <v>1235</v>
      </c>
      <c r="U206" s="16" t="s">
        <v>1236</v>
      </c>
      <c r="V206" s="17" t="s">
        <v>1237</v>
      </c>
    </row>
    <row r="207" spans="1:22" s="7" customFormat="1" ht="65.099999999999994" customHeight="1" x14ac:dyDescent="0.2">
      <c r="A207" s="8">
        <v>205</v>
      </c>
      <c r="B207" s="9" t="s">
        <v>1238</v>
      </c>
      <c r="C207" s="57">
        <v>4928809</v>
      </c>
      <c r="D207" s="57" t="s">
        <v>53</v>
      </c>
      <c r="E207" s="58">
        <v>24203</v>
      </c>
      <c r="F207" s="59" t="s">
        <v>1239</v>
      </c>
      <c r="G207" s="82">
        <v>16502</v>
      </c>
      <c r="H207" s="60" t="s">
        <v>618</v>
      </c>
      <c r="I207" s="59" t="s">
        <v>1070</v>
      </c>
      <c r="J207" s="61">
        <v>1</v>
      </c>
      <c r="K207" s="62" t="s">
        <v>83</v>
      </c>
      <c r="L207" s="61">
        <v>3</v>
      </c>
      <c r="M207" s="59"/>
      <c r="N207" s="63" t="s">
        <v>170</v>
      </c>
      <c r="O207" s="63" t="s">
        <v>63</v>
      </c>
      <c r="P207" s="63"/>
      <c r="Q207" s="63"/>
      <c r="R207" s="64" t="s">
        <v>1240</v>
      </c>
      <c r="S207" s="22" t="s">
        <v>1241</v>
      </c>
      <c r="T207" s="65" t="s">
        <v>1242</v>
      </c>
      <c r="U207" s="64" t="s">
        <v>1243</v>
      </c>
      <c r="V207" s="17" t="s">
        <v>1244</v>
      </c>
    </row>
    <row r="208" spans="1:22" s="7" customFormat="1" ht="65.099999999999994" customHeight="1" x14ac:dyDescent="0.2">
      <c r="A208" s="8">
        <v>206</v>
      </c>
      <c r="B208" s="9" t="s">
        <v>1245</v>
      </c>
      <c r="C208" s="10">
        <v>12229962</v>
      </c>
      <c r="D208" s="10" t="s">
        <v>53</v>
      </c>
      <c r="E208" s="11">
        <v>30259</v>
      </c>
      <c r="F208" s="12">
        <v>3204613894</v>
      </c>
      <c r="G208" s="19">
        <v>23617</v>
      </c>
      <c r="H208" s="13" t="s">
        <v>53</v>
      </c>
      <c r="I208" s="12" t="s">
        <v>1123</v>
      </c>
      <c r="J208" s="30">
        <v>2</v>
      </c>
      <c r="K208" s="29" t="s">
        <v>83</v>
      </c>
      <c r="L208" s="14">
        <v>2</v>
      </c>
      <c r="M208" s="12"/>
      <c r="N208" s="16" t="s">
        <v>170</v>
      </c>
      <c r="O208" s="16" t="s">
        <v>178</v>
      </c>
      <c r="P208" s="16"/>
      <c r="Q208" s="16"/>
      <c r="R208" s="16" t="s">
        <v>68</v>
      </c>
      <c r="S208" s="14" t="s">
        <v>48</v>
      </c>
      <c r="T208" s="17" t="s">
        <v>1246</v>
      </c>
      <c r="U208" s="16" t="s">
        <v>1247</v>
      </c>
      <c r="V208" s="17" t="s">
        <v>1248</v>
      </c>
    </row>
    <row r="209" spans="1:22" s="7" customFormat="1" ht="65.099999999999994" customHeight="1" x14ac:dyDescent="0.2">
      <c r="A209" s="8">
        <v>207</v>
      </c>
      <c r="B209" s="9" t="s">
        <v>1249</v>
      </c>
      <c r="C209" s="10">
        <v>4934774</v>
      </c>
      <c r="D209" s="10" t="s">
        <v>66</v>
      </c>
      <c r="E209" s="11">
        <v>27776</v>
      </c>
      <c r="F209" s="12" t="s">
        <v>1250</v>
      </c>
      <c r="G209" s="19">
        <v>19542</v>
      </c>
      <c r="H209" s="13" t="s">
        <v>66</v>
      </c>
      <c r="I209" s="12" t="s">
        <v>1251</v>
      </c>
      <c r="J209" s="14">
        <v>1</v>
      </c>
      <c r="K209" s="29" t="s">
        <v>83</v>
      </c>
      <c r="L209" s="14">
        <v>2</v>
      </c>
      <c r="M209" s="12"/>
      <c r="N209" s="16" t="s">
        <v>170</v>
      </c>
      <c r="O209" s="16" t="s">
        <v>178</v>
      </c>
      <c r="P209" s="16"/>
      <c r="Q209" s="16"/>
      <c r="R209" s="16" t="s">
        <v>1252</v>
      </c>
      <c r="S209" s="14" t="s">
        <v>338</v>
      </c>
      <c r="T209" s="17" t="s">
        <v>1253</v>
      </c>
      <c r="U209" s="24" t="s">
        <v>333</v>
      </c>
      <c r="V209" s="24"/>
    </row>
    <row r="210" spans="1:22" s="7" customFormat="1" ht="65.099999999999994" customHeight="1" x14ac:dyDescent="0.2">
      <c r="A210" s="8">
        <v>208</v>
      </c>
      <c r="B210" s="9" t="s">
        <v>1254</v>
      </c>
      <c r="C210" s="10">
        <v>16695325</v>
      </c>
      <c r="D210" s="10" t="s">
        <v>158</v>
      </c>
      <c r="E210" s="11">
        <v>30194</v>
      </c>
      <c r="F210" s="12">
        <v>3203020770</v>
      </c>
      <c r="G210" s="19">
        <v>21649</v>
      </c>
      <c r="H210" s="13" t="s">
        <v>293</v>
      </c>
      <c r="I210" s="12" t="s">
        <v>1204</v>
      </c>
      <c r="J210" s="14">
        <v>1</v>
      </c>
      <c r="K210" s="29" t="s">
        <v>83</v>
      </c>
      <c r="L210" s="14">
        <v>2</v>
      </c>
      <c r="M210" s="12"/>
      <c r="N210" s="16" t="s">
        <v>170</v>
      </c>
      <c r="O210" s="16" t="s">
        <v>178</v>
      </c>
      <c r="P210" s="16"/>
      <c r="Q210" s="16"/>
      <c r="R210" s="16" t="s">
        <v>1255</v>
      </c>
      <c r="S210" s="14" t="s">
        <v>1256</v>
      </c>
      <c r="T210" s="17" t="s">
        <v>1257</v>
      </c>
      <c r="U210" s="16" t="s">
        <v>1258</v>
      </c>
      <c r="V210" s="17" t="s">
        <v>1259</v>
      </c>
    </row>
    <row r="211" spans="1:22" s="7" customFormat="1" ht="65.099999999999994" customHeight="1" x14ac:dyDescent="0.2">
      <c r="A211" s="8">
        <v>209</v>
      </c>
      <c r="B211" s="9" t="s">
        <v>1260</v>
      </c>
      <c r="C211" s="10">
        <v>1083886304</v>
      </c>
      <c r="D211" s="10" t="s">
        <v>53</v>
      </c>
      <c r="E211" s="11">
        <v>39612</v>
      </c>
      <c r="F211" s="12">
        <v>3138151408</v>
      </c>
      <c r="G211" s="19">
        <v>33003</v>
      </c>
      <c r="H211" s="13" t="s">
        <v>53</v>
      </c>
      <c r="I211" s="12" t="s">
        <v>1204</v>
      </c>
      <c r="J211" s="14">
        <v>1</v>
      </c>
      <c r="K211" s="29" t="s">
        <v>83</v>
      </c>
      <c r="L211" s="14">
        <v>1</v>
      </c>
      <c r="M211" s="12"/>
      <c r="N211" s="16" t="s">
        <v>170</v>
      </c>
      <c r="O211" s="16" t="s">
        <v>63</v>
      </c>
      <c r="P211" s="16"/>
      <c r="Q211" s="16"/>
      <c r="R211" s="16" t="s">
        <v>1261</v>
      </c>
      <c r="S211" s="14" t="s">
        <v>151</v>
      </c>
      <c r="T211" s="17" t="s">
        <v>1262</v>
      </c>
      <c r="U211" s="16" t="s">
        <v>1263</v>
      </c>
      <c r="V211" s="17" t="s">
        <v>1264</v>
      </c>
    </row>
    <row r="212" spans="1:22" s="7" customFormat="1" ht="65.099999999999994" customHeight="1" x14ac:dyDescent="0.2">
      <c r="A212" s="8">
        <v>210</v>
      </c>
      <c r="B212" s="9" t="s">
        <v>1265</v>
      </c>
      <c r="C212" s="10">
        <v>12226095</v>
      </c>
      <c r="D212" s="10" t="s">
        <v>53</v>
      </c>
      <c r="E212" s="11">
        <v>28088</v>
      </c>
      <c r="F212" s="12" t="s">
        <v>1266</v>
      </c>
      <c r="G212" s="19">
        <v>20134</v>
      </c>
      <c r="H212" s="13" t="s">
        <v>53</v>
      </c>
      <c r="I212" s="12" t="s">
        <v>1204</v>
      </c>
      <c r="J212" s="14">
        <v>1</v>
      </c>
      <c r="K212" s="29" t="s">
        <v>83</v>
      </c>
      <c r="L212" s="14">
        <v>3</v>
      </c>
      <c r="M212" s="20"/>
      <c r="N212" s="16" t="s">
        <v>149</v>
      </c>
      <c r="O212" s="16" t="s">
        <v>178</v>
      </c>
      <c r="P212" s="16"/>
      <c r="Q212" s="16"/>
      <c r="R212" s="16" t="s">
        <v>1267</v>
      </c>
      <c r="S212" s="14" t="s">
        <v>41</v>
      </c>
      <c r="T212" s="17" t="s">
        <v>1268</v>
      </c>
      <c r="U212" s="16" t="s">
        <v>1269</v>
      </c>
      <c r="V212" s="17" t="s">
        <v>1270</v>
      </c>
    </row>
    <row r="213" spans="1:22" s="7" customFormat="1" ht="65.099999999999994" customHeight="1" x14ac:dyDescent="0.2">
      <c r="A213" s="8">
        <v>211</v>
      </c>
      <c r="B213" s="9" t="s">
        <v>1271</v>
      </c>
      <c r="C213" s="10">
        <v>12104407</v>
      </c>
      <c r="D213" s="10" t="s">
        <v>489</v>
      </c>
      <c r="E213" s="11">
        <v>27036</v>
      </c>
      <c r="F213" s="12" t="s">
        <v>1272</v>
      </c>
      <c r="G213" s="19">
        <v>19323</v>
      </c>
      <c r="H213" s="13" t="s">
        <v>168</v>
      </c>
      <c r="I213" s="12" t="s">
        <v>1204</v>
      </c>
      <c r="J213" s="30">
        <v>2</v>
      </c>
      <c r="K213" s="29" t="s">
        <v>83</v>
      </c>
      <c r="L213" s="14">
        <v>5</v>
      </c>
      <c r="M213" s="20"/>
      <c r="N213" s="16" t="s">
        <v>149</v>
      </c>
      <c r="O213" s="16" t="s">
        <v>178</v>
      </c>
      <c r="P213" s="16"/>
      <c r="Q213" s="16"/>
      <c r="R213" s="16" t="s">
        <v>1273</v>
      </c>
      <c r="S213" s="14" t="s">
        <v>1274</v>
      </c>
      <c r="T213" s="23" t="s">
        <v>1275</v>
      </c>
      <c r="U213" s="16" t="s">
        <v>1276</v>
      </c>
      <c r="V213" s="24"/>
    </row>
    <row r="214" spans="1:22" s="7" customFormat="1" ht="65.099999999999994" customHeight="1" x14ac:dyDescent="0.2">
      <c r="A214" s="8">
        <v>212</v>
      </c>
      <c r="B214" s="9" t="s">
        <v>1277</v>
      </c>
      <c r="C214" s="25">
        <v>26429747</v>
      </c>
      <c r="D214" s="25" t="s">
        <v>489</v>
      </c>
      <c r="E214" s="26">
        <v>37630</v>
      </c>
      <c r="F214" s="40">
        <v>3145504368</v>
      </c>
      <c r="G214" s="81">
        <v>31018</v>
      </c>
      <c r="H214" s="27" t="s">
        <v>489</v>
      </c>
      <c r="I214" s="12" t="s">
        <v>1278</v>
      </c>
      <c r="J214" s="14">
        <v>1</v>
      </c>
      <c r="K214" s="29" t="s">
        <v>83</v>
      </c>
      <c r="L214" s="14">
        <v>2</v>
      </c>
      <c r="M214" s="20"/>
      <c r="N214" s="16" t="s">
        <v>170</v>
      </c>
      <c r="O214" s="16" t="s">
        <v>178</v>
      </c>
      <c r="P214" s="16"/>
      <c r="Q214" s="16"/>
      <c r="R214" s="16" t="s">
        <v>1279</v>
      </c>
      <c r="S214" s="14" t="s">
        <v>76</v>
      </c>
      <c r="T214" s="23" t="s">
        <v>1280</v>
      </c>
      <c r="U214" s="16" t="s">
        <v>1281</v>
      </c>
      <c r="V214" s="17" t="s">
        <v>1282</v>
      </c>
    </row>
    <row r="215" spans="1:22" s="7" customFormat="1" ht="65.099999999999994" customHeight="1" x14ac:dyDescent="0.2">
      <c r="A215" s="8">
        <v>213</v>
      </c>
      <c r="B215" s="9" t="s">
        <v>1283</v>
      </c>
      <c r="C215" s="10">
        <v>36274557</v>
      </c>
      <c r="D215" s="10" t="s">
        <v>53</v>
      </c>
      <c r="E215" s="11">
        <v>29934</v>
      </c>
      <c r="F215" s="12" t="s">
        <v>1284</v>
      </c>
      <c r="G215" s="19">
        <v>22025</v>
      </c>
      <c r="H215" s="13" t="s">
        <v>53</v>
      </c>
      <c r="I215" s="12" t="s">
        <v>1204</v>
      </c>
      <c r="J215" s="14">
        <v>1</v>
      </c>
      <c r="K215" s="29" t="s">
        <v>83</v>
      </c>
      <c r="L215" s="44">
        <v>1</v>
      </c>
      <c r="M215" s="20"/>
      <c r="N215" s="16" t="s">
        <v>170</v>
      </c>
      <c r="O215" s="16" t="s">
        <v>28</v>
      </c>
      <c r="P215" s="16"/>
      <c r="Q215" s="16"/>
      <c r="R215" s="16" t="s">
        <v>1285</v>
      </c>
      <c r="S215" s="14" t="s">
        <v>1286</v>
      </c>
      <c r="T215" s="17" t="s">
        <v>1287</v>
      </c>
      <c r="U215" s="24" t="s">
        <v>333</v>
      </c>
      <c r="V215" s="24"/>
    </row>
    <row r="216" spans="1:22" s="7" customFormat="1" ht="65.099999999999994" customHeight="1" x14ac:dyDescent="0.2">
      <c r="A216" s="8">
        <v>214</v>
      </c>
      <c r="B216" s="9" t="s">
        <v>1288</v>
      </c>
      <c r="C216" s="10">
        <v>12232013</v>
      </c>
      <c r="D216" s="10" t="s">
        <v>53</v>
      </c>
      <c r="E216" s="11">
        <v>31002</v>
      </c>
      <c r="F216" s="12">
        <v>3203418389</v>
      </c>
      <c r="G216" s="19">
        <v>24364</v>
      </c>
      <c r="H216" s="13" t="s">
        <v>223</v>
      </c>
      <c r="I216" s="12" t="s">
        <v>1278</v>
      </c>
      <c r="J216" s="14">
        <v>1</v>
      </c>
      <c r="K216" s="29" t="s">
        <v>83</v>
      </c>
      <c r="L216" s="14">
        <v>1</v>
      </c>
      <c r="M216" s="20"/>
      <c r="N216" s="16" t="s">
        <v>186</v>
      </c>
      <c r="O216" s="16" t="s">
        <v>1289</v>
      </c>
      <c r="P216" s="16"/>
      <c r="Q216" s="16"/>
      <c r="R216" s="16" t="s">
        <v>1290</v>
      </c>
      <c r="S216" s="14" t="s">
        <v>151</v>
      </c>
      <c r="T216" s="23" t="s">
        <v>1291</v>
      </c>
      <c r="U216" s="16" t="s">
        <v>1292</v>
      </c>
      <c r="V216" s="24"/>
    </row>
    <row r="217" spans="1:22" s="7" customFormat="1" ht="65.099999999999994" customHeight="1" x14ac:dyDescent="0.2">
      <c r="A217" s="8">
        <v>215</v>
      </c>
      <c r="B217" s="9" t="s">
        <v>1293</v>
      </c>
      <c r="C217" s="10">
        <v>83160733</v>
      </c>
      <c r="D217" s="10" t="s">
        <v>176</v>
      </c>
      <c r="E217" s="11">
        <v>32372</v>
      </c>
      <c r="F217" s="12" t="s">
        <v>1294</v>
      </c>
      <c r="G217" s="19">
        <v>25573</v>
      </c>
      <c r="H217" s="13" t="s">
        <v>176</v>
      </c>
      <c r="I217" s="12" t="s">
        <v>1204</v>
      </c>
      <c r="J217" s="51">
        <v>3</v>
      </c>
      <c r="K217" s="29" t="s">
        <v>83</v>
      </c>
      <c r="L217" s="14">
        <v>6</v>
      </c>
      <c r="M217" s="20"/>
      <c r="N217" s="16" t="s">
        <v>149</v>
      </c>
      <c r="O217" s="16" t="s">
        <v>1295</v>
      </c>
      <c r="P217" s="16"/>
      <c r="Q217" s="16"/>
      <c r="R217" s="16" t="s">
        <v>1296</v>
      </c>
      <c r="S217" s="14" t="s">
        <v>369</v>
      </c>
      <c r="T217" s="17" t="s">
        <v>1297</v>
      </c>
      <c r="U217" s="16" t="s">
        <v>1298</v>
      </c>
      <c r="V217" s="17" t="s">
        <v>1299</v>
      </c>
    </row>
    <row r="218" spans="1:22" s="7" customFormat="1" ht="65.099999999999994" customHeight="1" x14ac:dyDescent="0.2">
      <c r="A218" s="8">
        <v>216</v>
      </c>
      <c r="B218" s="9" t="s">
        <v>1300</v>
      </c>
      <c r="C218" s="10">
        <v>17629026</v>
      </c>
      <c r="D218" s="10" t="s">
        <v>168</v>
      </c>
      <c r="E218" s="11">
        <v>28186</v>
      </c>
      <c r="F218" s="12">
        <v>3175706796</v>
      </c>
      <c r="G218" s="19">
        <v>20347</v>
      </c>
      <c r="H218" s="13" t="s">
        <v>868</v>
      </c>
      <c r="I218" s="12" t="s">
        <v>1204</v>
      </c>
      <c r="J218" s="14">
        <v>1</v>
      </c>
      <c r="K218" s="29" t="s">
        <v>83</v>
      </c>
      <c r="L218" s="14">
        <v>3</v>
      </c>
      <c r="M218" s="20"/>
      <c r="N218" s="16" t="s">
        <v>149</v>
      </c>
      <c r="O218" s="16" t="s">
        <v>178</v>
      </c>
      <c r="P218" s="16"/>
      <c r="Q218" s="16"/>
      <c r="R218" s="16" t="s">
        <v>1301</v>
      </c>
      <c r="S218" s="14" t="s">
        <v>1302</v>
      </c>
      <c r="T218" s="17" t="s">
        <v>1303</v>
      </c>
      <c r="U218" s="16" t="s">
        <v>1304</v>
      </c>
      <c r="V218" s="17" t="s">
        <v>1305</v>
      </c>
    </row>
    <row r="219" spans="1:22" s="7" customFormat="1" ht="65.099999999999994" customHeight="1" x14ac:dyDescent="0.2">
      <c r="A219" s="8">
        <v>217</v>
      </c>
      <c r="B219" s="9" t="s">
        <v>1306</v>
      </c>
      <c r="C219" s="10">
        <v>1083870115</v>
      </c>
      <c r="D219" s="10" t="s">
        <v>53</v>
      </c>
      <c r="E219" s="11">
        <v>38412</v>
      </c>
      <c r="F219" s="20" t="s">
        <v>1307</v>
      </c>
      <c r="G219" s="11">
        <v>31837</v>
      </c>
      <c r="H219" s="21" t="s">
        <v>53</v>
      </c>
      <c r="I219" s="12" t="s">
        <v>1204</v>
      </c>
      <c r="J219" s="14">
        <v>1</v>
      </c>
      <c r="K219" s="29" t="s">
        <v>83</v>
      </c>
      <c r="L219" s="14">
        <v>3</v>
      </c>
      <c r="M219" s="20"/>
      <c r="N219" s="16" t="s">
        <v>149</v>
      </c>
      <c r="O219" s="16" t="s">
        <v>1199</v>
      </c>
      <c r="P219" s="16"/>
      <c r="Q219" s="16"/>
      <c r="R219" s="16" t="s">
        <v>1308</v>
      </c>
      <c r="S219" s="14" t="s">
        <v>41</v>
      </c>
      <c r="T219" s="17" t="s">
        <v>1309</v>
      </c>
      <c r="U219" s="16" t="s">
        <v>1310</v>
      </c>
      <c r="V219" s="17" t="s">
        <v>1311</v>
      </c>
    </row>
    <row r="220" spans="1:22" s="7" customFormat="1" ht="65.099999999999994" customHeight="1" x14ac:dyDescent="0.2">
      <c r="A220" s="8">
        <v>218</v>
      </c>
      <c r="B220" s="9" t="s">
        <v>1312</v>
      </c>
      <c r="C220" s="10">
        <v>12266758</v>
      </c>
      <c r="D220" s="10" t="s">
        <v>53</v>
      </c>
      <c r="E220" s="11">
        <v>36376</v>
      </c>
      <c r="F220" s="12" t="s">
        <v>1313</v>
      </c>
      <c r="G220" s="19">
        <v>29796</v>
      </c>
      <c r="H220" s="13" t="s">
        <v>53</v>
      </c>
      <c r="I220" s="12" t="s">
        <v>1204</v>
      </c>
      <c r="J220" s="14">
        <v>1</v>
      </c>
      <c r="K220" s="29" t="s">
        <v>83</v>
      </c>
      <c r="L220" s="14">
        <v>3</v>
      </c>
      <c r="M220" s="20"/>
      <c r="N220" s="16" t="s">
        <v>149</v>
      </c>
      <c r="O220" s="14" t="s">
        <v>1314</v>
      </c>
      <c r="P220" s="14"/>
      <c r="Q220" s="14"/>
      <c r="R220" s="14" t="s">
        <v>68</v>
      </c>
      <c r="S220" s="14" t="s">
        <v>1315</v>
      </c>
      <c r="T220" s="17" t="s">
        <v>1316</v>
      </c>
      <c r="U220" s="14" t="s">
        <v>1317</v>
      </c>
      <c r="V220" s="17" t="s">
        <v>1305</v>
      </c>
    </row>
    <row r="221" spans="1:22" s="7" customFormat="1" ht="65.099999999999994" customHeight="1" x14ac:dyDescent="0.2">
      <c r="A221" s="8">
        <v>219</v>
      </c>
      <c r="B221" s="9" t="s">
        <v>1318</v>
      </c>
      <c r="C221" s="10">
        <v>10567990</v>
      </c>
      <c r="D221" s="10" t="s">
        <v>1319</v>
      </c>
      <c r="E221" s="11">
        <v>37658</v>
      </c>
      <c r="F221" s="12" t="s">
        <v>1320</v>
      </c>
      <c r="G221" s="19">
        <v>30965</v>
      </c>
      <c r="H221" s="13" t="s">
        <v>1319</v>
      </c>
      <c r="I221" s="12" t="s">
        <v>1278</v>
      </c>
      <c r="J221" s="14">
        <v>1</v>
      </c>
      <c r="K221" s="29" t="s">
        <v>83</v>
      </c>
      <c r="L221" s="14">
        <v>3</v>
      </c>
      <c r="M221" s="20"/>
      <c r="N221" s="16" t="s">
        <v>149</v>
      </c>
      <c r="O221" s="14" t="s">
        <v>1321</v>
      </c>
      <c r="P221" s="14"/>
      <c r="Q221" s="14"/>
      <c r="R221" s="14" t="s">
        <v>1322</v>
      </c>
      <c r="S221" s="14" t="s">
        <v>1323</v>
      </c>
      <c r="T221" s="23" t="s">
        <v>1324</v>
      </c>
      <c r="U221" s="14" t="s">
        <v>1325</v>
      </c>
      <c r="V221" s="17"/>
    </row>
    <row r="222" spans="1:22" s="7" customFormat="1" ht="65.099999999999994" customHeight="1" x14ac:dyDescent="0.2">
      <c r="A222" s="8">
        <v>220</v>
      </c>
      <c r="B222" s="9" t="s">
        <v>1326</v>
      </c>
      <c r="C222" s="10">
        <v>36279674</v>
      </c>
      <c r="D222" s="10" t="s">
        <v>53</v>
      </c>
      <c r="E222" s="11">
        <v>32483</v>
      </c>
      <c r="F222" s="12">
        <v>3204935456</v>
      </c>
      <c r="G222" s="19">
        <v>25262</v>
      </c>
      <c r="H222" s="13" t="s">
        <v>53</v>
      </c>
      <c r="I222" s="12" t="s">
        <v>1204</v>
      </c>
      <c r="J222" s="14">
        <v>1</v>
      </c>
      <c r="K222" s="29" t="s">
        <v>83</v>
      </c>
      <c r="L222" s="14">
        <v>1</v>
      </c>
      <c r="M222" s="12"/>
      <c r="N222" s="16" t="s">
        <v>186</v>
      </c>
      <c r="O222" s="16" t="s">
        <v>178</v>
      </c>
      <c r="P222" s="16"/>
      <c r="Q222" s="16"/>
      <c r="R222" s="16" t="s">
        <v>1327</v>
      </c>
      <c r="S222" s="14" t="s">
        <v>1328</v>
      </c>
      <c r="T222" s="17" t="s">
        <v>1329</v>
      </c>
      <c r="U222" s="16" t="s">
        <v>1330</v>
      </c>
      <c r="V222" s="17" t="s">
        <v>1331</v>
      </c>
    </row>
    <row r="223" spans="1:22" s="7" customFormat="1" ht="65.099999999999994" customHeight="1" x14ac:dyDescent="0.2">
      <c r="A223" s="8">
        <v>221</v>
      </c>
      <c r="B223" s="9" t="s">
        <v>1332</v>
      </c>
      <c r="C223" s="10">
        <v>36270377</v>
      </c>
      <c r="D223" s="10" t="s">
        <v>53</v>
      </c>
      <c r="E223" s="11">
        <v>27050</v>
      </c>
      <c r="F223" s="12">
        <v>3133626886</v>
      </c>
      <c r="G223" s="19">
        <v>19369</v>
      </c>
      <c r="H223" s="13" t="s">
        <v>1333</v>
      </c>
      <c r="I223" s="12" t="s">
        <v>1204</v>
      </c>
      <c r="J223" s="14">
        <v>1</v>
      </c>
      <c r="K223" s="29" t="s">
        <v>83</v>
      </c>
      <c r="L223" s="14">
        <v>1</v>
      </c>
      <c r="M223" s="12"/>
      <c r="N223" s="16" t="s">
        <v>186</v>
      </c>
      <c r="O223" s="16" t="s">
        <v>418</v>
      </c>
      <c r="P223" s="16"/>
      <c r="Q223" s="16"/>
      <c r="R223" s="16" t="s">
        <v>1322</v>
      </c>
      <c r="S223" s="14" t="s">
        <v>1334</v>
      </c>
      <c r="T223" s="17" t="s">
        <v>1335</v>
      </c>
      <c r="U223" s="16" t="s">
        <v>1336</v>
      </c>
      <c r="V223" s="17" t="s">
        <v>1337</v>
      </c>
    </row>
    <row r="224" spans="1:22" s="7" customFormat="1" ht="65.099999999999994" customHeight="1" x14ac:dyDescent="0.2">
      <c r="A224" s="8">
        <v>222</v>
      </c>
      <c r="B224" s="9" t="s">
        <v>1338</v>
      </c>
      <c r="C224" s="10">
        <v>55153228</v>
      </c>
      <c r="D224" s="10" t="s">
        <v>489</v>
      </c>
      <c r="E224" s="11">
        <v>31852</v>
      </c>
      <c r="F224" s="12" t="s">
        <v>1339</v>
      </c>
      <c r="G224" s="19">
        <v>24861</v>
      </c>
      <c r="H224" s="13" t="s">
        <v>489</v>
      </c>
      <c r="I224" s="12" t="s">
        <v>1340</v>
      </c>
      <c r="J224" s="14">
        <v>1</v>
      </c>
      <c r="K224" s="29" t="s">
        <v>83</v>
      </c>
      <c r="L224" s="14">
        <v>1</v>
      </c>
      <c r="M224" s="12"/>
      <c r="N224" s="16" t="s">
        <v>186</v>
      </c>
      <c r="O224" s="16" t="s">
        <v>63</v>
      </c>
      <c r="P224" s="16"/>
      <c r="Q224" s="16"/>
      <c r="R224" s="16" t="s">
        <v>1341</v>
      </c>
      <c r="S224" s="14" t="s">
        <v>1342</v>
      </c>
      <c r="T224" s="17" t="s">
        <v>1343</v>
      </c>
      <c r="U224" s="16" t="s">
        <v>1344</v>
      </c>
      <c r="V224" s="17" t="s">
        <v>1345</v>
      </c>
    </row>
    <row r="225" spans="1:22" s="7" customFormat="1" ht="65.099999999999994" customHeight="1" x14ac:dyDescent="0.2">
      <c r="A225" s="8">
        <v>223</v>
      </c>
      <c r="B225" s="9" t="s">
        <v>1346</v>
      </c>
      <c r="C225" s="10">
        <v>36276680</v>
      </c>
      <c r="D225" s="10" t="s">
        <v>53</v>
      </c>
      <c r="E225" s="11">
        <v>31091</v>
      </c>
      <c r="F225" s="12" t="s">
        <v>1347</v>
      </c>
      <c r="G225" s="19">
        <v>23563</v>
      </c>
      <c r="H225" s="13" t="s">
        <v>176</v>
      </c>
      <c r="I225" s="12" t="s">
        <v>1278</v>
      </c>
      <c r="J225" s="14">
        <v>1</v>
      </c>
      <c r="K225" s="29" t="s">
        <v>83</v>
      </c>
      <c r="L225" s="14">
        <v>1</v>
      </c>
      <c r="M225" s="12"/>
      <c r="N225" s="16" t="s">
        <v>186</v>
      </c>
      <c r="O225" s="16" t="s">
        <v>28</v>
      </c>
      <c r="P225" s="16"/>
      <c r="Q225" s="16"/>
      <c r="R225" s="16" t="s">
        <v>1348</v>
      </c>
      <c r="S225" s="14" t="s">
        <v>1349</v>
      </c>
      <c r="T225" s="17" t="s">
        <v>1350</v>
      </c>
      <c r="U225" s="16" t="s">
        <v>1351</v>
      </c>
      <c r="V225" s="17" t="s">
        <v>1352</v>
      </c>
    </row>
    <row r="226" spans="1:22" s="7" customFormat="1" ht="65.099999999999994" customHeight="1" x14ac:dyDescent="0.2">
      <c r="A226" s="8">
        <v>224</v>
      </c>
      <c r="B226" s="9" t="s">
        <v>1353</v>
      </c>
      <c r="C226" s="10">
        <v>12227858</v>
      </c>
      <c r="D226" s="10" t="s">
        <v>53</v>
      </c>
      <c r="E226" s="11">
        <v>29126</v>
      </c>
      <c r="F226" s="12">
        <v>3102081475</v>
      </c>
      <c r="G226" s="19">
        <v>22086</v>
      </c>
      <c r="H226" s="13" t="s">
        <v>53</v>
      </c>
      <c r="I226" s="12" t="s">
        <v>1204</v>
      </c>
      <c r="J226" s="14">
        <v>1</v>
      </c>
      <c r="K226" s="29" t="s">
        <v>83</v>
      </c>
      <c r="L226" s="14">
        <v>2</v>
      </c>
      <c r="M226" s="12"/>
      <c r="N226" s="16" t="s">
        <v>149</v>
      </c>
      <c r="O226" s="16" t="s">
        <v>1354</v>
      </c>
      <c r="P226" s="16"/>
      <c r="Q226" s="16"/>
      <c r="R226" s="16" t="s">
        <v>1355</v>
      </c>
      <c r="S226" s="14" t="s">
        <v>1356</v>
      </c>
      <c r="T226" s="17" t="s">
        <v>1357</v>
      </c>
      <c r="U226" s="16" t="s">
        <v>1358</v>
      </c>
      <c r="V226" s="17" t="s">
        <v>1359</v>
      </c>
    </row>
    <row r="227" spans="1:22" s="7" customFormat="1" ht="65.099999999999994" customHeight="1" x14ac:dyDescent="0.2">
      <c r="A227" s="8">
        <v>225</v>
      </c>
      <c r="B227" s="9" t="s">
        <v>1360</v>
      </c>
      <c r="C227" s="10">
        <v>36279182</v>
      </c>
      <c r="D227" s="10" t="s">
        <v>53</v>
      </c>
      <c r="E227" s="11">
        <v>32125</v>
      </c>
      <c r="F227" s="12" t="s">
        <v>1361</v>
      </c>
      <c r="G227" s="19">
        <v>25391</v>
      </c>
      <c r="H227" s="13" t="s">
        <v>53</v>
      </c>
      <c r="I227" s="12" t="s">
        <v>1362</v>
      </c>
      <c r="J227" s="14">
        <v>1</v>
      </c>
      <c r="K227" s="29" t="s">
        <v>83</v>
      </c>
      <c r="L227" s="14">
        <v>2</v>
      </c>
      <c r="M227" s="12"/>
      <c r="N227" s="16" t="s">
        <v>149</v>
      </c>
      <c r="O227" s="16" t="s">
        <v>1199</v>
      </c>
      <c r="P227" s="16"/>
      <c r="Q227" s="16"/>
      <c r="R227" s="16" t="s">
        <v>1363</v>
      </c>
      <c r="S227" s="14" t="s">
        <v>338</v>
      </c>
      <c r="T227" s="23" t="s">
        <v>1291</v>
      </c>
      <c r="U227" s="16" t="s">
        <v>1364</v>
      </c>
      <c r="V227" s="17" t="s">
        <v>1365</v>
      </c>
    </row>
    <row r="228" spans="1:22" s="7" customFormat="1" ht="65.099999999999994" customHeight="1" x14ac:dyDescent="0.2">
      <c r="A228" s="8">
        <v>226</v>
      </c>
      <c r="B228" s="9" t="s">
        <v>1366</v>
      </c>
      <c r="C228" s="10">
        <v>36279974</v>
      </c>
      <c r="D228" s="10" t="s">
        <v>53</v>
      </c>
      <c r="E228" s="11">
        <v>32568</v>
      </c>
      <c r="F228" s="12">
        <v>3144419931</v>
      </c>
      <c r="G228" s="19">
        <v>25420</v>
      </c>
      <c r="H228" s="13" t="s">
        <v>53</v>
      </c>
      <c r="I228" s="12" t="s">
        <v>1204</v>
      </c>
      <c r="J228" s="14">
        <v>1</v>
      </c>
      <c r="K228" s="15" t="s">
        <v>26</v>
      </c>
      <c r="L228" s="14"/>
      <c r="M228" s="12">
        <v>1</v>
      </c>
      <c r="N228" s="16" t="s">
        <v>39</v>
      </c>
      <c r="O228" s="16" t="s">
        <v>63</v>
      </c>
      <c r="P228" s="16"/>
      <c r="Q228" s="16"/>
      <c r="R228" s="16" t="s">
        <v>1367</v>
      </c>
      <c r="S228" s="14" t="s">
        <v>1368</v>
      </c>
      <c r="T228" s="17" t="s">
        <v>1369</v>
      </c>
      <c r="U228" s="16" t="s">
        <v>1370</v>
      </c>
      <c r="V228" s="24"/>
    </row>
    <row r="229" spans="1:22" s="7" customFormat="1" ht="65.099999999999994" customHeight="1" x14ac:dyDescent="0.2">
      <c r="A229" s="8">
        <v>227</v>
      </c>
      <c r="B229" s="9" t="s">
        <v>1371</v>
      </c>
      <c r="C229" s="10">
        <v>16450146</v>
      </c>
      <c r="D229" s="10" t="s">
        <v>61</v>
      </c>
      <c r="E229" s="11">
        <v>29672</v>
      </c>
      <c r="F229" s="12">
        <v>3112178894</v>
      </c>
      <c r="G229" s="19">
        <v>22772</v>
      </c>
      <c r="H229" s="13" t="s">
        <v>1372</v>
      </c>
      <c r="I229" s="12" t="s">
        <v>1070</v>
      </c>
      <c r="J229" s="14">
        <v>1</v>
      </c>
      <c r="K229" s="29" t="s">
        <v>83</v>
      </c>
      <c r="L229" s="14">
        <v>3</v>
      </c>
      <c r="M229" s="12"/>
      <c r="N229" s="16" t="s">
        <v>232</v>
      </c>
      <c r="O229" s="14" t="s">
        <v>1373</v>
      </c>
      <c r="P229" s="14"/>
      <c r="Q229" s="14"/>
      <c r="R229" s="14" t="s">
        <v>1374</v>
      </c>
      <c r="S229" s="14" t="s">
        <v>1375</v>
      </c>
      <c r="T229" s="17" t="s">
        <v>1376</v>
      </c>
      <c r="U229" s="14" t="s">
        <v>1377</v>
      </c>
      <c r="V229" s="17" t="s">
        <v>1378</v>
      </c>
    </row>
    <row r="230" spans="1:22" s="7" customFormat="1" ht="65.099999999999994" customHeight="1" x14ac:dyDescent="0.2">
      <c r="A230" s="8">
        <v>228</v>
      </c>
      <c r="B230" s="9" t="s">
        <v>1379</v>
      </c>
      <c r="C230" s="10">
        <v>36284730</v>
      </c>
      <c r="D230" s="10" t="s">
        <v>53</v>
      </c>
      <c r="E230" s="11">
        <v>34505</v>
      </c>
      <c r="F230" s="12" t="s">
        <v>1380</v>
      </c>
      <c r="G230" s="19">
        <v>26868</v>
      </c>
      <c r="H230" s="13" t="s">
        <v>66</v>
      </c>
      <c r="I230" s="12" t="s">
        <v>1123</v>
      </c>
      <c r="J230" s="14">
        <v>1</v>
      </c>
      <c r="K230" s="29" t="s">
        <v>83</v>
      </c>
      <c r="L230" s="44">
        <v>1</v>
      </c>
      <c r="M230" s="45"/>
      <c r="N230" s="16" t="s">
        <v>232</v>
      </c>
      <c r="O230" s="16" t="s">
        <v>1381</v>
      </c>
      <c r="P230" s="16"/>
      <c r="Q230" s="16"/>
      <c r="R230" s="16" t="s">
        <v>1382</v>
      </c>
      <c r="S230" s="14" t="s">
        <v>1383</v>
      </c>
      <c r="T230" s="17" t="s">
        <v>1384</v>
      </c>
      <c r="U230" s="14" t="s">
        <v>1377</v>
      </c>
      <c r="V230" s="52" t="s">
        <v>333</v>
      </c>
    </row>
    <row r="231" spans="1:22" s="7" customFormat="1" ht="65.099999999999994" customHeight="1" x14ac:dyDescent="0.2">
      <c r="A231" s="8">
        <v>229</v>
      </c>
      <c r="B231" s="9" t="s">
        <v>1385</v>
      </c>
      <c r="C231" s="10">
        <v>14221617</v>
      </c>
      <c r="D231" s="10" t="s">
        <v>264</v>
      </c>
      <c r="E231" s="11">
        <v>28011</v>
      </c>
      <c r="F231" s="12">
        <v>3142966904</v>
      </c>
      <c r="G231" s="19">
        <v>21044</v>
      </c>
      <c r="H231" s="13" t="s">
        <v>1355</v>
      </c>
      <c r="I231" s="12" t="s">
        <v>1070</v>
      </c>
      <c r="J231" s="14">
        <v>1</v>
      </c>
      <c r="K231" s="29" t="s">
        <v>83</v>
      </c>
      <c r="L231" s="14">
        <v>1</v>
      </c>
      <c r="M231" s="20"/>
      <c r="N231" s="16" t="s">
        <v>232</v>
      </c>
      <c r="O231" s="14" t="s">
        <v>1373</v>
      </c>
      <c r="P231" s="14"/>
      <c r="Q231" s="14"/>
      <c r="R231" s="14" t="s">
        <v>1386</v>
      </c>
      <c r="S231" s="14" t="s">
        <v>1387</v>
      </c>
      <c r="T231" s="17" t="s">
        <v>1388</v>
      </c>
      <c r="U231" s="14" t="s">
        <v>1389</v>
      </c>
      <c r="V231" s="17" t="s">
        <v>1390</v>
      </c>
    </row>
    <row r="232" spans="1:22" s="7" customFormat="1" ht="65.099999999999994" customHeight="1" x14ac:dyDescent="0.2">
      <c r="A232" s="8">
        <v>230</v>
      </c>
      <c r="B232" s="9" t="s">
        <v>1391</v>
      </c>
      <c r="C232" s="10">
        <v>36271290</v>
      </c>
      <c r="D232" s="10" t="s">
        <v>53</v>
      </c>
      <c r="E232" s="11">
        <v>27970</v>
      </c>
      <c r="F232" s="12">
        <v>3132484723</v>
      </c>
      <c r="G232" s="19">
        <v>18652</v>
      </c>
      <c r="H232" s="13" t="s">
        <v>223</v>
      </c>
      <c r="I232" s="12" t="s">
        <v>1392</v>
      </c>
      <c r="J232" s="14">
        <v>1</v>
      </c>
      <c r="K232" s="29" t="s">
        <v>83</v>
      </c>
      <c r="L232" s="14">
        <v>1</v>
      </c>
      <c r="M232" s="20"/>
      <c r="N232" s="16" t="s">
        <v>232</v>
      </c>
      <c r="O232" s="16" t="s">
        <v>63</v>
      </c>
      <c r="P232" s="16"/>
      <c r="Q232" s="16"/>
      <c r="R232" s="14" t="s">
        <v>1393</v>
      </c>
      <c r="S232" s="14" t="s">
        <v>151</v>
      </c>
      <c r="T232" s="23" t="s">
        <v>1394</v>
      </c>
      <c r="U232" s="16"/>
      <c r="V232" s="24"/>
    </row>
    <row r="233" spans="1:22" s="7" customFormat="1" ht="65.099999999999994" customHeight="1" x14ac:dyDescent="0.2">
      <c r="A233" s="8">
        <v>231</v>
      </c>
      <c r="B233" s="9" t="s">
        <v>1395</v>
      </c>
      <c r="C233" s="10">
        <v>12237921</v>
      </c>
      <c r="D233" s="10" t="s">
        <v>53</v>
      </c>
      <c r="E233" s="11">
        <v>33446</v>
      </c>
      <c r="F233" s="12">
        <v>3134310794</v>
      </c>
      <c r="G233" s="19">
        <v>26246</v>
      </c>
      <c r="H233" s="13" t="s">
        <v>53</v>
      </c>
      <c r="I233" s="12" t="s">
        <v>1070</v>
      </c>
      <c r="J233" s="14">
        <v>1</v>
      </c>
      <c r="K233" s="29" t="s">
        <v>83</v>
      </c>
      <c r="L233" s="14">
        <v>1</v>
      </c>
      <c r="M233" s="12"/>
      <c r="N233" s="16" t="s">
        <v>232</v>
      </c>
      <c r="O233" s="16" t="s">
        <v>28</v>
      </c>
      <c r="P233" s="16"/>
      <c r="Q233" s="16"/>
      <c r="R233" s="16" t="s">
        <v>532</v>
      </c>
      <c r="S233" s="14" t="s">
        <v>1383</v>
      </c>
      <c r="T233" s="17" t="s">
        <v>1396</v>
      </c>
      <c r="U233" s="16" t="s">
        <v>1397</v>
      </c>
      <c r="V233" s="17" t="s">
        <v>1398</v>
      </c>
    </row>
    <row r="234" spans="1:22" s="7" customFormat="1" ht="65.099999999999994" customHeight="1" x14ac:dyDescent="0.2">
      <c r="A234" s="8">
        <v>232</v>
      </c>
      <c r="B234" s="9" t="s">
        <v>1399</v>
      </c>
      <c r="C234" s="10">
        <v>36272917</v>
      </c>
      <c r="D234" s="10" t="s">
        <v>53</v>
      </c>
      <c r="E234" s="11">
        <v>28934</v>
      </c>
      <c r="F234" s="12">
        <v>3213086290</v>
      </c>
      <c r="G234" s="19">
        <v>21717</v>
      </c>
      <c r="H234" s="13" t="s">
        <v>53</v>
      </c>
      <c r="I234" s="12" t="s">
        <v>1070</v>
      </c>
      <c r="J234" s="14">
        <v>1</v>
      </c>
      <c r="K234" s="29" t="s">
        <v>83</v>
      </c>
      <c r="L234" s="14">
        <v>1</v>
      </c>
      <c r="M234" s="20"/>
      <c r="N234" s="16" t="s">
        <v>149</v>
      </c>
      <c r="O234" s="16" t="s">
        <v>63</v>
      </c>
      <c r="P234" s="16"/>
      <c r="Q234" s="16"/>
      <c r="R234" s="16" t="s">
        <v>1400</v>
      </c>
      <c r="S234" s="14" t="s">
        <v>1401</v>
      </c>
      <c r="T234" s="17" t="s">
        <v>1402</v>
      </c>
      <c r="U234" s="16" t="s">
        <v>1403</v>
      </c>
      <c r="V234" s="17" t="s">
        <v>1404</v>
      </c>
    </row>
    <row r="235" spans="1:22" s="7" customFormat="1" ht="65.099999999999994" customHeight="1" x14ac:dyDescent="0.2">
      <c r="A235" s="8">
        <v>233</v>
      </c>
      <c r="B235" s="9" t="s">
        <v>1405</v>
      </c>
      <c r="C235" s="10">
        <v>36273374</v>
      </c>
      <c r="D235" s="10" t="s">
        <v>53</v>
      </c>
      <c r="E235" s="11">
        <v>29182</v>
      </c>
      <c r="F235" s="12" t="s">
        <v>1406</v>
      </c>
      <c r="G235" s="19">
        <v>21037</v>
      </c>
      <c r="H235" s="13" t="s">
        <v>53</v>
      </c>
      <c r="I235" s="12" t="s">
        <v>1123</v>
      </c>
      <c r="J235" s="14">
        <v>1</v>
      </c>
      <c r="K235" s="15" t="s">
        <v>26</v>
      </c>
      <c r="L235" s="33"/>
      <c r="M235" s="20">
        <v>1</v>
      </c>
      <c r="N235" s="16" t="s">
        <v>39</v>
      </c>
      <c r="O235" s="16" t="s">
        <v>63</v>
      </c>
      <c r="P235" s="16"/>
      <c r="Q235" s="16"/>
      <c r="R235" s="16" t="s">
        <v>1407</v>
      </c>
      <c r="S235" s="14" t="s">
        <v>1408</v>
      </c>
      <c r="T235" s="17" t="s">
        <v>1409</v>
      </c>
      <c r="U235" s="16" t="s">
        <v>1410</v>
      </c>
      <c r="V235" s="17" t="s">
        <v>1411</v>
      </c>
    </row>
    <row r="236" spans="1:22" s="7" customFormat="1" ht="65.099999999999994" customHeight="1" x14ac:dyDescent="0.2">
      <c r="A236" s="8">
        <v>234</v>
      </c>
      <c r="B236" s="9" t="s">
        <v>1412</v>
      </c>
      <c r="C236" s="10">
        <v>36272601</v>
      </c>
      <c r="D236" s="10" t="s">
        <v>53</v>
      </c>
      <c r="E236" s="11">
        <v>28552</v>
      </c>
      <c r="F236" s="12">
        <v>3157802101</v>
      </c>
      <c r="G236" s="19">
        <v>21903</v>
      </c>
      <c r="H236" s="13" t="s">
        <v>53</v>
      </c>
      <c r="I236" s="12" t="s">
        <v>1123</v>
      </c>
      <c r="J236" s="14">
        <v>1</v>
      </c>
      <c r="K236" s="29" t="s">
        <v>83</v>
      </c>
      <c r="L236" s="14">
        <v>2</v>
      </c>
      <c r="M236" s="12"/>
      <c r="N236" s="16" t="s">
        <v>232</v>
      </c>
      <c r="O236" s="16" t="s">
        <v>1199</v>
      </c>
      <c r="P236" s="16"/>
      <c r="Q236" s="16"/>
      <c r="R236" s="16" t="s">
        <v>1413</v>
      </c>
      <c r="S236" s="14" t="s">
        <v>1013</v>
      </c>
      <c r="T236" s="17" t="s">
        <v>1414</v>
      </c>
      <c r="U236" s="16" t="s">
        <v>1415</v>
      </c>
      <c r="V236" s="17" t="s">
        <v>1416</v>
      </c>
    </row>
    <row r="237" spans="1:22" s="7" customFormat="1" ht="65.099999999999994" customHeight="1" x14ac:dyDescent="0.2">
      <c r="A237" s="8">
        <v>235</v>
      </c>
      <c r="B237" s="9" t="s">
        <v>1417</v>
      </c>
      <c r="C237" s="10">
        <v>34321045</v>
      </c>
      <c r="D237" s="10" t="s">
        <v>738</v>
      </c>
      <c r="E237" s="11">
        <v>36998</v>
      </c>
      <c r="F237" s="12">
        <v>3108089708</v>
      </c>
      <c r="G237" s="19">
        <v>30362</v>
      </c>
      <c r="H237" s="13" t="s">
        <v>53</v>
      </c>
      <c r="I237" s="12" t="s">
        <v>1070</v>
      </c>
      <c r="J237" s="14">
        <v>1</v>
      </c>
      <c r="K237" s="29" t="s">
        <v>83</v>
      </c>
      <c r="L237" s="14">
        <v>1</v>
      </c>
      <c r="M237" s="20"/>
      <c r="N237" s="16" t="s">
        <v>232</v>
      </c>
      <c r="O237" s="16" t="s">
        <v>707</v>
      </c>
      <c r="P237" s="16"/>
      <c r="Q237" s="16"/>
      <c r="R237" s="16" t="s">
        <v>1418</v>
      </c>
      <c r="S237" s="14" t="s">
        <v>1419</v>
      </c>
      <c r="T237" s="17" t="s">
        <v>1420</v>
      </c>
      <c r="U237" s="16" t="s">
        <v>1421</v>
      </c>
      <c r="V237" s="17" t="s">
        <v>1422</v>
      </c>
    </row>
    <row r="238" spans="1:22" s="7" customFormat="1" ht="65.099999999999994" customHeight="1" x14ac:dyDescent="0.2">
      <c r="A238" s="8">
        <v>236</v>
      </c>
      <c r="B238" s="9" t="s">
        <v>1423</v>
      </c>
      <c r="C238" s="10">
        <v>12225443</v>
      </c>
      <c r="D238" s="10" t="s">
        <v>53</v>
      </c>
      <c r="E238" s="11">
        <v>27776</v>
      </c>
      <c r="F238" s="12">
        <v>3132008408</v>
      </c>
      <c r="G238" s="19">
        <v>20470</v>
      </c>
      <c r="H238" s="13" t="s">
        <v>53</v>
      </c>
      <c r="I238" s="12" t="s">
        <v>1123</v>
      </c>
      <c r="J238" s="14">
        <v>1</v>
      </c>
      <c r="K238" s="29" t="s">
        <v>83</v>
      </c>
      <c r="L238" s="14">
        <v>2</v>
      </c>
      <c r="M238" s="20"/>
      <c r="N238" s="16" t="s">
        <v>240</v>
      </c>
      <c r="O238" s="16" t="s">
        <v>1424</v>
      </c>
      <c r="P238" s="16"/>
      <c r="Q238" s="16"/>
      <c r="R238" s="16" t="s">
        <v>1425</v>
      </c>
      <c r="S238" s="14" t="s">
        <v>48</v>
      </c>
      <c r="T238" s="17" t="s">
        <v>1426</v>
      </c>
      <c r="U238" s="16" t="s">
        <v>1427</v>
      </c>
      <c r="V238" s="17" t="s">
        <v>1428</v>
      </c>
    </row>
    <row r="239" spans="1:22" s="7" customFormat="1" ht="65.099999999999994" customHeight="1" x14ac:dyDescent="0.2">
      <c r="A239" s="8">
        <v>237</v>
      </c>
      <c r="B239" s="9" t="s">
        <v>1429</v>
      </c>
      <c r="C239" s="10">
        <v>67027663</v>
      </c>
      <c r="D239" s="10" t="s">
        <v>158</v>
      </c>
      <c r="E239" s="11">
        <v>38295</v>
      </c>
      <c r="F239" s="12">
        <v>3157802101</v>
      </c>
      <c r="G239" s="19">
        <v>31231</v>
      </c>
      <c r="H239" s="13" t="s">
        <v>53</v>
      </c>
      <c r="I239" s="12" t="s">
        <v>1070</v>
      </c>
      <c r="J239" s="14">
        <v>1</v>
      </c>
      <c r="K239" s="29" t="s">
        <v>83</v>
      </c>
      <c r="L239" s="14">
        <v>2</v>
      </c>
      <c r="M239" s="20"/>
      <c r="N239" s="16" t="s">
        <v>240</v>
      </c>
      <c r="O239" s="16" t="s">
        <v>63</v>
      </c>
      <c r="P239" s="16"/>
      <c r="Q239" s="16"/>
      <c r="R239" s="16" t="s">
        <v>1430</v>
      </c>
      <c r="S239" s="14" t="s">
        <v>1431</v>
      </c>
      <c r="T239" s="23" t="s">
        <v>70</v>
      </c>
      <c r="U239" s="16" t="s">
        <v>1432</v>
      </c>
      <c r="V239" s="17" t="s">
        <v>1428</v>
      </c>
    </row>
    <row r="240" spans="1:22" s="7" customFormat="1" ht="65.099999999999994" customHeight="1" x14ac:dyDescent="0.2">
      <c r="A240" s="8">
        <v>238</v>
      </c>
      <c r="B240" s="9" t="s">
        <v>944</v>
      </c>
      <c r="C240" s="10">
        <v>4930829</v>
      </c>
      <c r="D240" s="10" t="s">
        <v>90</v>
      </c>
      <c r="E240" s="11">
        <v>21645</v>
      </c>
      <c r="F240" s="12">
        <v>3115916204</v>
      </c>
      <c r="G240" s="19">
        <v>13375</v>
      </c>
      <c r="H240" s="13" t="s">
        <v>66</v>
      </c>
      <c r="I240" s="12" t="s">
        <v>1070</v>
      </c>
      <c r="J240" s="14">
        <v>1</v>
      </c>
      <c r="K240" s="29" t="s">
        <v>83</v>
      </c>
      <c r="L240" s="14">
        <v>2</v>
      </c>
      <c r="M240" s="12"/>
      <c r="N240" s="16" t="s">
        <v>240</v>
      </c>
      <c r="O240" s="16" t="s">
        <v>178</v>
      </c>
      <c r="P240" s="16"/>
      <c r="Q240" s="16"/>
      <c r="R240" s="16"/>
      <c r="S240" s="14"/>
      <c r="T240" s="23" t="s">
        <v>1433</v>
      </c>
      <c r="U240" s="16"/>
      <c r="V240" s="24"/>
    </row>
    <row r="241" spans="1:22" s="7" customFormat="1" ht="65.099999999999994" customHeight="1" x14ac:dyDescent="0.2">
      <c r="A241" s="8">
        <v>239</v>
      </c>
      <c r="B241" s="9" t="s">
        <v>1434</v>
      </c>
      <c r="C241" s="10">
        <v>36274288</v>
      </c>
      <c r="D241" s="10" t="s">
        <v>53</v>
      </c>
      <c r="E241" s="11">
        <v>29843</v>
      </c>
      <c r="F241" s="12" t="s">
        <v>1435</v>
      </c>
      <c r="G241" s="19">
        <v>21336</v>
      </c>
      <c r="H241" s="13" t="s">
        <v>293</v>
      </c>
      <c r="I241" s="12" t="s">
        <v>1070</v>
      </c>
      <c r="J241" s="30">
        <v>2</v>
      </c>
      <c r="K241" s="29" t="s">
        <v>83</v>
      </c>
      <c r="L241" s="14">
        <v>4</v>
      </c>
      <c r="M241" s="12"/>
      <c r="N241" s="16" t="s">
        <v>240</v>
      </c>
      <c r="O241" s="14" t="s">
        <v>1436</v>
      </c>
      <c r="P241" s="14"/>
      <c r="Q241" s="14"/>
      <c r="R241" s="14" t="s">
        <v>1437</v>
      </c>
      <c r="S241" s="14" t="s">
        <v>1438</v>
      </c>
      <c r="T241" s="17" t="s">
        <v>1439</v>
      </c>
      <c r="U241" s="14" t="s">
        <v>1440</v>
      </c>
      <c r="V241" s="17" t="s">
        <v>1441</v>
      </c>
    </row>
    <row r="242" spans="1:22" s="7" customFormat="1" ht="65.099999999999994" customHeight="1" x14ac:dyDescent="0.2">
      <c r="A242" s="8">
        <v>240</v>
      </c>
      <c r="B242" s="9" t="s">
        <v>1442</v>
      </c>
      <c r="C242" s="10">
        <v>1110515794</v>
      </c>
      <c r="D242" s="10" t="s">
        <v>264</v>
      </c>
      <c r="E242" s="11">
        <v>40095</v>
      </c>
      <c r="F242" s="12" t="s">
        <v>1443</v>
      </c>
      <c r="G242" s="19">
        <v>33504</v>
      </c>
      <c r="H242" s="13" t="s">
        <v>53</v>
      </c>
      <c r="I242" s="12" t="s">
        <v>1070</v>
      </c>
      <c r="J242" s="30">
        <v>2</v>
      </c>
      <c r="K242" s="29" t="s">
        <v>83</v>
      </c>
      <c r="L242" s="14">
        <v>4</v>
      </c>
      <c r="M242" s="12"/>
      <c r="N242" s="16" t="s">
        <v>240</v>
      </c>
      <c r="O242" s="16" t="s">
        <v>178</v>
      </c>
      <c r="P242" s="16"/>
      <c r="Q242" s="16"/>
      <c r="R242" s="16" t="s">
        <v>1444</v>
      </c>
      <c r="S242" s="14" t="s">
        <v>1445</v>
      </c>
      <c r="T242" s="17" t="s">
        <v>1446</v>
      </c>
      <c r="U242" s="16" t="s">
        <v>1447</v>
      </c>
      <c r="V242" s="17" t="s">
        <v>1441</v>
      </c>
    </row>
    <row r="243" spans="1:22" s="7" customFormat="1" ht="65.099999999999994" customHeight="1" x14ac:dyDescent="0.2">
      <c r="A243" s="8">
        <v>241</v>
      </c>
      <c r="B243" s="9" t="s">
        <v>1448</v>
      </c>
      <c r="C243" s="10">
        <v>12235235</v>
      </c>
      <c r="D243" s="10" t="s">
        <v>53</v>
      </c>
      <c r="E243" s="11">
        <v>32384</v>
      </c>
      <c r="F243" s="12">
        <v>3124324430</v>
      </c>
      <c r="G243" s="19">
        <v>25770</v>
      </c>
      <c r="H243" s="13" t="s">
        <v>53</v>
      </c>
      <c r="I243" s="12" t="s">
        <v>1070</v>
      </c>
      <c r="J243" s="51">
        <v>3</v>
      </c>
      <c r="K243" s="29" t="s">
        <v>83</v>
      </c>
      <c r="L243" s="14">
        <v>7</v>
      </c>
      <c r="M243" s="12"/>
      <c r="N243" s="16" t="s">
        <v>240</v>
      </c>
      <c r="O243" s="16" t="s">
        <v>178</v>
      </c>
      <c r="P243" s="16"/>
      <c r="Q243" s="16"/>
      <c r="R243" s="16" t="s">
        <v>1449</v>
      </c>
      <c r="S243" s="14" t="s">
        <v>41</v>
      </c>
      <c r="T243" s="17" t="s">
        <v>1450</v>
      </c>
      <c r="U243" s="16" t="s">
        <v>1451</v>
      </c>
      <c r="V243" s="17" t="s">
        <v>1452</v>
      </c>
    </row>
    <row r="244" spans="1:22" s="7" customFormat="1" ht="65.099999999999994" customHeight="1" x14ac:dyDescent="0.2">
      <c r="A244" s="8">
        <v>242</v>
      </c>
      <c r="B244" s="9" t="s">
        <v>1453</v>
      </c>
      <c r="C244" s="10">
        <v>4931172</v>
      </c>
      <c r="D244" s="10" t="s">
        <v>90</v>
      </c>
      <c r="E244" s="11">
        <v>22385</v>
      </c>
      <c r="F244" s="12">
        <v>3202231480</v>
      </c>
      <c r="G244" s="19">
        <v>14596</v>
      </c>
      <c r="H244" s="13" t="s">
        <v>1454</v>
      </c>
      <c r="I244" s="12" t="s">
        <v>1340</v>
      </c>
      <c r="J244" s="14">
        <v>1</v>
      </c>
      <c r="K244" s="29" t="s">
        <v>83</v>
      </c>
      <c r="L244" s="14">
        <v>2</v>
      </c>
      <c r="M244" s="12"/>
      <c r="N244" s="16" t="s">
        <v>170</v>
      </c>
      <c r="O244" s="20" t="s">
        <v>63</v>
      </c>
      <c r="P244" s="20"/>
      <c r="Q244" s="20"/>
      <c r="R244" s="64" t="s">
        <v>1455</v>
      </c>
      <c r="S244" s="14" t="s">
        <v>1456</v>
      </c>
      <c r="T244" s="17" t="s">
        <v>1457</v>
      </c>
      <c r="U244" s="64" t="s">
        <v>1458</v>
      </c>
      <c r="V244" s="17" t="s">
        <v>1459</v>
      </c>
    </row>
    <row r="245" spans="1:22" s="7" customFormat="1" ht="65.099999999999994" customHeight="1" x14ac:dyDescent="0.2">
      <c r="A245" s="8">
        <v>243</v>
      </c>
      <c r="B245" s="9" t="s">
        <v>1238</v>
      </c>
      <c r="C245" s="57">
        <v>4928809</v>
      </c>
      <c r="D245" s="57" t="s">
        <v>53</v>
      </c>
      <c r="E245" s="58">
        <v>24203</v>
      </c>
      <c r="F245" s="59" t="s">
        <v>1239</v>
      </c>
      <c r="G245" s="82">
        <v>16502</v>
      </c>
      <c r="H245" s="60" t="s">
        <v>618</v>
      </c>
      <c r="I245" s="59" t="s">
        <v>1340</v>
      </c>
      <c r="J245" s="61">
        <v>1</v>
      </c>
      <c r="K245" s="62" t="s">
        <v>83</v>
      </c>
      <c r="L245" s="61">
        <v>3</v>
      </c>
      <c r="M245" s="59"/>
      <c r="N245" s="63" t="s">
        <v>186</v>
      </c>
      <c r="O245" s="63" t="s">
        <v>63</v>
      </c>
      <c r="P245" s="63"/>
      <c r="Q245" s="63"/>
      <c r="R245" s="14" t="s">
        <v>1460</v>
      </c>
      <c r="S245" s="14" t="s">
        <v>69</v>
      </c>
      <c r="T245" s="17" t="s">
        <v>1461</v>
      </c>
      <c r="U245" s="16" t="s">
        <v>1462</v>
      </c>
      <c r="V245" s="17" t="s">
        <v>1463</v>
      </c>
    </row>
    <row r="246" spans="1:22" s="7" customFormat="1" ht="65.099999999999994" customHeight="1" x14ac:dyDescent="0.2">
      <c r="A246" s="8">
        <v>244</v>
      </c>
      <c r="B246" s="9" t="s">
        <v>1464</v>
      </c>
      <c r="C246" s="10">
        <v>14150022</v>
      </c>
      <c r="D246" s="10" t="s">
        <v>1465</v>
      </c>
      <c r="E246" s="11">
        <v>29803</v>
      </c>
      <c r="F246" s="12">
        <v>3125486248</v>
      </c>
      <c r="G246" s="19">
        <v>22342</v>
      </c>
      <c r="H246" s="13" t="s">
        <v>336</v>
      </c>
      <c r="I246" s="12" t="s">
        <v>1070</v>
      </c>
      <c r="J246" s="14">
        <v>1</v>
      </c>
      <c r="K246" s="29" t="s">
        <v>83</v>
      </c>
      <c r="L246" s="33">
        <v>2</v>
      </c>
      <c r="M246" s="43"/>
      <c r="N246" s="16" t="s">
        <v>186</v>
      </c>
      <c r="O246" s="16" t="s">
        <v>178</v>
      </c>
      <c r="P246" s="16"/>
      <c r="Q246" s="16"/>
      <c r="R246" s="16" t="s">
        <v>1466</v>
      </c>
      <c r="S246" s="14" t="s">
        <v>1467</v>
      </c>
      <c r="T246" s="17" t="s">
        <v>1468</v>
      </c>
      <c r="U246" s="16" t="s">
        <v>1469</v>
      </c>
      <c r="V246" s="17" t="s">
        <v>1470</v>
      </c>
    </row>
    <row r="247" spans="1:22" s="7" customFormat="1" ht="65.099999999999994" customHeight="1" x14ac:dyDescent="0.2">
      <c r="A247" s="8">
        <v>245</v>
      </c>
      <c r="B247" s="9" t="s">
        <v>1471</v>
      </c>
      <c r="C247" s="10">
        <v>36272948</v>
      </c>
      <c r="D247" s="10" t="s">
        <v>53</v>
      </c>
      <c r="E247" s="11">
        <v>28959</v>
      </c>
      <c r="F247" s="12">
        <v>3208570327</v>
      </c>
      <c r="G247" s="19">
        <v>22241</v>
      </c>
      <c r="H247" s="13" t="s">
        <v>53</v>
      </c>
      <c r="I247" s="12" t="s">
        <v>1070</v>
      </c>
      <c r="J247" s="14">
        <v>1</v>
      </c>
      <c r="K247" s="29" t="s">
        <v>83</v>
      </c>
      <c r="L247" s="14">
        <v>3</v>
      </c>
      <c r="M247" s="12"/>
      <c r="N247" s="16" t="s">
        <v>149</v>
      </c>
      <c r="O247" s="16" t="s">
        <v>707</v>
      </c>
      <c r="P247" s="16"/>
      <c r="Q247" s="16"/>
      <c r="R247" s="16" t="s">
        <v>975</v>
      </c>
      <c r="S247" s="14" t="s">
        <v>976</v>
      </c>
      <c r="T247" s="17" t="s">
        <v>1472</v>
      </c>
      <c r="U247" s="16" t="s">
        <v>978</v>
      </c>
      <c r="V247" s="17" t="s">
        <v>979</v>
      </c>
    </row>
    <row r="248" spans="1:22" s="7" customFormat="1" ht="65.099999999999994" customHeight="1" x14ac:dyDescent="0.2">
      <c r="A248" s="8">
        <v>246</v>
      </c>
      <c r="B248" s="9" t="s">
        <v>1473</v>
      </c>
      <c r="C248" s="10">
        <v>36270226</v>
      </c>
      <c r="D248" s="10" t="s">
        <v>53</v>
      </c>
      <c r="E248" s="11">
        <v>27050</v>
      </c>
      <c r="F248" s="12">
        <v>3134420579</v>
      </c>
      <c r="G248" s="19">
        <v>19016</v>
      </c>
      <c r="H248" s="13" t="s">
        <v>53</v>
      </c>
      <c r="I248" s="12" t="s">
        <v>1070</v>
      </c>
      <c r="J248" s="14">
        <v>1</v>
      </c>
      <c r="K248" s="29" t="s">
        <v>83</v>
      </c>
      <c r="L248" s="14">
        <v>1</v>
      </c>
      <c r="M248" s="20"/>
      <c r="N248" s="16" t="s">
        <v>149</v>
      </c>
      <c r="O248" s="16" t="s">
        <v>63</v>
      </c>
      <c r="P248" s="16"/>
      <c r="Q248" s="16"/>
      <c r="R248" s="16" t="s">
        <v>1474</v>
      </c>
      <c r="S248" s="14" t="s">
        <v>1475</v>
      </c>
      <c r="T248" s="17" t="s">
        <v>1476</v>
      </c>
      <c r="U248" s="24" t="s">
        <v>333</v>
      </c>
      <c r="V248" s="24"/>
    </row>
    <row r="249" spans="1:22" s="7" customFormat="1" ht="65.099999999999994" customHeight="1" x14ac:dyDescent="0.2">
      <c r="A249" s="8">
        <v>247</v>
      </c>
      <c r="B249" s="9" t="s">
        <v>1477</v>
      </c>
      <c r="C249" s="10">
        <v>4935051</v>
      </c>
      <c r="D249" s="10" t="s">
        <v>66</v>
      </c>
      <c r="E249" s="11">
        <v>28088</v>
      </c>
      <c r="F249" s="12">
        <v>3122528695</v>
      </c>
      <c r="G249" s="19">
        <v>20830</v>
      </c>
      <c r="H249" s="13" t="s">
        <v>66</v>
      </c>
      <c r="I249" s="12" t="s">
        <v>1478</v>
      </c>
      <c r="J249" s="14">
        <v>1</v>
      </c>
      <c r="K249" s="29" t="s">
        <v>83</v>
      </c>
      <c r="L249" s="14">
        <v>1</v>
      </c>
      <c r="M249" s="20"/>
      <c r="N249" s="16" t="s">
        <v>149</v>
      </c>
      <c r="O249" s="16" t="s">
        <v>63</v>
      </c>
      <c r="P249" s="16"/>
      <c r="Q249" s="16"/>
      <c r="R249" s="14" t="s">
        <v>1479</v>
      </c>
      <c r="S249" s="14" t="s">
        <v>1480</v>
      </c>
      <c r="T249" s="17" t="s">
        <v>1481</v>
      </c>
      <c r="U249" s="16" t="s">
        <v>1482</v>
      </c>
      <c r="V249" s="17" t="s">
        <v>1483</v>
      </c>
    </row>
    <row r="250" spans="1:22" s="7" customFormat="1" ht="65.099999999999994" customHeight="1" x14ac:dyDescent="0.2">
      <c r="A250" s="8">
        <v>248</v>
      </c>
      <c r="B250" s="9" t="s">
        <v>1484</v>
      </c>
      <c r="C250" s="10">
        <v>55064614</v>
      </c>
      <c r="D250" s="10" t="s">
        <v>223</v>
      </c>
      <c r="E250" s="11">
        <v>35338</v>
      </c>
      <c r="F250" s="12" t="s">
        <v>1485</v>
      </c>
      <c r="G250" s="19">
        <v>28511</v>
      </c>
      <c r="H250" s="13" t="s">
        <v>223</v>
      </c>
      <c r="I250" s="12" t="s">
        <v>1478</v>
      </c>
      <c r="J250" s="14">
        <v>1</v>
      </c>
      <c r="K250" s="29" t="s">
        <v>83</v>
      </c>
      <c r="L250" s="14">
        <v>1</v>
      </c>
      <c r="M250" s="20"/>
      <c r="N250" s="16" t="s">
        <v>149</v>
      </c>
      <c r="O250" s="16" t="s">
        <v>63</v>
      </c>
      <c r="P250" s="16"/>
      <c r="Q250" s="16"/>
      <c r="R250" s="16" t="s">
        <v>1486</v>
      </c>
      <c r="S250" s="14" t="s">
        <v>1487</v>
      </c>
      <c r="T250" s="17" t="s">
        <v>1488</v>
      </c>
      <c r="U250" s="14" t="s">
        <v>1489</v>
      </c>
      <c r="V250" s="17" t="s">
        <v>1490</v>
      </c>
    </row>
    <row r="251" spans="1:22" s="7" customFormat="1" ht="65.099999999999994" customHeight="1" x14ac:dyDescent="0.2">
      <c r="A251" s="8">
        <v>249</v>
      </c>
      <c r="B251" s="9" t="s">
        <v>1491</v>
      </c>
      <c r="C251" s="10">
        <v>36285488</v>
      </c>
      <c r="D251" s="10" t="s">
        <v>53</v>
      </c>
      <c r="E251" s="11">
        <v>34793</v>
      </c>
      <c r="F251" s="12" t="s">
        <v>1492</v>
      </c>
      <c r="G251" s="11">
        <v>27946</v>
      </c>
      <c r="H251" s="21" t="s">
        <v>53</v>
      </c>
      <c r="I251" s="12" t="s">
        <v>1493</v>
      </c>
      <c r="J251" s="14">
        <v>1</v>
      </c>
      <c r="K251" s="29" t="s">
        <v>83</v>
      </c>
      <c r="L251" s="14">
        <v>1</v>
      </c>
      <c r="M251" s="20"/>
      <c r="N251" s="16" t="s">
        <v>149</v>
      </c>
      <c r="O251" s="16" t="s">
        <v>63</v>
      </c>
      <c r="P251" s="16"/>
      <c r="Q251" s="16"/>
      <c r="R251" s="16"/>
      <c r="S251" s="14"/>
      <c r="T251" s="23" t="s">
        <v>1494</v>
      </c>
      <c r="U251" s="16"/>
      <c r="V251" s="24"/>
    </row>
    <row r="252" spans="1:22" s="7" customFormat="1" ht="65.099999999999994" customHeight="1" x14ac:dyDescent="0.2">
      <c r="A252" s="8">
        <v>250</v>
      </c>
      <c r="B252" s="9" t="s">
        <v>1495</v>
      </c>
      <c r="C252" s="10">
        <v>1032389595</v>
      </c>
      <c r="D252" s="10" t="s">
        <v>146</v>
      </c>
      <c r="E252" s="11">
        <v>38520</v>
      </c>
      <c r="F252" s="12">
        <v>3123789092</v>
      </c>
      <c r="G252" s="19">
        <v>31937</v>
      </c>
      <c r="H252" s="13" t="s">
        <v>1496</v>
      </c>
      <c r="I252" s="12" t="s">
        <v>1493</v>
      </c>
      <c r="J252" s="14">
        <v>1</v>
      </c>
      <c r="K252" s="15" t="s">
        <v>26</v>
      </c>
      <c r="L252" s="14"/>
      <c r="M252" s="20">
        <v>1</v>
      </c>
      <c r="N252" s="16" t="s">
        <v>149</v>
      </c>
      <c r="O252" s="16" t="s">
        <v>63</v>
      </c>
      <c r="P252" s="16"/>
      <c r="Q252" s="16"/>
      <c r="R252" s="16" t="s">
        <v>975</v>
      </c>
      <c r="S252" s="14" t="s">
        <v>1497</v>
      </c>
      <c r="T252" s="17" t="s">
        <v>1498</v>
      </c>
      <c r="U252" s="16" t="s">
        <v>1499</v>
      </c>
      <c r="V252" s="24"/>
    </row>
    <row r="253" spans="1:22" s="7" customFormat="1" ht="65.099999999999994" customHeight="1" x14ac:dyDescent="0.2">
      <c r="A253" s="8">
        <v>251</v>
      </c>
      <c r="B253" s="9" t="s">
        <v>1500</v>
      </c>
      <c r="C253" s="10">
        <v>12228598</v>
      </c>
      <c r="D253" s="10" t="s">
        <v>53</v>
      </c>
      <c r="E253" s="11">
        <v>30377</v>
      </c>
      <c r="F253" s="12">
        <v>3107762162</v>
      </c>
      <c r="G253" s="19">
        <v>23200</v>
      </c>
      <c r="H253" s="13" t="s">
        <v>238</v>
      </c>
      <c r="I253" s="12" t="s">
        <v>1501</v>
      </c>
      <c r="J253" s="14">
        <v>1</v>
      </c>
      <c r="K253" s="15" t="s">
        <v>26</v>
      </c>
      <c r="L253" s="14"/>
      <c r="M253" s="20">
        <v>1</v>
      </c>
      <c r="N253" s="16" t="s">
        <v>149</v>
      </c>
      <c r="O253" s="16" t="s">
        <v>63</v>
      </c>
      <c r="P253" s="16"/>
      <c r="Q253" s="16"/>
      <c r="R253" s="16" t="s">
        <v>1502</v>
      </c>
      <c r="S253" s="14" t="s">
        <v>1503</v>
      </c>
      <c r="T253" s="17" t="s">
        <v>1504</v>
      </c>
      <c r="U253" s="16" t="s">
        <v>1505</v>
      </c>
      <c r="V253" s="17" t="s">
        <v>1506</v>
      </c>
    </row>
    <row r="254" spans="1:22" s="7" customFormat="1" ht="65.099999999999994" customHeight="1" x14ac:dyDescent="0.2">
      <c r="A254" s="8">
        <v>252</v>
      </c>
      <c r="B254" s="9" t="s">
        <v>1507</v>
      </c>
      <c r="C254" s="10">
        <v>12168048</v>
      </c>
      <c r="D254" s="10" t="s">
        <v>90</v>
      </c>
      <c r="E254" s="11">
        <v>31371</v>
      </c>
      <c r="F254" s="12"/>
      <c r="G254" s="19"/>
      <c r="H254" s="13"/>
      <c r="I254" s="12" t="s">
        <v>1501</v>
      </c>
      <c r="J254" s="14"/>
      <c r="K254" s="15" t="s">
        <v>26</v>
      </c>
      <c r="L254" s="14"/>
      <c r="M254" s="20"/>
      <c r="N254" s="16" t="s">
        <v>39</v>
      </c>
      <c r="O254" s="16" t="s">
        <v>63</v>
      </c>
      <c r="P254" s="16"/>
      <c r="Q254" s="16"/>
      <c r="R254" s="16" t="s">
        <v>1508</v>
      </c>
      <c r="S254" s="14"/>
      <c r="T254" s="23" t="s">
        <v>144</v>
      </c>
      <c r="U254" s="16"/>
      <c r="V254" s="24"/>
    </row>
    <row r="255" spans="1:22" s="7" customFormat="1" ht="65.099999999999994" customHeight="1" x14ac:dyDescent="0.2">
      <c r="A255" s="8">
        <v>253</v>
      </c>
      <c r="B255" s="9" t="s">
        <v>1509</v>
      </c>
      <c r="C255" s="10">
        <v>12234685</v>
      </c>
      <c r="D255" s="10" t="s">
        <v>53</v>
      </c>
      <c r="E255" s="11">
        <v>32125</v>
      </c>
      <c r="F255" s="12">
        <v>3229124901</v>
      </c>
      <c r="G255" s="19">
        <v>25539</v>
      </c>
      <c r="H255" s="13" t="s">
        <v>53</v>
      </c>
      <c r="I255" s="12" t="s">
        <v>1510</v>
      </c>
      <c r="J255" s="14">
        <v>1</v>
      </c>
      <c r="K255" s="15" t="s">
        <v>26</v>
      </c>
      <c r="L255" s="14"/>
      <c r="M255" s="20">
        <v>1</v>
      </c>
      <c r="N255" s="16" t="s">
        <v>39</v>
      </c>
      <c r="O255" s="16" t="s">
        <v>63</v>
      </c>
      <c r="P255" s="16"/>
      <c r="Q255" s="16"/>
      <c r="R255" s="14" t="s">
        <v>1511</v>
      </c>
      <c r="S255" s="14" t="s">
        <v>1512</v>
      </c>
      <c r="T255" s="17" t="s">
        <v>1513</v>
      </c>
      <c r="U255" s="16" t="s">
        <v>1514</v>
      </c>
      <c r="V255" s="17" t="s">
        <v>1345</v>
      </c>
    </row>
    <row r="256" spans="1:22" s="7" customFormat="1" ht="65.099999999999994" customHeight="1" x14ac:dyDescent="0.2">
      <c r="A256" s="8">
        <v>254</v>
      </c>
      <c r="B256" s="9" t="s">
        <v>1515</v>
      </c>
      <c r="C256" s="10">
        <v>28154992</v>
      </c>
      <c r="D256" s="10" t="s">
        <v>1516</v>
      </c>
      <c r="E256" s="11">
        <v>36389</v>
      </c>
      <c r="F256" s="12">
        <v>3124807283</v>
      </c>
      <c r="G256" s="19">
        <v>29730</v>
      </c>
      <c r="H256" s="13" t="s">
        <v>53</v>
      </c>
      <c r="I256" s="12" t="s">
        <v>1070</v>
      </c>
      <c r="J256" s="14">
        <v>1</v>
      </c>
      <c r="K256" s="29" t="s">
        <v>83</v>
      </c>
      <c r="L256" s="14">
        <v>1</v>
      </c>
      <c r="M256" s="12"/>
      <c r="N256" s="16" t="s">
        <v>240</v>
      </c>
      <c r="O256" s="16" t="s">
        <v>1184</v>
      </c>
      <c r="P256" s="16"/>
      <c r="Q256" s="16"/>
      <c r="R256" s="16" t="s">
        <v>1517</v>
      </c>
      <c r="S256" s="14" t="s">
        <v>1518</v>
      </c>
      <c r="T256" s="17" t="s">
        <v>1519</v>
      </c>
      <c r="U256" s="24" t="s">
        <v>333</v>
      </c>
      <c r="V256" s="24"/>
    </row>
    <row r="257" spans="1:22" s="7" customFormat="1" ht="65.099999999999994" customHeight="1" x14ac:dyDescent="0.2">
      <c r="A257" s="8">
        <v>255</v>
      </c>
      <c r="B257" s="9" t="s">
        <v>1520</v>
      </c>
      <c r="C257" s="10">
        <v>12240437</v>
      </c>
      <c r="D257" s="10" t="s">
        <v>53</v>
      </c>
      <c r="E257" s="11">
        <v>34505</v>
      </c>
      <c r="F257" s="20">
        <v>3222239780</v>
      </c>
      <c r="G257" s="11">
        <v>27798</v>
      </c>
      <c r="H257" s="21" t="s">
        <v>53</v>
      </c>
      <c r="I257" s="12" t="s">
        <v>1123</v>
      </c>
      <c r="J257" s="14">
        <v>1</v>
      </c>
      <c r="K257" s="29" t="s">
        <v>83</v>
      </c>
      <c r="L257" s="14">
        <v>1</v>
      </c>
      <c r="M257" s="12"/>
      <c r="N257" s="16" t="s">
        <v>240</v>
      </c>
      <c r="O257" s="16" t="s">
        <v>241</v>
      </c>
      <c r="P257" s="16"/>
      <c r="Q257" s="16"/>
      <c r="R257" s="16" t="s">
        <v>1521</v>
      </c>
      <c r="S257" s="14" t="s">
        <v>338</v>
      </c>
      <c r="T257" s="23" t="s">
        <v>1522</v>
      </c>
      <c r="U257" s="16" t="s">
        <v>1523</v>
      </c>
      <c r="V257" s="17" t="s">
        <v>1524</v>
      </c>
    </row>
    <row r="258" spans="1:22" s="7" customFormat="1" ht="65.099999999999994" customHeight="1" x14ac:dyDescent="0.2">
      <c r="A258" s="8">
        <v>256</v>
      </c>
      <c r="B258" s="9" t="s">
        <v>1525</v>
      </c>
      <c r="C258" s="10">
        <v>36277064</v>
      </c>
      <c r="D258" s="10" t="s">
        <v>53</v>
      </c>
      <c r="E258" s="11">
        <v>31281</v>
      </c>
      <c r="F258" s="12" t="s">
        <v>1526</v>
      </c>
      <c r="G258" s="19">
        <v>23278</v>
      </c>
      <c r="H258" s="13" t="s">
        <v>238</v>
      </c>
      <c r="I258" s="12" t="s">
        <v>1070</v>
      </c>
      <c r="J258" s="14">
        <v>1</v>
      </c>
      <c r="K258" s="29" t="s">
        <v>83</v>
      </c>
      <c r="L258" s="14">
        <v>2</v>
      </c>
      <c r="M258" s="12"/>
      <c r="N258" s="16" t="s">
        <v>240</v>
      </c>
      <c r="O258" s="16" t="s">
        <v>178</v>
      </c>
      <c r="P258" s="16"/>
      <c r="Q258" s="16"/>
      <c r="R258" s="16" t="s">
        <v>1465</v>
      </c>
      <c r="S258" s="14" t="s">
        <v>1431</v>
      </c>
      <c r="T258" s="23" t="s">
        <v>1527</v>
      </c>
      <c r="U258" s="16" t="s">
        <v>1528</v>
      </c>
      <c r="V258" s="17" t="s">
        <v>1529</v>
      </c>
    </row>
    <row r="259" spans="1:22" s="7" customFormat="1" ht="65.099999999999994" customHeight="1" x14ac:dyDescent="0.2">
      <c r="A259" s="8">
        <v>257</v>
      </c>
      <c r="B259" s="9" t="s">
        <v>1530</v>
      </c>
      <c r="C259" s="10">
        <v>12222157</v>
      </c>
      <c r="D259" s="10" t="s">
        <v>53</v>
      </c>
      <c r="E259" s="11">
        <v>24335</v>
      </c>
      <c r="F259" s="12" t="s">
        <v>1531</v>
      </c>
      <c r="G259" s="19">
        <v>15900</v>
      </c>
      <c r="H259" s="13" t="s">
        <v>53</v>
      </c>
      <c r="I259" s="12" t="s">
        <v>1204</v>
      </c>
      <c r="J259" s="51">
        <v>3</v>
      </c>
      <c r="K259" s="29" t="s">
        <v>224</v>
      </c>
      <c r="L259" s="14">
        <v>1</v>
      </c>
      <c r="M259" s="20">
        <v>4</v>
      </c>
      <c r="N259" s="16" t="s">
        <v>240</v>
      </c>
      <c r="O259" s="16" t="s">
        <v>178</v>
      </c>
      <c r="P259" s="16"/>
      <c r="Q259" s="16"/>
      <c r="R259" s="16" t="s">
        <v>1532</v>
      </c>
      <c r="S259" s="14" t="s">
        <v>420</v>
      </c>
      <c r="T259" s="23" t="s">
        <v>49</v>
      </c>
      <c r="U259" s="16" t="s">
        <v>1533</v>
      </c>
      <c r="V259" s="17" t="s">
        <v>1534</v>
      </c>
    </row>
    <row r="260" spans="1:22" s="7" customFormat="1" ht="65.099999999999994" customHeight="1" x14ac:dyDescent="0.2">
      <c r="A260" s="8">
        <v>258</v>
      </c>
      <c r="B260" s="9" t="s">
        <v>1535</v>
      </c>
      <c r="C260" s="10">
        <v>52155088</v>
      </c>
      <c r="D260" s="10" t="s">
        <v>146</v>
      </c>
      <c r="E260" s="11">
        <v>33827</v>
      </c>
      <c r="F260" s="12" t="s">
        <v>1536</v>
      </c>
      <c r="G260" s="19">
        <v>26912</v>
      </c>
      <c r="H260" s="13" t="s">
        <v>90</v>
      </c>
      <c r="I260" s="12" t="s">
        <v>1278</v>
      </c>
      <c r="J260" s="30">
        <v>2</v>
      </c>
      <c r="K260" s="29" t="s">
        <v>83</v>
      </c>
      <c r="L260" s="14">
        <v>4</v>
      </c>
      <c r="M260" s="12"/>
      <c r="N260" s="16" t="s">
        <v>240</v>
      </c>
      <c r="O260" s="16" t="s">
        <v>178</v>
      </c>
      <c r="P260" s="16"/>
      <c r="Q260" s="16"/>
      <c r="R260" s="16" t="s">
        <v>1537</v>
      </c>
      <c r="S260" s="14" t="s">
        <v>1538</v>
      </c>
      <c r="T260" s="17" t="s">
        <v>1539</v>
      </c>
      <c r="U260" s="16" t="s">
        <v>1540</v>
      </c>
      <c r="V260" s="17" t="s">
        <v>1541</v>
      </c>
    </row>
    <row r="261" spans="1:22" s="7" customFormat="1" ht="65.099999999999994" customHeight="1" x14ac:dyDescent="0.2">
      <c r="A261" s="8">
        <v>259</v>
      </c>
      <c r="B261" s="9" t="s">
        <v>1542</v>
      </c>
      <c r="C261" s="10">
        <v>12181610</v>
      </c>
      <c r="D261" s="10" t="s">
        <v>66</v>
      </c>
      <c r="E261" s="11">
        <v>37000</v>
      </c>
      <c r="F261" s="12">
        <v>3168410320</v>
      </c>
      <c r="G261" s="19">
        <v>30386</v>
      </c>
      <c r="H261" s="13" t="s">
        <v>66</v>
      </c>
      <c r="I261" s="12" t="s">
        <v>1204</v>
      </c>
      <c r="J261" s="14">
        <v>1</v>
      </c>
      <c r="K261" s="29" t="s">
        <v>83</v>
      </c>
      <c r="L261" s="14">
        <v>1</v>
      </c>
      <c r="M261" s="12"/>
      <c r="N261" s="16" t="s">
        <v>240</v>
      </c>
      <c r="O261" s="16" t="s">
        <v>178</v>
      </c>
      <c r="P261" s="16"/>
      <c r="Q261" s="16"/>
      <c r="R261" s="16" t="s">
        <v>1543</v>
      </c>
      <c r="S261" s="14" t="s">
        <v>1544</v>
      </c>
      <c r="T261" s="23" t="s">
        <v>1545</v>
      </c>
      <c r="U261" s="16" t="s">
        <v>1546</v>
      </c>
      <c r="V261" s="17" t="s">
        <v>1541</v>
      </c>
    </row>
    <row r="262" spans="1:22" s="7" customFormat="1" ht="65.099999999999994" customHeight="1" x14ac:dyDescent="0.2">
      <c r="A262" s="8">
        <v>260</v>
      </c>
      <c r="B262" s="9" t="s">
        <v>1547</v>
      </c>
      <c r="C262" s="10">
        <v>26548248</v>
      </c>
      <c r="D262" s="10" t="s">
        <v>53</v>
      </c>
      <c r="E262" s="11">
        <v>25344</v>
      </c>
      <c r="F262" s="12" t="s">
        <v>1548</v>
      </c>
      <c r="G262" s="19">
        <v>17634</v>
      </c>
      <c r="H262" s="13" t="s">
        <v>53</v>
      </c>
      <c r="I262" s="12" t="s">
        <v>1204</v>
      </c>
      <c r="J262" s="30">
        <v>2</v>
      </c>
      <c r="K262" s="29" t="s">
        <v>83</v>
      </c>
      <c r="L262" s="14">
        <v>6</v>
      </c>
      <c r="M262" s="20"/>
      <c r="N262" s="16" t="s">
        <v>240</v>
      </c>
      <c r="O262" s="16" t="s">
        <v>178</v>
      </c>
      <c r="P262" s="16"/>
      <c r="Q262" s="16"/>
      <c r="R262" s="14" t="s">
        <v>1549</v>
      </c>
      <c r="S262" s="14" t="s">
        <v>1550</v>
      </c>
      <c r="T262" s="23" t="s">
        <v>1551</v>
      </c>
      <c r="U262" s="16" t="s">
        <v>1552</v>
      </c>
      <c r="V262" s="17" t="s">
        <v>1553</v>
      </c>
    </row>
    <row r="263" spans="1:22" s="7" customFormat="1" ht="65.099999999999994" customHeight="1" x14ac:dyDescent="0.2">
      <c r="A263" s="8">
        <v>261</v>
      </c>
      <c r="B263" s="9" t="s">
        <v>1554</v>
      </c>
      <c r="C263" s="10">
        <v>16192508</v>
      </c>
      <c r="D263" s="10" t="s">
        <v>587</v>
      </c>
      <c r="E263" s="11">
        <v>37624</v>
      </c>
      <c r="F263" s="12">
        <v>3144385712</v>
      </c>
      <c r="G263" s="19">
        <v>30988</v>
      </c>
      <c r="H263" s="13" t="s">
        <v>1555</v>
      </c>
      <c r="I263" s="12" t="s">
        <v>1204</v>
      </c>
      <c r="J263" s="14">
        <v>1</v>
      </c>
      <c r="K263" s="29" t="s">
        <v>83</v>
      </c>
      <c r="L263" s="14">
        <v>1</v>
      </c>
      <c r="M263" s="12"/>
      <c r="N263" s="16" t="s">
        <v>149</v>
      </c>
      <c r="O263" s="16" t="s">
        <v>1424</v>
      </c>
      <c r="P263" s="16"/>
      <c r="Q263" s="16"/>
      <c r="R263" s="16" t="s">
        <v>1556</v>
      </c>
      <c r="S263" s="14" t="s">
        <v>76</v>
      </c>
      <c r="T263" s="17" t="s">
        <v>1557</v>
      </c>
      <c r="U263" s="16" t="s">
        <v>1558</v>
      </c>
      <c r="V263" s="17" t="s">
        <v>1559</v>
      </c>
    </row>
    <row r="264" spans="1:22" s="7" customFormat="1" ht="65.099999999999994" customHeight="1" x14ac:dyDescent="0.2">
      <c r="A264" s="8">
        <v>262</v>
      </c>
      <c r="B264" s="9" t="s">
        <v>1560</v>
      </c>
      <c r="C264" s="25">
        <v>1650065</v>
      </c>
      <c r="D264" s="25"/>
      <c r="E264" s="26"/>
      <c r="F264" s="12">
        <v>3229496575</v>
      </c>
      <c r="G264" s="81"/>
      <c r="H264" s="27"/>
      <c r="I264" s="12" t="s">
        <v>1204</v>
      </c>
      <c r="J264" s="14">
        <v>1</v>
      </c>
      <c r="K264" s="29" t="s">
        <v>83</v>
      </c>
      <c r="L264" s="14">
        <v>2</v>
      </c>
      <c r="M264" s="12"/>
      <c r="N264" s="16" t="s">
        <v>360</v>
      </c>
      <c r="O264" s="16" t="s">
        <v>178</v>
      </c>
      <c r="P264" s="16"/>
      <c r="Q264" s="16"/>
      <c r="R264" s="14" t="s">
        <v>1561</v>
      </c>
      <c r="S264" s="14" t="s">
        <v>94</v>
      </c>
      <c r="T264" s="23" t="s">
        <v>144</v>
      </c>
      <c r="U264" s="16" t="s">
        <v>1562</v>
      </c>
      <c r="V264" s="17" t="s">
        <v>1563</v>
      </c>
    </row>
    <row r="265" spans="1:22" s="7" customFormat="1" ht="65.099999999999994" customHeight="1" x14ac:dyDescent="0.2">
      <c r="A265" s="8">
        <v>263</v>
      </c>
      <c r="B265" s="9" t="s">
        <v>1525</v>
      </c>
      <c r="C265" s="10">
        <v>36277064</v>
      </c>
      <c r="D265" s="10" t="s">
        <v>53</v>
      </c>
      <c r="E265" s="11">
        <v>31281</v>
      </c>
      <c r="F265" s="12" t="s">
        <v>1526</v>
      </c>
      <c r="G265" s="19">
        <v>23278</v>
      </c>
      <c r="H265" s="13" t="s">
        <v>238</v>
      </c>
      <c r="I265" s="12" t="s">
        <v>1204</v>
      </c>
      <c r="J265" s="14">
        <v>1</v>
      </c>
      <c r="K265" s="29" t="s">
        <v>83</v>
      </c>
      <c r="L265" s="14">
        <v>3</v>
      </c>
      <c r="M265" s="12"/>
      <c r="N265" s="16" t="s">
        <v>186</v>
      </c>
      <c r="O265" s="16" t="s">
        <v>178</v>
      </c>
      <c r="P265" s="16"/>
      <c r="Q265" s="16"/>
      <c r="R265" s="16" t="s">
        <v>1564</v>
      </c>
      <c r="S265" s="14" t="s">
        <v>1565</v>
      </c>
      <c r="T265" s="17" t="s">
        <v>1566</v>
      </c>
      <c r="U265" s="16" t="s">
        <v>1567</v>
      </c>
      <c r="V265" s="17" t="s">
        <v>1568</v>
      </c>
    </row>
    <row r="266" spans="1:22" s="7" customFormat="1" ht="65.099999999999994" customHeight="1" x14ac:dyDescent="0.2">
      <c r="A266" s="8">
        <v>264</v>
      </c>
      <c r="B266" s="9" t="s">
        <v>1569</v>
      </c>
      <c r="C266" s="10">
        <v>17637508</v>
      </c>
      <c r="D266" s="10" t="s">
        <v>168</v>
      </c>
      <c r="E266" s="11">
        <v>30361</v>
      </c>
      <c r="F266" s="12">
        <v>3118732746</v>
      </c>
      <c r="G266" s="19">
        <v>22008</v>
      </c>
      <c r="H266" s="13" t="s">
        <v>53</v>
      </c>
      <c r="I266" s="12" t="s">
        <v>1204</v>
      </c>
      <c r="J266" s="14">
        <v>1</v>
      </c>
      <c r="K266" s="29" t="s">
        <v>83</v>
      </c>
      <c r="L266" s="33">
        <v>1</v>
      </c>
      <c r="M266" s="18"/>
      <c r="N266" s="16" t="s">
        <v>186</v>
      </c>
      <c r="O266" s="14" t="s">
        <v>1570</v>
      </c>
      <c r="P266" s="14"/>
      <c r="Q266" s="14"/>
      <c r="R266" s="14" t="s">
        <v>68</v>
      </c>
      <c r="S266" s="14" t="s">
        <v>85</v>
      </c>
      <c r="T266" s="17" t="s">
        <v>1571</v>
      </c>
      <c r="U266" s="24" t="s">
        <v>333</v>
      </c>
      <c r="V266" s="17" t="s">
        <v>1572</v>
      </c>
    </row>
    <row r="267" spans="1:22" s="7" customFormat="1" ht="65.099999999999994" customHeight="1" x14ac:dyDescent="0.2">
      <c r="A267" s="8">
        <v>265</v>
      </c>
      <c r="B267" s="9" t="s">
        <v>1573</v>
      </c>
      <c r="C267" s="10">
        <v>40776286</v>
      </c>
      <c r="D267" s="10" t="s">
        <v>168</v>
      </c>
      <c r="E267" s="11">
        <v>33344</v>
      </c>
      <c r="F267" s="12" t="s">
        <v>1574</v>
      </c>
      <c r="G267" s="19">
        <v>26650</v>
      </c>
      <c r="H267" s="13" t="s">
        <v>53</v>
      </c>
      <c r="I267" s="12" t="s">
        <v>1278</v>
      </c>
      <c r="J267" s="14">
        <v>1</v>
      </c>
      <c r="K267" s="29" t="s">
        <v>83</v>
      </c>
      <c r="L267" s="14">
        <v>1</v>
      </c>
      <c r="M267" s="12"/>
      <c r="N267" s="16" t="s">
        <v>149</v>
      </c>
      <c r="O267" s="16" t="s">
        <v>63</v>
      </c>
      <c r="P267" s="16"/>
      <c r="Q267" s="16"/>
      <c r="R267" s="14" t="s">
        <v>1575</v>
      </c>
      <c r="S267" s="14" t="s">
        <v>1576</v>
      </c>
      <c r="T267" s="17" t="s">
        <v>1577</v>
      </c>
      <c r="U267" s="24" t="s">
        <v>333</v>
      </c>
      <c r="V267" s="24"/>
    </row>
    <row r="268" spans="1:22" s="7" customFormat="1" ht="65.099999999999994" customHeight="1" x14ac:dyDescent="0.2">
      <c r="A268" s="8">
        <v>266</v>
      </c>
      <c r="B268" s="9" t="s">
        <v>1578</v>
      </c>
      <c r="C268" s="10">
        <v>26548839</v>
      </c>
      <c r="D268" s="10" t="s">
        <v>53</v>
      </c>
      <c r="E268" s="11">
        <v>26093</v>
      </c>
      <c r="F268" s="20">
        <v>3102572698</v>
      </c>
      <c r="G268" s="11">
        <v>17963</v>
      </c>
      <c r="H268" s="21" t="s">
        <v>1579</v>
      </c>
      <c r="I268" s="12" t="s">
        <v>1204</v>
      </c>
      <c r="J268" s="14">
        <v>1</v>
      </c>
      <c r="K268" s="29" t="s">
        <v>83</v>
      </c>
      <c r="L268" s="16">
        <v>1</v>
      </c>
      <c r="M268" s="20"/>
      <c r="N268" s="16" t="s">
        <v>186</v>
      </c>
      <c r="O268" s="16" t="s">
        <v>63</v>
      </c>
      <c r="P268" s="16"/>
      <c r="Q268" s="16"/>
      <c r="R268" s="16" t="s">
        <v>1580</v>
      </c>
      <c r="S268" s="14" t="s">
        <v>693</v>
      </c>
      <c r="T268" s="23" t="s">
        <v>1581</v>
      </c>
      <c r="U268" s="16" t="s">
        <v>1582</v>
      </c>
      <c r="V268" s="17" t="s">
        <v>1583</v>
      </c>
    </row>
    <row r="269" spans="1:22" s="7" customFormat="1" ht="65.099999999999994" customHeight="1" x14ac:dyDescent="0.2">
      <c r="A269" s="8">
        <v>267</v>
      </c>
      <c r="B269" s="9" t="s">
        <v>1584</v>
      </c>
      <c r="C269" s="10">
        <v>27180636</v>
      </c>
      <c r="D269" s="10" t="s">
        <v>1585</v>
      </c>
      <c r="E269" s="11">
        <v>32750</v>
      </c>
      <c r="F269" s="12">
        <v>3144139171</v>
      </c>
      <c r="G269" s="19">
        <v>25362</v>
      </c>
      <c r="H269" s="13" t="s">
        <v>1585</v>
      </c>
      <c r="I269" s="12" t="s">
        <v>1204</v>
      </c>
      <c r="J269" s="14">
        <v>1</v>
      </c>
      <c r="K269" s="29" t="s">
        <v>83</v>
      </c>
      <c r="L269" s="14">
        <v>1</v>
      </c>
      <c r="M269" s="20"/>
      <c r="N269" s="16" t="s">
        <v>186</v>
      </c>
      <c r="O269" s="16" t="s">
        <v>707</v>
      </c>
      <c r="P269" s="16"/>
      <c r="Q269" s="16"/>
      <c r="R269" s="16" t="s">
        <v>40</v>
      </c>
      <c r="S269" s="14" t="s">
        <v>76</v>
      </c>
      <c r="T269" s="23" t="s">
        <v>49</v>
      </c>
      <c r="U269" s="16" t="s">
        <v>1586</v>
      </c>
      <c r="V269" s="24"/>
    </row>
    <row r="270" spans="1:22" s="7" customFormat="1" ht="65.099999999999994" customHeight="1" x14ac:dyDescent="0.2">
      <c r="A270" s="8">
        <v>268</v>
      </c>
      <c r="B270" s="9" t="s">
        <v>1587</v>
      </c>
      <c r="C270" s="10">
        <v>12241431</v>
      </c>
      <c r="D270" s="10" t="s">
        <v>53</v>
      </c>
      <c r="E270" s="11">
        <v>34956</v>
      </c>
      <c r="F270" s="12">
        <v>3125636047</v>
      </c>
      <c r="G270" s="19">
        <v>28126</v>
      </c>
      <c r="H270" s="13" t="s">
        <v>53</v>
      </c>
      <c r="I270" s="12" t="s">
        <v>1070</v>
      </c>
      <c r="J270" s="14">
        <v>1</v>
      </c>
      <c r="K270" s="29" t="s">
        <v>83</v>
      </c>
      <c r="L270" s="14">
        <v>1</v>
      </c>
      <c r="M270" s="12"/>
      <c r="N270" s="16" t="s">
        <v>91</v>
      </c>
      <c r="O270" s="16" t="s">
        <v>28</v>
      </c>
      <c r="P270" s="16"/>
      <c r="Q270" s="16"/>
      <c r="R270" s="16" t="s">
        <v>1588</v>
      </c>
      <c r="S270" s="14" t="s">
        <v>85</v>
      </c>
      <c r="T270" s="17" t="s">
        <v>1589</v>
      </c>
      <c r="U270" s="16" t="s">
        <v>1590</v>
      </c>
      <c r="V270" s="52" t="s">
        <v>333</v>
      </c>
    </row>
    <row r="271" spans="1:22" s="7" customFormat="1" ht="65.099999999999994" customHeight="1" x14ac:dyDescent="0.2">
      <c r="A271" s="8">
        <v>269</v>
      </c>
      <c r="B271" s="9" t="s">
        <v>1238</v>
      </c>
      <c r="C271" s="57">
        <v>4928809</v>
      </c>
      <c r="D271" s="57" t="s">
        <v>53</v>
      </c>
      <c r="E271" s="58">
        <v>24203</v>
      </c>
      <c r="F271" s="59" t="s">
        <v>1239</v>
      </c>
      <c r="G271" s="82">
        <v>16502</v>
      </c>
      <c r="H271" s="60" t="s">
        <v>618</v>
      </c>
      <c r="I271" s="59" t="s">
        <v>1070</v>
      </c>
      <c r="J271" s="61">
        <v>1</v>
      </c>
      <c r="K271" s="62" t="s">
        <v>83</v>
      </c>
      <c r="L271" s="61">
        <v>3</v>
      </c>
      <c r="M271" s="59"/>
      <c r="N271" s="63" t="s">
        <v>91</v>
      </c>
      <c r="O271" s="63" t="s">
        <v>63</v>
      </c>
      <c r="P271" s="63"/>
      <c r="Q271" s="63"/>
      <c r="R271" s="16" t="s">
        <v>1591</v>
      </c>
      <c r="S271" s="14" t="s">
        <v>1592</v>
      </c>
      <c r="T271" s="17" t="s">
        <v>1593</v>
      </c>
      <c r="U271" s="16" t="s">
        <v>1594</v>
      </c>
      <c r="V271" s="17" t="s">
        <v>1595</v>
      </c>
    </row>
    <row r="272" spans="1:22" s="7" customFormat="1" ht="65.099999999999994" customHeight="1" x14ac:dyDescent="0.2">
      <c r="A272" s="8">
        <v>270</v>
      </c>
      <c r="B272" s="9" t="s">
        <v>1596</v>
      </c>
      <c r="C272" s="10">
        <v>4320775</v>
      </c>
      <c r="D272" s="10" t="s">
        <v>763</v>
      </c>
      <c r="E272" s="11">
        <v>23607</v>
      </c>
      <c r="F272" s="12" t="s">
        <v>1597</v>
      </c>
      <c r="G272" s="19">
        <v>15797</v>
      </c>
      <c r="H272" s="13" t="s">
        <v>1598</v>
      </c>
      <c r="I272" s="12" t="s">
        <v>1599</v>
      </c>
      <c r="J272" s="14">
        <v>1</v>
      </c>
      <c r="K272" s="29" t="s">
        <v>83</v>
      </c>
      <c r="L272" s="14">
        <v>1</v>
      </c>
      <c r="M272" s="12"/>
      <c r="N272" s="16" t="s">
        <v>360</v>
      </c>
      <c r="O272" s="16" t="s">
        <v>63</v>
      </c>
      <c r="P272" s="16"/>
      <c r="Q272" s="16"/>
      <c r="R272" s="16" t="s">
        <v>1600</v>
      </c>
      <c r="S272" s="14" t="s">
        <v>85</v>
      </c>
      <c r="T272" s="17" t="s">
        <v>1601</v>
      </c>
      <c r="U272" s="16" t="s">
        <v>1602</v>
      </c>
      <c r="V272" s="17" t="s">
        <v>1603</v>
      </c>
    </row>
    <row r="273" spans="1:22" s="7" customFormat="1" ht="65.099999999999994" customHeight="1" x14ac:dyDescent="0.2">
      <c r="A273" s="8">
        <v>271</v>
      </c>
      <c r="B273" s="9" t="s">
        <v>1604</v>
      </c>
      <c r="C273" s="10">
        <v>36275726</v>
      </c>
      <c r="D273" s="10" t="s">
        <v>53</v>
      </c>
      <c r="E273" s="11">
        <v>30615</v>
      </c>
      <c r="F273" s="12">
        <v>3229496206</v>
      </c>
      <c r="G273" s="19">
        <v>23991</v>
      </c>
      <c r="H273" s="13" t="s">
        <v>53</v>
      </c>
      <c r="I273" s="12" t="s">
        <v>1210</v>
      </c>
      <c r="J273" s="14">
        <v>1</v>
      </c>
      <c r="K273" s="29" t="s">
        <v>83</v>
      </c>
      <c r="L273" s="14">
        <v>3</v>
      </c>
      <c r="M273" s="12"/>
      <c r="N273" s="16" t="s">
        <v>360</v>
      </c>
      <c r="O273" s="16" t="s">
        <v>28</v>
      </c>
      <c r="P273" s="16"/>
      <c r="Q273" s="16"/>
      <c r="R273" s="16" t="s">
        <v>1605</v>
      </c>
      <c r="S273" s="14" t="s">
        <v>1606</v>
      </c>
      <c r="T273" s="23" t="s">
        <v>1581</v>
      </c>
      <c r="U273" s="16" t="s">
        <v>1607</v>
      </c>
      <c r="V273" s="17" t="s">
        <v>1608</v>
      </c>
    </row>
    <row r="274" spans="1:22" s="7" customFormat="1" ht="65.099999999999994" customHeight="1" x14ac:dyDescent="0.2">
      <c r="A274" s="8">
        <v>272</v>
      </c>
      <c r="B274" s="9" t="s">
        <v>1609</v>
      </c>
      <c r="C274" s="10">
        <v>4930920</v>
      </c>
      <c r="D274" s="10" t="s">
        <v>90</v>
      </c>
      <c r="E274" s="11">
        <v>21669</v>
      </c>
      <c r="F274" s="12">
        <v>3115769335</v>
      </c>
      <c r="G274" s="19">
        <v>13408</v>
      </c>
      <c r="H274" s="13" t="s">
        <v>66</v>
      </c>
      <c r="I274" s="12" t="s">
        <v>1210</v>
      </c>
      <c r="J274" s="14">
        <v>1</v>
      </c>
      <c r="K274" s="29" t="s">
        <v>83</v>
      </c>
      <c r="L274" s="14">
        <v>1</v>
      </c>
      <c r="M274" s="12"/>
      <c r="N274" s="16" t="s">
        <v>170</v>
      </c>
      <c r="O274" s="16" t="s">
        <v>178</v>
      </c>
      <c r="P274" s="16"/>
      <c r="Q274" s="16"/>
      <c r="R274" s="16" t="s">
        <v>1610</v>
      </c>
      <c r="S274" s="14" t="s">
        <v>1611</v>
      </c>
      <c r="T274" s="17" t="s">
        <v>1612</v>
      </c>
      <c r="U274" s="16" t="s">
        <v>1613</v>
      </c>
      <c r="V274" s="17" t="s">
        <v>1614</v>
      </c>
    </row>
    <row r="275" spans="1:22" s="7" customFormat="1" ht="65.099999999999994" customHeight="1" x14ac:dyDescent="0.2">
      <c r="A275" s="8">
        <v>273</v>
      </c>
      <c r="B275" s="9" t="s">
        <v>1615</v>
      </c>
      <c r="C275" s="10">
        <v>12237996</v>
      </c>
      <c r="D275" s="10" t="s">
        <v>53</v>
      </c>
      <c r="E275" s="11">
        <v>33493</v>
      </c>
      <c r="F275" s="12">
        <v>3115628910</v>
      </c>
      <c r="G275" s="19">
        <v>26228</v>
      </c>
      <c r="H275" s="13" t="s">
        <v>53</v>
      </c>
      <c r="I275" s="12" t="s">
        <v>1210</v>
      </c>
      <c r="J275" s="14">
        <v>1</v>
      </c>
      <c r="K275" s="15" t="s">
        <v>26</v>
      </c>
      <c r="L275" s="14">
        <v>1</v>
      </c>
      <c r="M275" s="20"/>
      <c r="N275" s="16" t="s">
        <v>149</v>
      </c>
      <c r="O275" s="16" t="s">
        <v>63</v>
      </c>
      <c r="P275" s="16"/>
      <c r="Q275" s="16"/>
      <c r="R275" s="16" t="s">
        <v>1610</v>
      </c>
      <c r="S275" s="14" t="s">
        <v>151</v>
      </c>
      <c r="T275" s="23" t="s">
        <v>1616</v>
      </c>
      <c r="U275" s="24" t="s">
        <v>333</v>
      </c>
      <c r="V275" s="24"/>
    </row>
    <row r="276" spans="1:22" s="7" customFormat="1" ht="65.099999999999994" customHeight="1" x14ac:dyDescent="0.2">
      <c r="A276" s="8">
        <v>274</v>
      </c>
      <c r="B276" s="9" t="s">
        <v>1617</v>
      </c>
      <c r="C276" s="10">
        <v>12234141</v>
      </c>
      <c r="D276" s="10" t="s">
        <v>53</v>
      </c>
      <c r="E276" s="11">
        <v>31924</v>
      </c>
      <c r="F276" s="12" t="s">
        <v>1618</v>
      </c>
      <c r="G276" s="19">
        <v>25020</v>
      </c>
      <c r="H276" s="13" t="s">
        <v>90</v>
      </c>
      <c r="I276" s="12" t="s">
        <v>1210</v>
      </c>
      <c r="J276" s="14">
        <v>1</v>
      </c>
      <c r="K276" s="29" t="s">
        <v>83</v>
      </c>
      <c r="L276" s="14">
        <v>1</v>
      </c>
      <c r="M276" s="20"/>
      <c r="N276" s="16" t="s">
        <v>149</v>
      </c>
      <c r="O276" s="14" t="s">
        <v>1619</v>
      </c>
      <c r="P276" s="14"/>
      <c r="Q276" s="14"/>
      <c r="R276" s="14" t="s">
        <v>1620</v>
      </c>
      <c r="S276" s="14" t="s">
        <v>1286</v>
      </c>
      <c r="T276" s="17" t="s">
        <v>1621</v>
      </c>
      <c r="U276" s="24" t="s">
        <v>333</v>
      </c>
      <c r="V276" s="17"/>
    </row>
    <row r="277" spans="1:22" s="7" customFormat="1" ht="65.099999999999994" customHeight="1" x14ac:dyDescent="0.2">
      <c r="A277" s="8">
        <v>275</v>
      </c>
      <c r="B277" s="9" t="s">
        <v>1622</v>
      </c>
      <c r="C277" s="10">
        <v>83181191</v>
      </c>
      <c r="D277" s="10" t="s">
        <v>293</v>
      </c>
      <c r="E277" s="11">
        <v>31255</v>
      </c>
      <c r="F277" s="12">
        <v>3166213435</v>
      </c>
      <c r="G277" s="19">
        <v>24584</v>
      </c>
      <c r="H277" s="13" t="s">
        <v>293</v>
      </c>
      <c r="I277" s="12" t="s">
        <v>1210</v>
      </c>
      <c r="J277" s="14">
        <v>1</v>
      </c>
      <c r="K277" s="29" t="s">
        <v>83</v>
      </c>
      <c r="L277" s="14">
        <v>2</v>
      </c>
      <c r="M277" s="12"/>
      <c r="N277" s="16" t="s">
        <v>170</v>
      </c>
      <c r="O277" s="16" t="s">
        <v>28</v>
      </c>
      <c r="P277" s="16"/>
      <c r="Q277" s="16"/>
      <c r="R277" s="16" t="s">
        <v>68</v>
      </c>
      <c r="S277" s="14" t="s">
        <v>420</v>
      </c>
      <c r="T277" s="17" t="s">
        <v>1623</v>
      </c>
      <c r="U277" s="16" t="s">
        <v>1624</v>
      </c>
      <c r="V277" s="17" t="s">
        <v>1625</v>
      </c>
    </row>
    <row r="278" spans="1:22" s="7" customFormat="1" ht="65.099999999999994" customHeight="1" x14ac:dyDescent="0.2">
      <c r="A278" s="8">
        <v>276</v>
      </c>
      <c r="B278" s="9" t="s">
        <v>1626</v>
      </c>
      <c r="C278" s="10">
        <v>4926673</v>
      </c>
      <c r="D278" s="10" t="s">
        <v>53</v>
      </c>
      <c r="E278" s="11">
        <v>21772</v>
      </c>
      <c r="F278" s="12">
        <v>3204515626</v>
      </c>
      <c r="G278" s="19">
        <v>13464</v>
      </c>
      <c r="H278" s="13" t="s">
        <v>1627</v>
      </c>
      <c r="I278" s="12" t="s">
        <v>1210</v>
      </c>
      <c r="J278" s="14">
        <v>1</v>
      </c>
      <c r="K278" s="29" t="s">
        <v>83</v>
      </c>
      <c r="L278" s="14">
        <v>3</v>
      </c>
      <c r="M278" s="12"/>
      <c r="N278" s="16" t="s">
        <v>186</v>
      </c>
      <c r="O278" s="16" t="s">
        <v>28</v>
      </c>
      <c r="P278" s="16"/>
      <c r="Q278" s="16"/>
      <c r="R278" s="14" t="s">
        <v>1628</v>
      </c>
      <c r="S278" s="14" t="s">
        <v>1629</v>
      </c>
      <c r="T278" s="17" t="s">
        <v>1630</v>
      </c>
      <c r="U278" s="16" t="s">
        <v>1631</v>
      </c>
      <c r="V278" s="17" t="s">
        <v>1632</v>
      </c>
    </row>
    <row r="279" spans="1:22" s="7" customFormat="1" ht="65.099999999999994" customHeight="1" x14ac:dyDescent="0.2">
      <c r="A279" s="8">
        <v>277</v>
      </c>
      <c r="B279" s="9" t="s">
        <v>1633</v>
      </c>
      <c r="C279" s="10">
        <v>87025062</v>
      </c>
      <c r="D279" s="10" t="s">
        <v>1634</v>
      </c>
      <c r="E279" s="11">
        <v>27516</v>
      </c>
      <c r="F279" s="12" t="s">
        <v>1635</v>
      </c>
      <c r="G279" s="19">
        <v>18879</v>
      </c>
      <c r="H279" s="13" t="s">
        <v>1634</v>
      </c>
      <c r="I279" s="12" t="s">
        <v>1210</v>
      </c>
      <c r="J279" s="14">
        <v>1</v>
      </c>
      <c r="K279" s="29" t="s">
        <v>83</v>
      </c>
      <c r="L279" s="14">
        <v>3</v>
      </c>
      <c r="M279" s="12"/>
      <c r="N279" s="16" t="s">
        <v>186</v>
      </c>
      <c r="O279" s="14" t="s">
        <v>1636</v>
      </c>
      <c r="P279" s="14"/>
      <c r="Q279" s="14"/>
      <c r="R279" s="16" t="s">
        <v>1637</v>
      </c>
      <c r="S279" s="14" t="s">
        <v>1638</v>
      </c>
      <c r="T279" s="17" t="s">
        <v>1639</v>
      </c>
      <c r="U279" s="14" t="s">
        <v>1640</v>
      </c>
      <c r="V279" s="17" t="s">
        <v>1641</v>
      </c>
    </row>
    <row r="280" spans="1:22" s="7" customFormat="1" ht="65.099999999999994" customHeight="1" x14ac:dyDescent="0.2">
      <c r="A280" s="8">
        <v>278</v>
      </c>
      <c r="B280" s="9" t="s">
        <v>1642</v>
      </c>
      <c r="C280" s="10">
        <v>4929186</v>
      </c>
      <c r="D280" s="10" t="s">
        <v>53</v>
      </c>
      <c r="E280" s="11">
        <v>36459</v>
      </c>
      <c r="F280" s="12">
        <v>3132720539</v>
      </c>
      <c r="G280" s="19">
        <v>28570</v>
      </c>
      <c r="H280" s="13" t="s">
        <v>53</v>
      </c>
      <c r="I280" s="12" t="s">
        <v>1210</v>
      </c>
      <c r="J280" s="14">
        <v>1</v>
      </c>
      <c r="K280" s="29" t="s">
        <v>83</v>
      </c>
      <c r="L280" s="14">
        <v>1</v>
      </c>
      <c r="M280" s="12"/>
      <c r="N280" s="16" t="s">
        <v>149</v>
      </c>
      <c r="O280" s="16" t="s">
        <v>28</v>
      </c>
      <c r="P280" s="16"/>
      <c r="Q280" s="16"/>
      <c r="R280" s="16" t="s">
        <v>1643</v>
      </c>
      <c r="S280" s="14" t="s">
        <v>1644</v>
      </c>
      <c r="T280" s="17" t="s">
        <v>1645</v>
      </c>
      <c r="U280" s="24" t="s">
        <v>333</v>
      </c>
      <c r="V280" s="17" t="s">
        <v>1646</v>
      </c>
    </row>
    <row r="281" spans="1:22" s="7" customFormat="1" ht="65.099999999999994" customHeight="1" x14ac:dyDescent="0.2">
      <c r="A281" s="8">
        <v>279</v>
      </c>
      <c r="B281" s="9" t="s">
        <v>1647</v>
      </c>
      <c r="C281" s="10">
        <v>26566893</v>
      </c>
      <c r="D281" s="10" t="s">
        <v>66</v>
      </c>
      <c r="E281" s="11">
        <v>31959</v>
      </c>
      <c r="F281" s="12">
        <v>3167518509</v>
      </c>
      <c r="G281" s="19">
        <v>25183</v>
      </c>
      <c r="H281" s="13" t="s">
        <v>53</v>
      </c>
      <c r="I281" s="12" t="s">
        <v>1210</v>
      </c>
      <c r="J281" s="14">
        <v>1</v>
      </c>
      <c r="K281" s="29" t="s">
        <v>83</v>
      </c>
      <c r="L281" s="14">
        <v>1</v>
      </c>
      <c r="M281" s="12"/>
      <c r="N281" s="16" t="s">
        <v>149</v>
      </c>
      <c r="O281" s="16" t="s">
        <v>28</v>
      </c>
      <c r="P281" s="16"/>
      <c r="Q281" s="16"/>
      <c r="R281" s="16" t="s">
        <v>1648</v>
      </c>
      <c r="S281" s="14" t="s">
        <v>810</v>
      </c>
      <c r="T281" s="23" t="s">
        <v>1649</v>
      </c>
      <c r="U281" s="16" t="s">
        <v>1650</v>
      </c>
      <c r="V281" s="17" t="s">
        <v>1651</v>
      </c>
    </row>
    <row r="282" spans="1:22" s="7" customFormat="1" ht="65.099999999999994" customHeight="1" x14ac:dyDescent="0.2">
      <c r="A282" s="8">
        <v>280</v>
      </c>
      <c r="B282" s="9" t="s">
        <v>1652</v>
      </c>
      <c r="C282" s="10">
        <v>4625387</v>
      </c>
      <c r="D282" s="10" t="s">
        <v>1627</v>
      </c>
      <c r="E282" s="11">
        <v>24457</v>
      </c>
      <c r="F282" s="12" t="s">
        <v>1653</v>
      </c>
      <c r="G282" s="19">
        <v>16743</v>
      </c>
      <c r="H282" s="13" t="s">
        <v>1627</v>
      </c>
      <c r="I282" s="12" t="s">
        <v>1210</v>
      </c>
      <c r="J282" s="14">
        <v>1</v>
      </c>
      <c r="K282" s="29" t="s">
        <v>83</v>
      </c>
      <c r="L282" s="14">
        <v>1</v>
      </c>
      <c r="M282" s="12"/>
      <c r="N282" s="16" t="s">
        <v>149</v>
      </c>
      <c r="O282" s="16" t="s">
        <v>28</v>
      </c>
      <c r="P282" s="16"/>
      <c r="Q282" s="16"/>
      <c r="R282" s="16" t="s">
        <v>1654</v>
      </c>
      <c r="S282" s="14" t="s">
        <v>1655</v>
      </c>
      <c r="T282" s="17" t="s">
        <v>1656</v>
      </c>
      <c r="U282" s="16" t="s">
        <v>1657</v>
      </c>
      <c r="V282" s="17" t="s">
        <v>1658</v>
      </c>
    </row>
    <row r="283" spans="1:22" s="7" customFormat="1" ht="65.099999999999994" customHeight="1" x14ac:dyDescent="0.2">
      <c r="A283" s="8">
        <v>281</v>
      </c>
      <c r="B283" s="9" t="s">
        <v>1659</v>
      </c>
      <c r="C283" s="10">
        <v>12169254</v>
      </c>
      <c r="D283" s="10" t="s">
        <v>90</v>
      </c>
      <c r="E283" s="11">
        <v>34009</v>
      </c>
      <c r="F283" s="12" t="s">
        <v>1660</v>
      </c>
      <c r="G283" s="19">
        <v>26947</v>
      </c>
      <c r="H283" s="13" t="s">
        <v>868</v>
      </c>
      <c r="I283" s="12" t="s">
        <v>1210</v>
      </c>
      <c r="J283" s="14">
        <v>1</v>
      </c>
      <c r="K283" s="29" t="s">
        <v>83</v>
      </c>
      <c r="L283" s="14">
        <v>2</v>
      </c>
      <c r="M283" s="12"/>
      <c r="N283" s="16" t="s">
        <v>91</v>
      </c>
      <c r="O283" s="16" t="s">
        <v>178</v>
      </c>
      <c r="P283" s="16"/>
      <c r="Q283" s="16"/>
      <c r="R283" s="16" t="s">
        <v>1661</v>
      </c>
      <c r="S283" s="14" t="s">
        <v>1161</v>
      </c>
      <c r="T283" s="17" t="s">
        <v>1662</v>
      </c>
      <c r="U283" s="16" t="s">
        <v>1663</v>
      </c>
      <c r="V283" s="17" t="s">
        <v>1664</v>
      </c>
    </row>
    <row r="284" spans="1:22" s="7" customFormat="1" ht="65.099999999999994" customHeight="1" x14ac:dyDescent="0.2">
      <c r="A284" s="8">
        <v>282</v>
      </c>
      <c r="B284" s="9" t="s">
        <v>1665</v>
      </c>
      <c r="C284" s="10">
        <v>25452985</v>
      </c>
      <c r="D284" s="10" t="s">
        <v>1666</v>
      </c>
      <c r="E284" s="11">
        <v>28188</v>
      </c>
      <c r="F284" s="12">
        <v>3142118272</v>
      </c>
      <c r="G284" s="19">
        <v>20473</v>
      </c>
      <c r="H284" s="13" t="s">
        <v>1667</v>
      </c>
      <c r="I284" s="12" t="s">
        <v>1668</v>
      </c>
      <c r="J284" s="14">
        <v>1</v>
      </c>
      <c r="K284" s="29" t="s">
        <v>83</v>
      </c>
      <c r="L284" s="14">
        <v>1</v>
      </c>
      <c r="M284" s="12"/>
      <c r="N284" s="16" t="s">
        <v>232</v>
      </c>
      <c r="O284" s="16" t="s">
        <v>178</v>
      </c>
      <c r="P284" s="16"/>
      <c r="Q284" s="16"/>
      <c r="R284" s="16" t="s">
        <v>1669</v>
      </c>
      <c r="S284" s="14" t="s">
        <v>76</v>
      </c>
      <c r="T284" s="23" t="s">
        <v>1670</v>
      </c>
      <c r="U284" s="16" t="s">
        <v>1671</v>
      </c>
      <c r="V284" s="17"/>
    </row>
    <row r="285" spans="1:22" s="7" customFormat="1" ht="65.099999999999994" customHeight="1" x14ac:dyDescent="0.2">
      <c r="A285" s="8">
        <v>283</v>
      </c>
      <c r="B285" s="9" t="s">
        <v>1672</v>
      </c>
      <c r="C285" s="10">
        <v>4928049</v>
      </c>
      <c r="D285" s="10" t="s">
        <v>53</v>
      </c>
      <c r="E285" s="11">
        <v>30487</v>
      </c>
      <c r="F285" s="20">
        <v>3212817881</v>
      </c>
      <c r="G285" s="11">
        <v>15447</v>
      </c>
      <c r="H285" s="21" t="s">
        <v>53</v>
      </c>
      <c r="I285" s="12" t="s">
        <v>1210</v>
      </c>
      <c r="J285" s="14">
        <v>1</v>
      </c>
      <c r="K285" s="29" t="s">
        <v>83</v>
      </c>
      <c r="L285" s="14">
        <v>2</v>
      </c>
      <c r="M285" s="12"/>
      <c r="N285" s="16" t="s">
        <v>240</v>
      </c>
      <c r="O285" s="16" t="s">
        <v>178</v>
      </c>
      <c r="P285" s="16"/>
      <c r="Q285" s="16"/>
      <c r="R285" s="16"/>
      <c r="S285" s="14"/>
      <c r="T285" s="23" t="s">
        <v>1673</v>
      </c>
      <c r="U285" s="16"/>
      <c r="V285" s="24"/>
    </row>
    <row r="286" spans="1:22" s="7" customFormat="1" ht="65.099999999999994" customHeight="1" x14ac:dyDescent="0.2">
      <c r="A286" s="8">
        <v>284</v>
      </c>
      <c r="B286" s="9" t="s">
        <v>1674</v>
      </c>
      <c r="C286" s="10">
        <v>12222431</v>
      </c>
      <c r="D286" s="10" t="s">
        <v>53</v>
      </c>
      <c r="E286" s="11">
        <v>24705</v>
      </c>
      <c r="F286" s="12">
        <v>3142477592</v>
      </c>
      <c r="G286" s="19">
        <v>16915</v>
      </c>
      <c r="H286" s="13" t="s">
        <v>1675</v>
      </c>
      <c r="I286" s="12" t="s">
        <v>1210</v>
      </c>
      <c r="J286" s="30">
        <v>2</v>
      </c>
      <c r="K286" s="29" t="s">
        <v>83</v>
      </c>
      <c r="L286" s="14">
        <v>3</v>
      </c>
      <c r="M286" s="12"/>
      <c r="N286" s="16" t="s">
        <v>240</v>
      </c>
      <c r="O286" s="16" t="s">
        <v>28</v>
      </c>
      <c r="P286" s="16"/>
      <c r="Q286" s="16"/>
      <c r="R286" s="14" t="s">
        <v>1676</v>
      </c>
      <c r="S286" s="14" t="s">
        <v>1677</v>
      </c>
      <c r="T286" s="17" t="s">
        <v>1678</v>
      </c>
      <c r="U286" s="14" t="s">
        <v>1679</v>
      </c>
      <c r="V286" s="17" t="s">
        <v>1680</v>
      </c>
    </row>
    <row r="287" spans="1:22" s="7" customFormat="1" ht="65.099999999999994" customHeight="1" x14ac:dyDescent="0.2">
      <c r="A287" s="8">
        <v>285</v>
      </c>
      <c r="B287" s="9" t="s">
        <v>1681</v>
      </c>
      <c r="C287" s="10">
        <v>12223053</v>
      </c>
      <c r="D287" s="10" t="s">
        <v>53</v>
      </c>
      <c r="E287" s="11">
        <v>25525</v>
      </c>
      <c r="F287" s="12">
        <v>3138727789</v>
      </c>
      <c r="G287" s="19">
        <v>17472</v>
      </c>
      <c r="H287" s="13" t="s">
        <v>53</v>
      </c>
      <c r="I287" s="12" t="s">
        <v>1210</v>
      </c>
      <c r="J287" s="14">
        <v>1</v>
      </c>
      <c r="K287" s="29" t="s">
        <v>83</v>
      </c>
      <c r="L287" s="14">
        <v>2</v>
      </c>
      <c r="M287" s="12"/>
      <c r="N287" s="16" t="s">
        <v>240</v>
      </c>
      <c r="O287" s="16" t="s">
        <v>178</v>
      </c>
      <c r="P287" s="16"/>
      <c r="Q287" s="16"/>
      <c r="R287" s="16"/>
      <c r="S287" s="14"/>
      <c r="T287" s="23" t="s">
        <v>1682</v>
      </c>
      <c r="U287" s="16"/>
      <c r="V287" s="24"/>
    </row>
    <row r="288" spans="1:22" s="7" customFormat="1" ht="65.099999999999994" customHeight="1" x14ac:dyDescent="0.2">
      <c r="A288" s="8">
        <v>286</v>
      </c>
      <c r="B288" s="9" t="s">
        <v>1683</v>
      </c>
      <c r="C288" s="10">
        <v>36271432</v>
      </c>
      <c r="D288" s="10" t="s">
        <v>53</v>
      </c>
      <c r="E288" s="11">
        <v>28087</v>
      </c>
      <c r="F288" s="12">
        <v>3133265224</v>
      </c>
      <c r="G288" s="19">
        <v>20069</v>
      </c>
      <c r="H288" s="13" t="s">
        <v>53</v>
      </c>
      <c r="I288" s="12" t="s">
        <v>1218</v>
      </c>
      <c r="J288" s="14">
        <v>1</v>
      </c>
      <c r="K288" s="29" t="s">
        <v>83</v>
      </c>
      <c r="L288" s="14">
        <v>1</v>
      </c>
      <c r="M288" s="20"/>
      <c r="N288" s="16" t="s">
        <v>149</v>
      </c>
      <c r="O288" s="16" t="s">
        <v>28</v>
      </c>
      <c r="P288" s="16"/>
      <c r="Q288" s="16"/>
      <c r="R288" s="16" t="s">
        <v>1684</v>
      </c>
      <c r="S288" s="14" t="s">
        <v>76</v>
      </c>
      <c r="T288" s="17" t="s">
        <v>1685</v>
      </c>
      <c r="U288" s="16" t="s">
        <v>1686</v>
      </c>
      <c r="V288" s="24"/>
    </row>
    <row r="289" spans="1:22" s="7" customFormat="1" ht="65.099999999999994" customHeight="1" x14ac:dyDescent="0.2">
      <c r="A289" s="8">
        <v>287</v>
      </c>
      <c r="B289" s="9" t="s">
        <v>1687</v>
      </c>
      <c r="C289" s="10">
        <v>1083877120</v>
      </c>
      <c r="D289" s="10" t="s">
        <v>53</v>
      </c>
      <c r="E289" s="11">
        <v>38965</v>
      </c>
      <c r="F289" s="12" t="s">
        <v>1688</v>
      </c>
      <c r="G289" s="19">
        <v>32390</v>
      </c>
      <c r="H289" s="13" t="s">
        <v>53</v>
      </c>
      <c r="I289" s="12" t="s">
        <v>1210</v>
      </c>
      <c r="J289" s="14">
        <v>1</v>
      </c>
      <c r="K289" s="29" t="s">
        <v>83</v>
      </c>
      <c r="L289" s="14">
        <v>1</v>
      </c>
      <c r="M289" s="20"/>
      <c r="N289" s="16" t="s">
        <v>149</v>
      </c>
      <c r="O289" s="16" t="s">
        <v>28</v>
      </c>
      <c r="P289" s="16"/>
      <c r="Q289" s="16"/>
      <c r="R289" s="16" t="s">
        <v>827</v>
      </c>
      <c r="S289" s="14" t="s">
        <v>76</v>
      </c>
      <c r="T289" s="17" t="s">
        <v>1689</v>
      </c>
      <c r="U289" s="16" t="s">
        <v>1690</v>
      </c>
      <c r="V289" s="17" t="s">
        <v>1691</v>
      </c>
    </row>
    <row r="290" spans="1:22" s="7" customFormat="1" ht="65.099999999999994" customHeight="1" x14ac:dyDescent="0.2">
      <c r="A290" s="8">
        <v>288</v>
      </c>
      <c r="B290" s="9" t="s">
        <v>1692</v>
      </c>
      <c r="C290" s="10">
        <v>12239129</v>
      </c>
      <c r="D290" s="10" t="s">
        <v>53</v>
      </c>
      <c r="E290" s="11">
        <v>33984</v>
      </c>
      <c r="F290" s="12">
        <v>3207259278</v>
      </c>
      <c r="G290" s="19">
        <v>27307</v>
      </c>
      <c r="H290" s="13" t="s">
        <v>53</v>
      </c>
      <c r="I290" s="12" t="s">
        <v>1210</v>
      </c>
      <c r="J290" s="14">
        <v>1</v>
      </c>
      <c r="K290" s="29" t="s">
        <v>83</v>
      </c>
      <c r="L290" s="14">
        <v>2</v>
      </c>
      <c r="M290" s="20"/>
      <c r="N290" s="16" t="s">
        <v>240</v>
      </c>
      <c r="O290" s="16" t="s">
        <v>1199</v>
      </c>
      <c r="P290" s="16"/>
      <c r="Q290" s="16"/>
      <c r="R290" s="16" t="s">
        <v>1693</v>
      </c>
      <c r="S290" s="14" t="s">
        <v>369</v>
      </c>
      <c r="T290" s="23" t="s">
        <v>1581</v>
      </c>
      <c r="U290" s="16">
        <v>20657443</v>
      </c>
      <c r="V290" s="17" t="s">
        <v>1694</v>
      </c>
    </row>
    <row r="291" spans="1:22" s="7" customFormat="1" ht="65.099999999999994" customHeight="1" x14ac:dyDescent="0.2">
      <c r="A291" s="8">
        <v>289</v>
      </c>
      <c r="B291" s="9" t="s">
        <v>1695</v>
      </c>
      <c r="C291" s="10">
        <v>12262508</v>
      </c>
      <c r="D291" s="10" t="s">
        <v>53</v>
      </c>
      <c r="E291" s="11">
        <v>35339</v>
      </c>
      <c r="F291" s="12">
        <v>3107862185</v>
      </c>
      <c r="G291" s="19">
        <v>28518</v>
      </c>
      <c r="H291" s="13" t="s">
        <v>1696</v>
      </c>
      <c r="I291" s="12" t="s">
        <v>1210</v>
      </c>
      <c r="J291" s="14">
        <v>1</v>
      </c>
      <c r="K291" s="29" t="s">
        <v>83</v>
      </c>
      <c r="L291" s="14">
        <v>1</v>
      </c>
      <c r="M291" s="20"/>
      <c r="N291" s="16" t="s">
        <v>240</v>
      </c>
      <c r="O291" s="16" t="s">
        <v>178</v>
      </c>
      <c r="P291" s="16"/>
      <c r="Q291" s="16"/>
      <c r="R291" s="16" t="s">
        <v>68</v>
      </c>
      <c r="S291" s="14" t="s">
        <v>76</v>
      </c>
      <c r="T291" s="23" t="s">
        <v>1581</v>
      </c>
      <c r="U291" s="16" t="s">
        <v>1697</v>
      </c>
      <c r="V291" s="24"/>
    </row>
    <row r="292" spans="1:22" s="7" customFormat="1" ht="65.099999999999994" customHeight="1" x14ac:dyDescent="0.2">
      <c r="A292" s="8">
        <v>290</v>
      </c>
      <c r="B292" s="9" t="s">
        <v>1692</v>
      </c>
      <c r="C292" s="10">
        <v>12239129</v>
      </c>
      <c r="D292" s="10" t="s">
        <v>53</v>
      </c>
      <c r="E292" s="11">
        <v>33984</v>
      </c>
      <c r="F292" s="12">
        <v>3207259278</v>
      </c>
      <c r="G292" s="19">
        <v>27307</v>
      </c>
      <c r="H292" s="13" t="s">
        <v>53</v>
      </c>
      <c r="I292" s="12" t="s">
        <v>1210</v>
      </c>
      <c r="J292" s="14">
        <v>1</v>
      </c>
      <c r="K292" s="29" t="s">
        <v>83</v>
      </c>
      <c r="L292" s="14">
        <v>2</v>
      </c>
      <c r="M292" s="20"/>
      <c r="N292" s="16" t="s">
        <v>240</v>
      </c>
      <c r="O292" s="16" t="s">
        <v>1199</v>
      </c>
      <c r="P292" s="16"/>
      <c r="Q292" s="16"/>
      <c r="R292" s="16" t="s">
        <v>1693</v>
      </c>
      <c r="S292" s="14" t="s">
        <v>369</v>
      </c>
      <c r="T292" s="23" t="s">
        <v>1698</v>
      </c>
      <c r="U292" s="16">
        <v>20657443</v>
      </c>
      <c r="V292" s="17" t="s">
        <v>1694</v>
      </c>
    </row>
    <row r="293" spans="1:22" s="7" customFormat="1" ht="65.099999999999994" customHeight="1" x14ac:dyDescent="0.2">
      <c r="A293" s="8">
        <v>291</v>
      </c>
      <c r="B293" s="9" t="s">
        <v>1699</v>
      </c>
      <c r="C293" s="10">
        <v>4903680</v>
      </c>
      <c r="D293" s="10" t="s">
        <v>223</v>
      </c>
      <c r="E293" s="11">
        <v>23720</v>
      </c>
      <c r="F293" s="12" t="s">
        <v>1700</v>
      </c>
      <c r="G293" s="19">
        <v>15879</v>
      </c>
      <c r="H293" s="13" t="s">
        <v>1701</v>
      </c>
      <c r="I293" s="12" t="s">
        <v>1210</v>
      </c>
      <c r="J293" s="14">
        <v>1</v>
      </c>
      <c r="K293" s="29" t="s">
        <v>83</v>
      </c>
      <c r="L293" s="14">
        <v>2</v>
      </c>
      <c r="M293" s="12"/>
      <c r="N293" s="16" t="s">
        <v>240</v>
      </c>
      <c r="O293" s="16" t="s">
        <v>1702</v>
      </c>
      <c r="P293" s="16"/>
      <c r="Q293" s="16"/>
      <c r="R293" s="16" t="s">
        <v>1703</v>
      </c>
      <c r="S293" s="14" t="s">
        <v>1704</v>
      </c>
      <c r="T293" s="17" t="s">
        <v>1705</v>
      </c>
      <c r="U293" s="16" t="s">
        <v>1706</v>
      </c>
      <c r="V293" s="17" t="s">
        <v>1707</v>
      </c>
    </row>
    <row r="294" spans="1:22" s="7" customFormat="1" ht="65.099999999999994" customHeight="1" x14ac:dyDescent="0.2">
      <c r="A294" s="8">
        <v>292</v>
      </c>
      <c r="B294" s="9" t="s">
        <v>1708</v>
      </c>
      <c r="C294" s="10">
        <v>55153409</v>
      </c>
      <c r="D294" s="10" t="s">
        <v>489</v>
      </c>
      <c r="E294" s="11">
        <v>31849</v>
      </c>
      <c r="F294" s="12" t="s">
        <v>1709</v>
      </c>
      <c r="G294" s="19">
        <v>25222</v>
      </c>
      <c r="H294" s="13" t="s">
        <v>489</v>
      </c>
      <c r="I294" s="12" t="s">
        <v>1210</v>
      </c>
      <c r="J294" s="14">
        <v>1</v>
      </c>
      <c r="K294" s="29" t="s">
        <v>83</v>
      </c>
      <c r="L294" s="14">
        <v>1</v>
      </c>
      <c r="M294" s="12"/>
      <c r="N294" s="16" t="s">
        <v>240</v>
      </c>
      <c r="O294" s="16" t="s">
        <v>178</v>
      </c>
      <c r="P294" s="16"/>
      <c r="Q294" s="16"/>
      <c r="R294" s="16" t="s">
        <v>1710</v>
      </c>
      <c r="S294" s="14" t="s">
        <v>1711</v>
      </c>
      <c r="T294" s="17" t="s">
        <v>1712</v>
      </c>
      <c r="U294" s="16" t="s">
        <v>1713</v>
      </c>
      <c r="V294" s="17" t="s">
        <v>1714</v>
      </c>
    </row>
    <row r="295" spans="1:22" s="7" customFormat="1" ht="65.099999999999994" customHeight="1" x14ac:dyDescent="0.2">
      <c r="A295" s="8">
        <v>293</v>
      </c>
      <c r="B295" s="9" t="s">
        <v>1715</v>
      </c>
      <c r="C295" s="10">
        <v>4908557</v>
      </c>
      <c r="D295" s="10" t="s">
        <v>1716</v>
      </c>
      <c r="E295" s="11">
        <v>28324</v>
      </c>
      <c r="F295" s="12">
        <v>3123230771</v>
      </c>
      <c r="G295" s="19">
        <v>21626</v>
      </c>
      <c r="H295" s="13" t="s">
        <v>1716</v>
      </c>
      <c r="I295" s="12" t="s">
        <v>1218</v>
      </c>
      <c r="J295" s="14">
        <v>1</v>
      </c>
      <c r="K295" s="29" t="s">
        <v>83</v>
      </c>
      <c r="L295" s="14">
        <v>1</v>
      </c>
      <c r="M295" s="20"/>
      <c r="N295" s="16" t="s">
        <v>170</v>
      </c>
      <c r="O295" s="16" t="s">
        <v>178</v>
      </c>
      <c r="P295" s="16"/>
      <c r="Q295" s="16"/>
      <c r="R295" s="16" t="s">
        <v>1717</v>
      </c>
      <c r="S295" s="14" t="s">
        <v>85</v>
      </c>
      <c r="T295" s="17" t="s">
        <v>1718</v>
      </c>
      <c r="U295" s="16" t="s">
        <v>1719</v>
      </c>
      <c r="V295" s="17" t="s">
        <v>1720</v>
      </c>
    </row>
    <row r="296" spans="1:22" s="7" customFormat="1" ht="65.099999999999994" customHeight="1" x14ac:dyDescent="0.2">
      <c r="A296" s="8">
        <v>294</v>
      </c>
      <c r="B296" s="9" t="s">
        <v>1721</v>
      </c>
      <c r="C296" s="10">
        <v>12262745</v>
      </c>
      <c r="D296" s="10" t="s">
        <v>53</v>
      </c>
      <c r="E296" s="11">
        <v>35338</v>
      </c>
      <c r="F296" s="12" t="s">
        <v>1722</v>
      </c>
      <c r="G296" s="19">
        <v>28600</v>
      </c>
      <c r="H296" s="13" t="s">
        <v>90</v>
      </c>
      <c r="I296" s="12" t="s">
        <v>1210</v>
      </c>
      <c r="J296" s="66">
        <v>2</v>
      </c>
      <c r="K296" s="29" t="s">
        <v>83</v>
      </c>
      <c r="L296" s="14">
        <v>3</v>
      </c>
      <c r="M296" s="20"/>
      <c r="N296" s="16" t="s">
        <v>170</v>
      </c>
      <c r="O296" s="16" t="s">
        <v>28</v>
      </c>
      <c r="P296" s="16"/>
      <c r="Q296" s="16"/>
      <c r="R296" s="16" t="s">
        <v>1723</v>
      </c>
      <c r="S296" s="14" t="s">
        <v>1724</v>
      </c>
      <c r="T296" s="23" t="s">
        <v>1725</v>
      </c>
      <c r="U296" s="16"/>
      <c r="V296" s="24"/>
    </row>
    <row r="297" spans="1:22" s="7" customFormat="1" ht="65.099999999999994" customHeight="1" x14ac:dyDescent="0.2">
      <c r="A297" s="8">
        <v>295</v>
      </c>
      <c r="B297" s="9" t="s">
        <v>1726</v>
      </c>
      <c r="C297" s="10">
        <v>36113529</v>
      </c>
      <c r="D297" s="10" t="s">
        <v>90</v>
      </c>
      <c r="E297" s="11">
        <v>34638</v>
      </c>
      <c r="F297" s="12">
        <v>3138043592</v>
      </c>
      <c r="G297" s="19">
        <v>27858</v>
      </c>
      <c r="H297" s="13" t="s">
        <v>90</v>
      </c>
      <c r="I297" s="12" t="s">
        <v>1210</v>
      </c>
      <c r="J297" s="14">
        <v>1</v>
      </c>
      <c r="K297" s="29" t="s">
        <v>83</v>
      </c>
      <c r="L297" s="14">
        <v>2</v>
      </c>
      <c r="M297" s="20"/>
      <c r="N297" s="16" t="s">
        <v>186</v>
      </c>
      <c r="O297" s="16" t="s">
        <v>523</v>
      </c>
      <c r="P297" s="16"/>
      <c r="Q297" s="16"/>
      <c r="R297" s="14" t="s">
        <v>1727</v>
      </c>
      <c r="S297" s="14" t="s">
        <v>1728</v>
      </c>
      <c r="T297" s="17" t="s">
        <v>1729</v>
      </c>
      <c r="U297" s="16" t="s">
        <v>1730</v>
      </c>
      <c r="V297" s="17" t="s">
        <v>1731</v>
      </c>
    </row>
    <row r="298" spans="1:22" s="7" customFormat="1" ht="65.099999999999994" customHeight="1" x14ac:dyDescent="0.2">
      <c r="A298" s="8">
        <v>296</v>
      </c>
      <c r="B298" s="9" t="s">
        <v>1732</v>
      </c>
      <c r="C298" s="10">
        <v>12233214</v>
      </c>
      <c r="D298" s="10" t="s">
        <v>53</v>
      </c>
      <c r="E298" s="11">
        <v>31390</v>
      </c>
      <c r="F298" s="12">
        <v>3132078087</v>
      </c>
      <c r="G298" s="19">
        <v>24813</v>
      </c>
      <c r="H298" s="13" t="s">
        <v>90</v>
      </c>
      <c r="I298" s="12" t="s">
        <v>1210</v>
      </c>
      <c r="J298" s="14">
        <v>1</v>
      </c>
      <c r="K298" s="29" t="s">
        <v>83</v>
      </c>
      <c r="L298" s="14">
        <v>2</v>
      </c>
      <c r="M298" s="20"/>
      <c r="N298" s="16" t="s">
        <v>186</v>
      </c>
      <c r="O298" s="16" t="s">
        <v>28</v>
      </c>
      <c r="P298" s="16"/>
      <c r="Q298" s="16"/>
      <c r="R298" s="14" t="s">
        <v>1733</v>
      </c>
      <c r="S298" s="14" t="s">
        <v>420</v>
      </c>
      <c r="T298" s="23" t="s">
        <v>1734</v>
      </c>
      <c r="U298" s="16" t="s">
        <v>1735</v>
      </c>
      <c r="V298" s="52" t="s">
        <v>333</v>
      </c>
    </row>
    <row r="299" spans="1:22" s="7" customFormat="1" ht="65.099999999999994" customHeight="1" x14ac:dyDescent="0.2">
      <c r="A299" s="8">
        <v>297</v>
      </c>
      <c r="B299" s="9" t="s">
        <v>1736</v>
      </c>
      <c r="C299" s="10">
        <v>26548768</v>
      </c>
      <c r="D299" s="10" t="s">
        <v>53</v>
      </c>
      <c r="E299" s="11">
        <v>26007</v>
      </c>
      <c r="F299" s="12">
        <v>3108085189</v>
      </c>
      <c r="G299" s="19">
        <v>18048</v>
      </c>
      <c r="H299" s="13" t="s">
        <v>90</v>
      </c>
      <c r="I299" s="12" t="s">
        <v>1210</v>
      </c>
      <c r="J299" s="14">
        <v>1</v>
      </c>
      <c r="K299" s="29" t="s">
        <v>83</v>
      </c>
      <c r="L299" s="14">
        <v>2</v>
      </c>
      <c r="M299" s="20"/>
      <c r="N299" s="16" t="s">
        <v>186</v>
      </c>
      <c r="O299" s="16" t="s">
        <v>523</v>
      </c>
      <c r="P299" s="16"/>
      <c r="Q299" s="16"/>
      <c r="R299" s="16" t="s">
        <v>607</v>
      </c>
      <c r="S299" s="14" t="s">
        <v>1737</v>
      </c>
      <c r="T299" s="17" t="s">
        <v>1738</v>
      </c>
      <c r="U299" s="16"/>
      <c r="V299" s="24"/>
    </row>
    <row r="300" spans="1:22" s="7" customFormat="1" ht="65.099999999999994" customHeight="1" x14ac:dyDescent="0.2">
      <c r="A300" s="8">
        <v>298</v>
      </c>
      <c r="B300" s="9" t="s">
        <v>1739</v>
      </c>
      <c r="C300" s="10">
        <v>4929478</v>
      </c>
      <c r="D300" s="10" t="s">
        <v>53</v>
      </c>
      <c r="E300" s="11">
        <v>36542</v>
      </c>
      <c r="F300" s="12" t="s">
        <v>1740</v>
      </c>
      <c r="G300" s="19">
        <v>29961</v>
      </c>
      <c r="H300" s="13" t="s">
        <v>90</v>
      </c>
      <c r="I300" s="12" t="s">
        <v>1210</v>
      </c>
      <c r="J300" s="14">
        <v>1</v>
      </c>
      <c r="K300" s="29" t="s">
        <v>83</v>
      </c>
      <c r="L300" s="14">
        <v>2</v>
      </c>
      <c r="M300" s="20"/>
      <c r="N300" s="16" t="s">
        <v>186</v>
      </c>
      <c r="O300" s="16" t="s">
        <v>28</v>
      </c>
      <c r="P300" s="16"/>
      <c r="Q300" s="16"/>
      <c r="R300" s="16" t="s">
        <v>1741</v>
      </c>
      <c r="S300" s="14" t="s">
        <v>151</v>
      </c>
      <c r="T300" s="23" t="s">
        <v>1742</v>
      </c>
      <c r="U300" s="16" t="s">
        <v>1743</v>
      </c>
      <c r="V300" s="17" t="s">
        <v>1744</v>
      </c>
    </row>
    <row r="301" spans="1:22" s="7" customFormat="1" ht="65.099999999999994" customHeight="1" x14ac:dyDescent="0.2">
      <c r="A301" s="8">
        <v>299</v>
      </c>
      <c r="B301" s="9" t="s">
        <v>1745</v>
      </c>
      <c r="C301" s="10">
        <v>12262740</v>
      </c>
      <c r="D301" s="10" t="s">
        <v>53</v>
      </c>
      <c r="E301" s="11">
        <v>35338</v>
      </c>
      <c r="F301" s="12">
        <v>3115340610</v>
      </c>
      <c r="G301" s="19">
        <v>28412</v>
      </c>
      <c r="H301" s="13" t="s">
        <v>53</v>
      </c>
      <c r="I301" s="12" t="s">
        <v>1210</v>
      </c>
      <c r="J301" s="14">
        <v>1</v>
      </c>
      <c r="K301" s="29" t="s">
        <v>83</v>
      </c>
      <c r="L301" s="14">
        <v>2</v>
      </c>
      <c r="M301" s="20"/>
      <c r="N301" s="16" t="s">
        <v>186</v>
      </c>
      <c r="O301" s="16" t="s">
        <v>382</v>
      </c>
      <c r="P301" s="16"/>
      <c r="Q301" s="16"/>
      <c r="R301" s="16" t="s">
        <v>1746</v>
      </c>
      <c r="S301" s="14" t="s">
        <v>1747</v>
      </c>
      <c r="T301" s="17" t="s">
        <v>1748</v>
      </c>
      <c r="U301" s="16" t="s">
        <v>1749</v>
      </c>
      <c r="V301" s="17" t="s">
        <v>1750</v>
      </c>
    </row>
    <row r="302" spans="1:22" s="7" customFormat="1" ht="65.099999999999994" customHeight="1" x14ac:dyDescent="0.2">
      <c r="A302" s="8">
        <v>300</v>
      </c>
      <c r="B302" s="9" t="s">
        <v>1751</v>
      </c>
      <c r="C302" s="10">
        <v>36290494</v>
      </c>
      <c r="D302" s="10" t="s">
        <v>53</v>
      </c>
      <c r="E302" s="11">
        <v>36234</v>
      </c>
      <c r="F302" s="12">
        <v>3102748087</v>
      </c>
      <c r="G302" s="19">
        <v>29616</v>
      </c>
      <c r="H302" s="13" t="s">
        <v>90</v>
      </c>
      <c r="I302" s="12" t="s">
        <v>1210</v>
      </c>
      <c r="J302" s="14">
        <v>1</v>
      </c>
      <c r="K302" s="29" t="s">
        <v>83</v>
      </c>
      <c r="L302" s="14">
        <v>2</v>
      </c>
      <c r="M302" s="20"/>
      <c r="N302" s="16" t="s">
        <v>186</v>
      </c>
      <c r="O302" s="16" t="s">
        <v>28</v>
      </c>
      <c r="P302" s="16"/>
      <c r="Q302" s="16"/>
      <c r="R302" s="16" t="s">
        <v>1752</v>
      </c>
      <c r="S302" s="14" t="s">
        <v>85</v>
      </c>
      <c r="T302" s="17" t="s">
        <v>1753</v>
      </c>
      <c r="U302" s="16" t="s">
        <v>1754</v>
      </c>
      <c r="V302" s="17" t="s">
        <v>1755</v>
      </c>
    </row>
    <row r="303" spans="1:22" s="7" customFormat="1" ht="65.099999999999994" customHeight="1" x14ac:dyDescent="0.2">
      <c r="A303" s="8">
        <v>301</v>
      </c>
      <c r="B303" s="9" t="s">
        <v>1756</v>
      </c>
      <c r="C303" s="10">
        <v>12231940</v>
      </c>
      <c r="D303" s="10" t="s">
        <v>53</v>
      </c>
      <c r="E303" s="11" t="s">
        <v>1757</v>
      </c>
      <c r="F303" s="12">
        <v>3107760500</v>
      </c>
      <c r="G303" s="19">
        <v>24297</v>
      </c>
      <c r="H303" s="13" t="s">
        <v>90</v>
      </c>
      <c r="I303" s="12" t="s">
        <v>1210</v>
      </c>
      <c r="J303" s="14">
        <v>1</v>
      </c>
      <c r="K303" s="29" t="s">
        <v>83</v>
      </c>
      <c r="L303" s="14">
        <v>1</v>
      </c>
      <c r="M303" s="20"/>
      <c r="N303" s="16" t="s">
        <v>186</v>
      </c>
      <c r="O303" s="16" t="s">
        <v>28</v>
      </c>
      <c r="P303" s="16"/>
      <c r="Q303" s="16"/>
      <c r="R303" s="16" t="s">
        <v>1758</v>
      </c>
      <c r="S303" s="14" t="s">
        <v>76</v>
      </c>
      <c r="T303" s="23" t="s">
        <v>1759</v>
      </c>
      <c r="U303" s="16" t="s">
        <v>1743</v>
      </c>
      <c r="V303" s="52" t="s">
        <v>333</v>
      </c>
    </row>
    <row r="304" spans="1:22" s="7" customFormat="1" ht="65.099999999999994" customHeight="1" x14ac:dyDescent="0.2">
      <c r="A304" s="8">
        <v>302</v>
      </c>
      <c r="B304" s="9" t="s">
        <v>1721</v>
      </c>
      <c r="C304" s="10">
        <v>12262745</v>
      </c>
      <c r="D304" s="10" t="s">
        <v>53</v>
      </c>
      <c r="E304" s="11">
        <v>35338</v>
      </c>
      <c r="F304" s="12" t="s">
        <v>1722</v>
      </c>
      <c r="G304" s="19">
        <v>28600</v>
      </c>
      <c r="H304" s="13" t="s">
        <v>90</v>
      </c>
      <c r="I304" s="12" t="s">
        <v>1210</v>
      </c>
      <c r="J304" s="14">
        <v>1</v>
      </c>
      <c r="K304" s="29" t="s">
        <v>83</v>
      </c>
      <c r="L304" s="14">
        <v>2</v>
      </c>
      <c r="M304" s="20"/>
      <c r="N304" s="16" t="s">
        <v>186</v>
      </c>
      <c r="O304" s="16" t="s">
        <v>28</v>
      </c>
      <c r="P304" s="16"/>
      <c r="Q304" s="16"/>
      <c r="R304" s="16"/>
      <c r="S304" s="14"/>
      <c r="T304" s="23" t="s">
        <v>1760</v>
      </c>
      <c r="U304" s="16"/>
      <c r="V304" s="24"/>
    </row>
    <row r="305" spans="1:22" s="7" customFormat="1" ht="65.099999999999994" customHeight="1" x14ac:dyDescent="0.2">
      <c r="A305" s="8">
        <v>303</v>
      </c>
      <c r="B305" s="9" t="s">
        <v>1761</v>
      </c>
      <c r="C305" s="10">
        <v>12231167</v>
      </c>
      <c r="D305" s="10" t="s">
        <v>53</v>
      </c>
      <c r="E305" s="11">
        <v>30615</v>
      </c>
      <c r="F305" s="12">
        <v>3203816420</v>
      </c>
      <c r="G305" s="19">
        <v>23904</v>
      </c>
      <c r="H305" s="13" t="s">
        <v>66</v>
      </c>
      <c r="I305" s="12" t="s">
        <v>1762</v>
      </c>
      <c r="J305" s="14">
        <v>1</v>
      </c>
      <c r="K305" s="29" t="s">
        <v>83</v>
      </c>
      <c r="L305" s="14">
        <v>1</v>
      </c>
      <c r="M305" s="12"/>
      <c r="N305" s="16" t="s">
        <v>360</v>
      </c>
      <c r="O305" s="16" t="s">
        <v>28</v>
      </c>
      <c r="P305" s="16"/>
      <c r="Q305" s="16"/>
      <c r="R305" s="16" t="s">
        <v>781</v>
      </c>
      <c r="S305" s="14" t="s">
        <v>1763</v>
      </c>
      <c r="T305" s="23" t="s">
        <v>1764</v>
      </c>
      <c r="U305" s="16" t="s">
        <v>1765</v>
      </c>
      <c r="V305" s="24"/>
    </row>
    <row r="306" spans="1:22" s="7" customFormat="1" ht="65.099999999999994" customHeight="1" x14ac:dyDescent="0.2">
      <c r="A306" s="8">
        <v>304</v>
      </c>
      <c r="B306" s="9" t="s">
        <v>1766</v>
      </c>
      <c r="C306" s="10">
        <v>12228491</v>
      </c>
      <c r="D306" s="10" t="s">
        <v>53</v>
      </c>
      <c r="E306" s="11">
        <v>29542</v>
      </c>
      <c r="F306" s="12" t="s">
        <v>1767</v>
      </c>
      <c r="G306" s="19">
        <v>22700</v>
      </c>
      <c r="H306" s="13" t="s">
        <v>176</v>
      </c>
      <c r="I306" s="12" t="s">
        <v>1599</v>
      </c>
      <c r="J306" s="51">
        <v>5</v>
      </c>
      <c r="K306" s="29" t="s">
        <v>83</v>
      </c>
      <c r="L306" s="14">
        <v>8</v>
      </c>
      <c r="M306" s="12"/>
      <c r="N306" s="16" t="s">
        <v>360</v>
      </c>
      <c r="O306" s="16" t="s">
        <v>1768</v>
      </c>
      <c r="P306" s="16"/>
      <c r="Q306" s="16"/>
      <c r="R306" s="14" t="s">
        <v>1769</v>
      </c>
      <c r="S306" s="14" t="s">
        <v>1770</v>
      </c>
      <c r="T306" s="17" t="s">
        <v>1771</v>
      </c>
      <c r="U306" s="14" t="s">
        <v>1772</v>
      </c>
      <c r="V306" s="17" t="s">
        <v>1773</v>
      </c>
    </row>
    <row r="307" spans="1:22" s="7" customFormat="1" ht="65.099999999999994" customHeight="1" x14ac:dyDescent="0.2">
      <c r="A307" s="8">
        <v>305</v>
      </c>
      <c r="B307" s="9" t="s">
        <v>1774</v>
      </c>
      <c r="C307" s="25">
        <v>12236262</v>
      </c>
      <c r="D307" s="25" t="s">
        <v>53</v>
      </c>
      <c r="E307" s="26">
        <v>32806</v>
      </c>
      <c r="F307" s="12" t="s">
        <v>1775</v>
      </c>
      <c r="G307" s="81">
        <v>26136</v>
      </c>
      <c r="H307" s="27" t="s">
        <v>255</v>
      </c>
      <c r="I307" s="12" t="s">
        <v>1210</v>
      </c>
      <c r="J307" s="14">
        <v>1</v>
      </c>
      <c r="K307" s="29" t="s">
        <v>83</v>
      </c>
      <c r="L307" s="14">
        <v>3</v>
      </c>
      <c r="M307" s="12"/>
      <c r="N307" s="16" t="s">
        <v>360</v>
      </c>
      <c r="O307" s="14" t="s">
        <v>1636</v>
      </c>
      <c r="P307" s="14"/>
      <c r="Q307" s="14"/>
      <c r="R307" s="14" t="s">
        <v>1776</v>
      </c>
      <c r="S307" s="14" t="s">
        <v>1777</v>
      </c>
      <c r="T307" s="23" t="s">
        <v>1778</v>
      </c>
      <c r="U307" s="14" t="s">
        <v>1779</v>
      </c>
      <c r="V307" s="52" t="s">
        <v>333</v>
      </c>
    </row>
    <row r="308" spans="1:22" s="7" customFormat="1" ht="65.099999999999994" customHeight="1" x14ac:dyDescent="0.2">
      <c r="A308" s="8">
        <v>306</v>
      </c>
      <c r="B308" s="9" t="s">
        <v>1780</v>
      </c>
      <c r="C308" s="10">
        <v>79464173</v>
      </c>
      <c r="D308" s="10" t="s">
        <v>146</v>
      </c>
      <c r="E308" s="11">
        <v>31742</v>
      </c>
      <c r="F308" s="12">
        <v>3108644316</v>
      </c>
      <c r="G308" s="19">
        <v>25072</v>
      </c>
      <c r="H308" s="13" t="s">
        <v>1781</v>
      </c>
      <c r="I308" s="12" t="s">
        <v>1210</v>
      </c>
      <c r="J308" s="14">
        <v>1</v>
      </c>
      <c r="K308" s="29" t="s">
        <v>83</v>
      </c>
      <c r="L308" s="14">
        <v>1</v>
      </c>
      <c r="M308" s="20"/>
      <c r="N308" s="16" t="s">
        <v>170</v>
      </c>
      <c r="O308" s="16" t="s">
        <v>63</v>
      </c>
      <c r="P308" s="16"/>
      <c r="Q308" s="16"/>
      <c r="R308" s="16" t="s">
        <v>1782</v>
      </c>
      <c r="S308" s="14" t="s">
        <v>151</v>
      </c>
      <c r="T308" s="23" t="s">
        <v>1783</v>
      </c>
      <c r="U308" s="24" t="s">
        <v>333</v>
      </c>
      <c r="V308" s="17" t="s">
        <v>1784</v>
      </c>
    </row>
    <row r="309" spans="1:22" s="7" customFormat="1" ht="65.099999999999994" customHeight="1" x14ac:dyDescent="0.2">
      <c r="A309" s="8">
        <v>307</v>
      </c>
      <c r="B309" s="9" t="s">
        <v>1785</v>
      </c>
      <c r="C309" s="10">
        <v>12272018</v>
      </c>
      <c r="D309" s="10" t="s">
        <v>255</v>
      </c>
      <c r="E309" s="11">
        <v>30585</v>
      </c>
      <c r="F309" s="12" t="s">
        <v>1786</v>
      </c>
      <c r="G309" s="19">
        <v>23824</v>
      </c>
      <c r="H309" s="13" t="s">
        <v>255</v>
      </c>
      <c r="I309" s="12" t="s">
        <v>1210</v>
      </c>
      <c r="J309" s="14">
        <v>3</v>
      </c>
      <c r="K309" s="29" t="s">
        <v>83</v>
      </c>
      <c r="L309" s="14">
        <v>5</v>
      </c>
      <c r="M309" s="20"/>
      <c r="N309" s="16" t="s">
        <v>186</v>
      </c>
      <c r="O309" s="14" t="s">
        <v>1787</v>
      </c>
      <c r="P309" s="14"/>
      <c r="Q309" s="14"/>
      <c r="R309" s="16" t="s">
        <v>1788</v>
      </c>
      <c r="S309" s="14" t="s">
        <v>1789</v>
      </c>
      <c r="T309" s="17" t="s">
        <v>1790</v>
      </c>
      <c r="U309" s="16" t="s">
        <v>1791</v>
      </c>
      <c r="V309" s="17" t="s">
        <v>1792</v>
      </c>
    </row>
    <row r="310" spans="1:22" s="7" customFormat="1" ht="65.099999999999994" customHeight="1" x14ac:dyDescent="0.2">
      <c r="A310" s="8">
        <v>308</v>
      </c>
      <c r="B310" s="9" t="s">
        <v>1672</v>
      </c>
      <c r="C310" s="10">
        <v>4928049</v>
      </c>
      <c r="D310" s="10" t="s">
        <v>53</v>
      </c>
      <c r="E310" s="11">
        <v>30487</v>
      </c>
      <c r="F310" s="20">
        <v>3212817881</v>
      </c>
      <c r="G310" s="11">
        <v>15447</v>
      </c>
      <c r="H310" s="21" t="s">
        <v>53</v>
      </c>
      <c r="I310" s="12" t="s">
        <v>1210</v>
      </c>
      <c r="J310" s="14">
        <v>1</v>
      </c>
      <c r="K310" s="29" t="s">
        <v>83</v>
      </c>
      <c r="L310" s="14">
        <v>3</v>
      </c>
      <c r="M310" s="12"/>
      <c r="N310" s="16" t="s">
        <v>232</v>
      </c>
      <c r="O310" s="16" t="s">
        <v>178</v>
      </c>
      <c r="P310" s="16"/>
      <c r="Q310" s="16"/>
      <c r="R310" s="16"/>
      <c r="S310" s="14"/>
      <c r="T310" s="23" t="s">
        <v>1793</v>
      </c>
      <c r="U310" s="16"/>
      <c r="V310" s="24"/>
    </row>
    <row r="311" spans="1:22" s="7" customFormat="1" ht="65.099999999999994" customHeight="1" x14ac:dyDescent="0.2">
      <c r="A311" s="8">
        <v>309</v>
      </c>
      <c r="B311" s="9" t="s">
        <v>1794</v>
      </c>
      <c r="C311" s="10">
        <v>1806096</v>
      </c>
      <c r="D311" s="10" t="s">
        <v>178</v>
      </c>
      <c r="E311" s="11">
        <v>22503</v>
      </c>
      <c r="F311" s="12">
        <v>3118701583</v>
      </c>
      <c r="G311" s="19">
        <v>14704</v>
      </c>
      <c r="H311" s="13" t="s">
        <v>1696</v>
      </c>
      <c r="I311" s="12" t="s">
        <v>1210</v>
      </c>
      <c r="J311" s="14">
        <v>1</v>
      </c>
      <c r="K311" s="29" t="s">
        <v>83</v>
      </c>
      <c r="L311" s="14">
        <v>1</v>
      </c>
      <c r="M311" s="12"/>
      <c r="N311" s="16" t="s">
        <v>232</v>
      </c>
      <c r="O311" s="16" t="s">
        <v>28</v>
      </c>
      <c r="P311" s="16"/>
      <c r="Q311" s="16"/>
      <c r="R311" s="14" t="s">
        <v>1795</v>
      </c>
      <c r="S311" s="14" t="s">
        <v>1796</v>
      </c>
      <c r="T311" s="17" t="s">
        <v>1797</v>
      </c>
      <c r="U311" s="16" t="s">
        <v>1798</v>
      </c>
      <c r="V311" s="17" t="s">
        <v>1799</v>
      </c>
    </row>
    <row r="312" spans="1:22" s="7" customFormat="1" ht="65.099999999999994" customHeight="1" x14ac:dyDescent="0.2">
      <c r="A312" s="8">
        <v>310</v>
      </c>
      <c r="B312" s="9" t="s">
        <v>1800</v>
      </c>
      <c r="C312" s="10">
        <v>12269746</v>
      </c>
      <c r="D312" s="10" t="s">
        <v>255</v>
      </c>
      <c r="E312" s="11">
        <v>28382</v>
      </c>
      <c r="F312" s="12">
        <v>3118041491</v>
      </c>
      <c r="G312" s="19">
        <v>21275</v>
      </c>
      <c r="H312" s="13" t="s">
        <v>255</v>
      </c>
      <c r="I312" s="12" t="s">
        <v>1210</v>
      </c>
      <c r="J312" s="14">
        <v>1</v>
      </c>
      <c r="K312" s="29" t="s">
        <v>83</v>
      </c>
      <c r="L312" s="14">
        <v>1</v>
      </c>
      <c r="M312" s="12"/>
      <c r="N312" s="16" t="s">
        <v>232</v>
      </c>
      <c r="O312" s="14" t="s">
        <v>1636</v>
      </c>
      <c r="P312" s="14"/>
      <c r="Q312" s="14"/>
      <c r="R312" s="14" t="s">
        <v>1801</v>
      </c>
      <c r="S312" s="14" t="s">
        <v>338</v>
      </c>
      <c r="T312" s="17" t="s">
        <v>1802</v>
      </c>
      <c r="U312" s="16" t="s">
        <v>1803</v>
      </c>
      <c r="V312" s="52" t="s">
        <v>333</v>
      </c>
    </row>
    <row r="313" spans="1:22" s="7" customFormat="1" ht="65.099999999999994" customHeight="1" x14ac:dyDescent="0.2">
      <c r="A313" s="8">
        <v>311</v>
      </c>
      <c r="B313" s="9" t="s">
        <v>1804</v>
      </c>
      <c r="C313" s="10">
        <v>40759359</v>
      </c>
      <c r="D313" s="10" t="s">
        <v>168</v>
      </c>
      <c r="E313" s="11">
        <v>28993</v>
      </c>
      <c r="F313" s="12">
        <v>3153055725</v>
      </c>
      <c r="G313" s="19">
        <v>22271</v>
      </c>
      <c r="H313" s="13" t="s">
        <v>1716</v>
      </c>
      <c r="I313" s="12" t="s">
        <v>1762</v>
      </c>
      <c r="J313" s="14">
        <v>1</v>
      </c>
      <c r="K313" s="29" t="s">
        <v>83</v>
      </c>
      <c r="L313" s="14">
        <v>2</v>
      </c>
      <c r="M313" s="12"/>
      <c r="N313" s="16" t="s">
        <v>232</v>
      </c>
      <c r="O313" s="16" t="s">
        <v>28</v>
      </c>
      <c r="P313" s="16"/>
      <c r="Q313" s="16"/>
      <c r="R313" s="16" t="s">
        <v>862</v>
      </c>
      <c r="S313" s="14" t="s">
        <v>1805</v>
      </c>
      <c r="T313" s="17" t="s">
        <v>1806</v>
      </c>
      <c r="U313" s="16" t="s">
        <v>1807</v>
      </c>
      <c r="V313" s="17" t="s">
        <v>1808</v>
      </c>
    </row>
    <row r="314" spans="1:22" s="7" customFormat="1" ht="65.099999999999994" customHeight="1" x14ac:dyDescent="0.2">
      <c r="A314" s="8">
        <v>312</v>
      </c>
      <c r="B314" s="9" t="s">
        <v>1809</v>
      </c>
      <c r="C314" s="25">
        <v>12224235</v>
      </c>
      <c r="D314" s="25"/>
      <c r="E314" s="26"/>
      <c r="F314" s="12" t="s">
        <v>1810</v>
      </c>
      <c r="G314" s="81"/>
      <c r="H314" s="27"/>
      <c r="I314" s="12" t="s">
        <v>1210</v>
      </c>
      <c r="J314" s="14">
        <v>1</v>
      </c>
      <c r="K314" s="29" t="s">
        <v>83</v>
      </c>
      <c r="L314" s="14">
        <v>1</v>
      </c>
      <c r="M314" s="12"/>
      <c r="N314" s="16" t="s">
        <v>360</v>
      </c>
      <c r="O314" s="16" t="s">
        <v>28</v>
      </c>
      <c r="P314" s="16"/>
      <c r="Q314" s="16"/>
      <c r="R314" s="16" t="s">
        <v>1811</v>
      </c>
      <c r="S314" s="14" t="s">
        <v>76</v>
      </c>
      <c r="T314" s="23" t="s">
        <v>1812</v>
      </c>
      <c r="U314" s="16" t="s">
        <v>1813</v>
      </c>
      <c r="V314" s="24"/>
    </row>
    <row r="315" spans="1:22" s="7" customFormat="1" ht="65.099999999999994" customHeight="1" x14ac:dyDescent="0.2">
      <c r="A315" s="8">
        <v>313</v>
      </c>
      <c r="B315" s="9" t="s">
        <v>1814</v>
      </c>
      <c r="C315" s="10">
        <v>2331663</v>
      </c>
      <c r="D315" s="10" t="s">
        <v>1496</v>
      </c>
      <c r="E315" s="11">
        <v>21465</v>
      </c>
      <c r="F315" s="12" t="s">
        <v>1815</v>
      </c>
      <c r="G315" s="19">
        <v>13786</v>
      </c>
      <c r="H315" s="13" t="s">
        <v>1496</v>
      </c>
      <c r="I315" s="12" t="s">
        <v>1210</v>
      </c>
      <c r="J315" s="14">
        <v>1</v>
      </c>
      <c r="K315" s="29" t="s">
        <v>83</v>
      </c>
      <c r="L315" s="14">
        <v>1</v>
      </c>
      <c r="M315" s="12"/>
      <c r="N315" s="16" t="s">
        <v>360</v>
      </c>
      <c r="O315" s="16" t="s">
        <v>28</v>
      </c>
      <c r="P315" s="16"/>
      <c r="Q315" s="16"/>
      <c r="R315" s="14" t="s">
        <v>1816</v>
      </c>
      <c r="S315" s="14" t="s">
        <v>1817</v>
      </c>
      <c r="T315" s="17" t="s">
        <v>1818</v>
      </c>
      <c r="U315" s="16" t="s">
        <v>1819</v>
      </c>
      <c r="V315" s="17" t="s">
        <v>1820</v>
      </c>
    </row>
    <row r="316" spans="1:22" s="7" customFormat="1" ht="65.099999999999994" customHeight="1" x14ac:dyDescent="0.2">
      <c r="A316" s="8">
        <v>314</v>
      </c>
      <c r="B316" s="9" t="s">
        <v>1821</v>
      </c>
      <c r="C316" s="10">
        <v>12233796</v>
      </c>
      <c r="D316" s="10" t="s">
        <v>53</v>
      </c>
      <c r="E316" s="11">
        <v>31834</v>
      </c>
      <c r="F316" s="12">
        <v>3142295947</v>
      </c>
      <c r="G316" s="19">
        <v>24795</v>
      </c>
      <c r="H316" s="13" t="s">
        <v>1716</v>
      </c>
      <c r="I316" s="12" t="s">
        <v>1210</v>
      </c>
      <c r="J316" s="14">
        <v>1</v>
      </c>
      <c r="K316" s="29" t="s">
        <v>83</v>
      </c>
      <c r="L316" s="14">
        <v>2</v>
      </c>
      <c r="M316" s="12"/>
      <c r="N316" s="16" t="s">
        <v>360</v>
      </c>
      <c r="O316" s="16" t="s">
        <v>178</v>
      </c>
      <c r="P316" s="16"/>
      <c r="Q316" s="16"/>
      <c r="R316" s="16" t="s">
        <v>187</v>
      </c>
      <c r="S316" s="14" t="s">
        <v>420</v>
      </c>
      <c r="T316" s="17" t="s">
        <v>1822</v>
      </c>
      <c r="U316" s="16" t="s">
        <v>1823</v>
      </c>
      <c r="V316" s="17" t="s">
        <v>1824</v>
      </c>
    </row>
    <row r="317" spans="1:22" s="7" customFormat="1" ht="65.099999999999994" customHeight="1" x14ac:dyDescent="0.2">
      <c r="A317" s="8">
        <v>315</v>
      </c>
      <c r="B317" s="9" t="s">
        <v>1825</v>
      </c>
      <c r="C317" s="10">
        <v>17665841</v>
      </c>
      <c r="D317" s="10" t="s">
        <v>1826</v>
      </c>
      <c r="E317" s="11">
        <v>25913</v>
      </c>
      <c r="F317" s="12">
        <v>3177008627</v>
      </c>
      <c r="G317" s="19">
        <v>17703</v>
      </c>
      <c r="H317" s="13" t="s">
        <v>1827</v>
      </c>
      <c r="I317" s="12" t="s">
        <v>1210</v>
      </c>
      <c r="J317" s="14">
        <v>1</v>
      </c>
      <c r="K317" s="29" t="s">
        <v>83</v>
      </c>
      <c r="L317" s="14">
        <v>1</v>
      </c>
      <c r="M317" s="20"/>
      <c r="N317" s="16" t="s">
        <v>149</v>
      </c>
      <c r="O317" s="16" t="s">
        <v>28</v>
      </c>
      <c r="P317" s="16"/>
      <c r="Q317" s="16"/>
      <c r="R317" s="16" t="s">
        <v>445</v>
      </c>
      <c r="S317" s="14" t="s">
        <v>76</v>
      </c>
      <c r="T317" s="17" t="s">
        <v>1828</v>
      </c>
      <c r="U317" s="16" t="s">
        <v>1829</v>
      </c>
      <c r="V317" s="17" t="s">
        <v>1830</v>
      </c>
    </row>
    <row r="318" spans="1:22" s="7" customFormat="1" ht="65.099999999999994" customHeight="1" x14ac:dyDescent="0.2">
      <c r="A318" s="8">
        <v>316</v>
      </c>
      <c r="B318" s="9" t="s">
        <v>1831</v>
      </c>
      <c r="C318" s="10">
        <v>12168407</v>
      </c>
      <c r="D318" s="10" t="s">
        <v>90</v>
      </c>
      <c r="E318" s="11">
        <v>32079</v>
      </c>
      <c r="F318" s="12">
        <v>3134660998</v>
      </c>
      <c r="G318" s="19">
        <v>25164</v>
      </c>
      <c r="H318" s="13" t="s">
        <v>90</v>
      </c>
      <c r="I318" s="12" t="s">
        <v>1210</v>
      </c>
      <c r="J318" s="14">
        <v>1</v>
      </c>
      <c r="K318" s="29" t="s">
        <v>83</v>
      </c>
      <c r="L318" s="14">
        <v>2</v>
      </c>
      <c r="M318" s="20"/>
      <c r="N318" s="16" t="s">
        <v>149</v>
      </c>
      <c r="O318" s="16" t="s">
        <v>28</v>
      </c>
      <c r="P318" s="16"/>
      <c r="Q318" s="16"/>
      <c r="R318" s="16" t="s">
        <v>1832</v>
      </c>
      <c r="S318" s="14" t="s">
        <v>69</v>
      </c>
      <c r="T318" s="23" t="s">
        <v>1833</v>
      </c>
      <c r="U318" s="16" t="s">
        <v>1834</v>
      </c>
      <c r="V318" s="17"/>
    </row>
    <row r="319" spans="1:22" s="7" customFormat="1" ht="65.099999999999994" customHeight="1" x14ac:dyDescent="0.2">
      <c r="A319" s="8">
        <v>317</v>
      </c>
      <c r="B319" s="9" t="s">
        <v>1835</v>
      </c>
      <c r="C319" s="10">
        <v>1083865174</v>
      </c>
      <c r="D319" s="10" t="s">
        <v>53</v>
      </c>
      <c r="E319" s="11">
        <v>38056</v>
      </c>
      <c r="F319" s="12">
        <v>3224170265</v>
      </c>
      <c r="G319" s="19">
        <v>31437</v>
      </c>
      <c r="H319" s="13" t="s">
        <v>53</v>
      </c>
      <c r="I319" s="12" t="s">
        <v>1210</v>
      </c>
      <c r="J319" s="14">
        <v>1</v>
      </c>
      <c r="K319" s="29" t="s">
        <v>83</v>
      </c>
      <c r="L319" s="14">
        <v>1</v>
      </c>
      <c r="M319" s="20"/>
      <c r="N319" s="16" t="s">
        <v>149</v>
      </c>
      <c r="O319" s="16" t="s">
        <v>63</v>
      </c>
      <c r="P319" s="16"/>
      <c r="Q319" s="16"/>
      <c r="R319" s="14" t="s">
        <v>1836</v>
      </c>
      <c r="S319" s="14" t="s">
        <v>151</v>
      </c>
      <c r="T319" s="23" t="s">
        <v>1837</v>
      </c>
      <c r="U319" s="16" t="s">
        <v>1838</v>
      </c>
      <c r="V319" s="24"/>
    </row>
    <row r="320" spans="1:22" s="7" customFormat="1" ht="65.099999999999994" customHeight="1" x14ac:dyDescent="0.2">
      <c r="A320" s="8">
        <v>318</v>
      </c>
      <c r="B320" s="9" t="s">
        <v>1839</v>
      </c>
      <c r="C320" s="10">
        <v>12264135</v>
      </c>
      <c r="D320" s="10" t="s">
        <v>53</v>
      </c>
      <c r="E320" s="11">
        <v>35653</v>
      </c>
      <c r="F320" s="12">
        <v>3213926897</v>
      </c>
      <c r="G320" s="19">
        <v>29070</v>
      </c>
      <c r="H320" s="13" t="s">
        <v>53</v>
      </c>
      <c r="I320" s="12" t="s">
        <v>1210</v>
      </c>
      <c r="J320" s="14">
        <v>1</v>
      </c>
      <c r="K320" s="29" t="s">
        <v>83</v>
      </c>
      <c r="L320" s="14">
        <v>1</v>
      </c>
      <c r="M320" s="20"/>
      <c r="N320" s="16" t="s">
        <v>149</v>
      </c>
      <c r="O320" s="16" t="s">
        <v>28</v>
      </c>
      <c r="P320" s="16"/>
      <c r="Q320" s="16"/>
      <c r="R320" s="16" t="s">
        <v>1840</v>
      </c>
      <c r="S320" s="14" t="s">
        <v>1841</v>
      </c>
      <c r="T320" s="17" t="s">
        <v>1842</v>
      </c>
      <c r="U320" s="16" t="s">
        <v>1843</v>
      </c>
      <c r="V320" s="52" t="s">
        <v>333</v>
      </c>
    </row>
    <row r="321" spans="1:22" s="7" customFormat="1" ht="65.099999999999994" customHeight="1" x14ac:dyDescent="0.2">
      <c r="A321" s="8">
        <v>319</v>
      </c>
      <c r="B321" s="9" t="s">
        <v>1844</v>
      </c>
      <c r="C321" s="10">
        <v>12201952</v>
      </c>
      <c r="D321" s="10" t="s">
        <v>223</v>
      </c>
      <c r="E321" s="11">
        <v>37239</v>
      </c>
      <c r="F321" s="12" t="s">
        <v>1845</v>
      </c>
      <c r="G321" s="19">
        <v>30651</v>
      </c>
      <c r="H321" s="13" t="s">
        <v>168</v>
      </c>
      <c r="I321" s="12" t="s">
        <v>1210</v>
      </c>
      <c r="J321" s="14">
        <v>1</v>
      </c>
      <c r="K321" s="29" t="s">
        <v>83</v>
      </c>
      <c r="L321" s="14">
        <v>2</v>
      </c>
      <c r="M321" s="20"/>
      <c r="N321" s="16" t="s">
        <v>149</v>
      </c>
      <c r="O321" s="16" t="s">
        <v>28</v>
      </c>
      <c r="P321" s="16"/>
      <c r="Q321" s="16"/>
      <c r="R321" s="16" t="s">
        <v>1846</v>
      </c>
      <c r="S321" s="14"/>
      <c r="T321" s="23" t="s">
        <v>1847</v>
      </c>
      <c r="U321" s="16" t="s">
        <v>1848</v>
      </c>
      <c r="V321" s="17" t="s">
        <v>1849</v>
      </c>
    </row>
    <row r="322" spans="1:22" s="7" customFormat="1" ht="65.099999999999994" customHeight="1" x14ac:dyDescent="0.2">
      <c r="A322" s="8">
        <v>320</v>
      </c>
      <c r="B322" s="9" t="s">
        <v>1850</v>
      </c>
      <c r="C322" s="25">
        <v>4934417</v>
      </c>
      <c r="D322" s="25" t="s">
        <v>66</v>
      </c>
      <c r="E322" s="26">
        <v>26990</v>
      </c>
      <c r="F322" s="12">
        <v>3105538763</v>
      </c>
      <c r="G322" s="19">
        <v>19213</v>
      </c>
      <c r="H322" s="13" t="s">
        <v>66</v>
      </c>
      <c r="I322" s="12" t="s">
        <v>1218</v>
      </c>
      <c r="J322" s="14">
        <v>1</v>
      </c>
      <c r="K322" s="29" t="s">
        <v>83</v>
      </c>
      <c r="L322" s="14">
        <v>2</v>
      </c>
      <c r="M322" s="20"/>
      <c r="N322" s="16" t="s">
        <v>149</v>
      </c>
      <c r="O322" s="16" t="s">
        <v>28</v>
      </c>
      <c r="P322" s="16"/>
      <c r="Q322" s="16"/>
      <c r="R322" s="16" t="s">
        <v>68</v>
      </c>
      <c r="S322" s="14" t="s">
        <v>151</v>
      </c>
      <c r="T322" s="24" t="s">
        <v>1851</v>
      </c>
      <c r="U322" s="16" t="s">
        <v>1852</v>
      </c>
      <c r="V322" s="17" t="s">
        <v>1853</v>
      </c>
    </row>
    <row r="323" spans="1:22" s="7" customFormat="1" ht="65.099999999999994" customHeight="1" x14ac:dyDescent="0.2">
      <c r="A323" s="8">
        <v>321</v>
      </c>
      <c r="B323" s="9" t="s">
        <v>1854</v>
      </c>
      <c r="C323" s="10">
        <v>36292646</v>
      </c>
      <c r="D323" s="10" t="s">
        <v>53</v>
      </c>
      <c r="E323" s="11">
        <v>36810</v>
      </c>
      <c r="F323" s="12">
        <v>3204777767</v>
      </c>
      <c r="G323" s="19">
        <v>30062</v>
      </c>
      <c r="H323" s="13" t="s">
        <v>53</v>
      </c>
      <c r="I323" s="12" t="s">
        <v>1210</v>
      </c>
      <c r="J323" s="14">
        <v>1</v>
      </c>
      <c r="K323" s="29" t="s">
        <v>83</v>
      </c>
      <c r="L323" s="14">
        <v>1</v>
      </c>
      <c r="M323" s="20"/>
      <c r="N323" s="16" t="s">
        <v>149</v>
      </c>
      <c r="O323" s="14" t="s">
        <v>1855</v>
      </c>
      <c r="P323" s="14"/>
      <c r="Q323" s="14"/>
      <c r="R323" s="14" t="s">
        <v>1856</v>
      </c>
      <c r="S323" s="14" t="s">
        <v>151</v>
      </c>
      <c r="T323" s="67" t="s">
        <v>1857</v>
      </c>
      <c r="U323" s="14" t="s">
        <v>1858</v>
      </c>
      <c r="V323" s="17"/>
    </row>
    <row r="324" spans="1:22" s="7" customFormat="1" ht="65.099999999999994" customHeight="1" x14ac:dyDescent="0.2">
      <c r="A324" s="8">
        <v>322</v>
      </c>
      <c r="B324" s="9" t="s">
        <v>1859</v>
      </c>
      <c r="C324" s="10">
        <v>4927034</v>
      </c>
      <c r="D324" s="10" t="s">
        <v>53</v>
      </c>
      <c r="E324" s="11">
        <v>22140</v>
      </c>
      <c r="F324" s="12">
        <v>3106744265</v>
      </c>
      <c r="G324" s="19">
        <v>14042</v>
      </c>
      <c r="H324" s="13" t="s">
        <v>53</v>
      </c>
      <c r="I324" s="12" t="s">
        <v>1210</v>
      </c>
      <c r="J324" s="14">
        <v>1</v>
      </c>
      <c r="K324" s="29" t="s">
        <v>83</v>
      </c>
      <c r="L324" s="14">
        <v>1</v>
      </c>
      <c r="M324" s="12"/>
      <c r="N324" s="16" t="s">
        <v>149</v>
      </c>
      <c r="O324" s="16" t="s">
        <v>28</v>
      </c>
      <c r="P324" s="16"/>
      <c r="Q324" s="16"/>
      <c r="R324" s="16" t="s">
        <v>555</v>
      </c>
      <c r="S324" s="14" t="s">
        <v>76</v>
      </c>
      <c r="T324" s="17" t="s">
        <v>1860</v>
      </c>
      <c r="U324" s="24" t="s">
        <v>333</v>
      </c>
      <c r="V324" s="24"/>
    </row>
    <row r="325" spans="1:22" s="7" customFormat="1" ht="65.099999999999994" customHeight="1" x14ac:dyDescent="0.2">
      <c r="A325" s="8">
        <v>323</v>
      </c>
      <c r="B325" s="35" t="s">
        <v>1861</v>
      </c>
      <c r="C325" s="10">
        <v>94461215</v>
      </c>
      <c r="D325" s="10" t="s">
        <v>1862</v>
      </c>
      <c r="E325" s="11">
        <v>35005</v>
      </c>
      <c r="F325" s="36">
        <v>3124815753</v>
      </c>
      <c r="G325" s="19">
        <v>28364</v>
      </c>
      <c r="H325" s="13" t="s">
        <v>1862</v>
      </c>
      <c r="I325" s="36" t="s">
        <v>1599</v>
      </c>
      <c r="J325" s="14">
        <v>1</v>
      </c>
      <c r="K325" s="29" t="s">
        <v>83</v>
      </c>
      <c r="L325" s="14">
        <v>2</v>
      </c>
      <c r="M325" s="12"/>
      <c r="N325" s="16" t="s">
        <v>149</v>
      </c>
      <c r="O325" s="14" t="s">
        <v>1636</v>
      </c>
      <c r="P325" s="14"/>
      <c r="Q325" s="14"/>
      <c r="R325" s="14" t="s">
        <v>1863</v>
      </c>
      <c r="S325" s="14" t="s">
        <v>1864</v>
      </c>
      <c r="T325" s="17" t="s">
        <v>1865</v>
      </c>
      <c r="U325" s="14" t="s">
        <v>1866</v>
      </c>
      <c r="V325" s="17" t="s">
        <v>1867</v>
      </c>
    </row>
    <row r="326" spans="1:22" s="7" customFormat="1" ht="65.099999999999994" customHeight="1" x14ac:dyDescent="0.2">
      <c r="A326" s="8">
        <v>324</v>
      </c>
      <c r="B326" s="9" t="s">
        <v>1868</v>
      </c>
      <c r="C326" s="10">
        <v>36287662</v>
      </c>
      <c r="D326" s="10" t="s">
        <v>53</v>
      </c>
      <c r="E326" s="11">
        <v>35509</v>
      </c>
      <c r="F326" s="12">
        <v>3203454532</v>
      </c>
      <c r="G326" s="19">
        <v>28647</v>
      </c>
      <c r="H326" s="10" t="s">
        <v>53</v>
      </c>
      <c r="I326" s="12" t="s">
        <v>1210</v>
      </c>
      <c r="J326" s="14">
        <v>1</v>
      </c>
      <c r="K326" s="29" t="s">
        <v>83</v>
      </c>
      <c r="L326" s="14">
        <v>2</v>
      </c>
      <c r="M326" s="12"/>
      <c r="N326" s="16" t="s">
        <v>360</v>
      </c>
      <c r="O326" s="16" t="s">
        <v>28</v>
      </c>
      <c r="P326" s="16"/>
      <c r="Q326" s="16"/>
      <c r="R326" s="16" t="s">
        <v>1869</v>
      </c>
      <c r="S326" s="14" t="s">
        <v>48</v>
      </c>
      <c r="T326" s="17" t="s">
        <v>1870</v>
      </c>
      <c r="U326" s="16" t="s">
        <v>1871</v>
      </c>
      <c r="V326" s="52" t="s">
        <v>333</v>
      </c>
    </row>
    <row r="327" spans="1:22" s="7" customFormat="1" ht="65.099999999999994" customHeight="1" x14ac:dyDescent="0.2">
      <c r="A327" s="8">
        <v>325</v>
      </c>
      <c r="B327" s="9" t="s">
        <v>1872</v>
      </c>
      <c r="C327" s="10">
        <v>12240098</v>
      </c>
      <c r="D327" s="10" t="s">
        <v>53</v>
      </c>
      <c r="E327" s="11">
        <v>34792</v>
      </c>
      <c r="F327" s="12" t="s">
        <v>1873</v>
      </c>
      <c r="G327" s="19">
        <v>27296</v>
      </c>
      <c r="H327" s="10" t="s">
        <v>53</v>
      </c>
      <c r="I327" s="12" t="s">
        <v>1210</v>
      </c>
      <c r="J327" s="30">
        <v>2</v>
      </c>
      <c r="K327" s="29" t="s">
        <v>83</v>
      </c>
      <c r="L327" s="14">
        <v>3</v>
      </c>
      <c r="M327" s="12"/>
      <c r="N327" s="16" t="s">
        <v>360</v>
      </c>
      <c r="O327" s="14" t="s">
        <v>1636</v>
      </c>
      <c r="P327" s="14"/>
      <c r="Q327" s="14"/>
      <c r="R327" s="14" t="s">
        <v>1874</v>
      </c>
      <c r="S327" s="14" t="s">
        <v>1875</v>
      </c>
      <c r="T327" s="23" t="s">
        <v>1876</v>
      </c>
      <c r="U327" s="14" t="s">
        <v>1877</v>
      </c>
      <c r="V327" s="17" t="s">
        <v>1878</v>
      </c>
    </row>
    <row r="328" spans="1:22" s="7" customFormat="1" ht="65.099999999999994" customHeight="1" x14ac:dyDescent="0.2">
      <c r="A328" s="8">
        <v>326</v>
      </c>
      <c r="B328" s="9" t="s">
        <v>1879</v>
      </c>
      <c r="C328" s="25">
        <v>36277603</v>
      </c>
      <c r="D328" s="25" t="s">
        <v>53</v>
      </c>
      <c r="E328" s="26">
        <v>31390</v>
      </c>
      <c r="F328" s="12" t="s">
        <v>1880</v>
      </c>
      <c r="G328" s="26">
        <v>24313</v>
      </c>
      <c r="H328" s="39" t="s">
        <v>293</v>
      </c>
      <c r="I328" s="12" t="s">
        <v>1218</v>
      </c>
      <c r="J328" s="14">
        <v>1</v>
      </c>
      <c r="K328" s="29" t="s">
        <v>83</v>
      </c>
      <c r="L328" s="14">
        <v>1</v>
      </c>
      <c r="M328" s="12"/>
      <c r="N328" s="16" t="s">
        <v>170</v>
      </c>
      <c r="O328" s="16" t="s">
        <v>178</v>
      </c>
      <c r="P328" s="16"/>
      <c r="Q328" s="16"/>
      <c r="R328" s="16" t="s">
        <v>1881</v>
      </c>
      <c r="S328" s="14" t="s">
        <v>1882</v>
      </c>
      <c r="T328" s="23" t="s">
        <v>70</v>
      </c>
      <c r="U328" s="16" t="s">
        <v>1883</v>
      </c>
      <c r="V328" s="17" t="s">
        <v>1884</v>
      </c>
    </row>
    <row r="329" spans="1:22" s="7" customFormat="1" ht="65.099999999999994" customHeight="1" x14ac:dyDescent="0.2">
      <c r="A329" s="8">
        <v>327</v>
      </c>
      <c r="B329" s="9" t="s">
        <v>1885</v>
      </c>
      <c r="C329" s="10">
        <v>36282614</v>
      </c>
      <c r="D329" s="10" t="s">
        <v>53</v>
      </c>
      <c r="E329" s="11">
        <v>33723</v>
      </c>
      <c r="F329" s="12">
        <v>3102081571</v>
      </c>
      <c r="G329" s="19">
        <v>26565</v>
      </c>
      <c r="H329" s="13" t="s">
        <v>176</v>
      </c>
      <c r="I329" s="12" t="s">
        <v>1210</v>
      </c>
      <c r="J329" s="14">
        <v>1</v>
      </c>
      <c r="K329" s="29" t="s">
        <v>83</v>
      </c>
      <c r="L329" s="14">
        <v>1</v>
      </c>
      <c r="M329" s="12"/>
      <c r="N329" s="16" t="s">
        <v>170</v>
      </c>
      <c r="O329" s="16" t="s">
        <v>28</v>
      </c>
      <c r="P329" s="16"/>
      <c r="Q329" s="16"/>
      <c r="R329" s="16" t="s">
        <v>445</v>
      </c>
      <c r="S329" s="14" t="s">
        <v>1886</v>
      </c>
      <c r="T329" s="23" t="s">
        <v>1887</v>
      </c>
      <c r="U329" s="16" t="s">
        <v>1888</v>
      </c>
      <c r="V329" s="17" t="s">
        <v>1889</v>
      </c>
    </row>
    <row r="330" spans="1:22" s="7" customFormat="1" ht="65.099999999999994" customHeight="1" x14ac:dyDescent="0.2">
      <c r="A330" s="8">
        <v>328</v>
      </c>
      <c r="B330" s="9" t="s">
        <v>1890</v>
      </c>
      <c r="C330" s="10">
        <v>40784207</v>
      </c>
      <c r="D330" s="10" t="s">
        <v>168</v>
      </c>
      <c r="E330" s="11">
        <v>35237</v>
      </c>
      <c r="F330" s="12">
        <v>3132853337</v>
      </c>
      <c r="G330" s="19">
        <v>28123</v>
      </c>
      <c r="H330" s="13" t="s">
        <v>1891</v>
      </c>
      <c r="I330" s="12" t="s">
        <v>1668</v>
      </c>
      <c r="J330" s="14">
        <v>1</v>
      </c>
      <c r="K330" s="29" t="s">
        <v>83</v>
      </c>
      <c r="L330" s="14">
        <v>1</v>
      </c>
      <c r="M330" s="12"/>
      <c r="N330" s="16" t="s">
        <v>170</v>
      </c>
      <c r="O330" s="16" t="s">
        <v>178</v>
      </c>
      <c r="P330" s="16"/>
      <c r="Q330" s="16"/>
      <c r="R330" s="16" t="s">
        <v>1892</v>
      </c>
      <c r="S330" s="14" t="s">
        <v>810</v>
      </c>
      <c r="T330" s="17" t="s">
        <v>1893</v>
      </c>
      <c r="U330" s="16" t="s">
        <v>1894</v>
      </c>
      <c r="V330" s="24"/>
    </row>
    <row r="331" spans="1:22" s="7" customFormat="1" ht="65.099999999999994" customHeight="1" x14ac:dyDescent="0.2">
      <c r="A331" s="8">
        <v>329</v>
      </c>
      <c r="B331" s="9" t="s">
        <v>1895</v>
      </c>
      <c r="C331" s="10">
        <v>36275014</v>
      </c>
      <c r="D331" s="10" t="s">
        <v>53</v>
      </c>
      <c r="E331" s="11">
        <v>30333</v>
      </c>
      <c r="F331" s="12" t="s">
        <v>1896</v>
      </c>
      <c r="G331" s="19">
        <v>23650</v>
      </c>
      <c r="H331" s="10" t="s">
        <v>53</v>
      </c>
      <c r="I331" s="12" t="s">
        <v>1599</v>
      </c>
      <c r="J331" s="14">
        <v>1</v>
      </c>
      <c r="K331" s="29" t="s">
        <v>83</v>
      </c>
      <c r="L331" s="14">
        <v>1</v>
      </c>
      <c r="M331" s="12"/>
      <c r="N331" s="16" t="s">
        <v>186</v>
      </c>
      <c r="O331" s="16" t="s">
        <v>178</v>
      </c>
      <c r="P331" s="16"/>
      <c r="Q331" s="16"/>
      <c r="R331" s="14" t="s">
        <v>1897</v>
      </c>
      <c r="S331" s="14" t="s">
        <v>1898</v>
      </c>
      <c r="T331" s="17" t="s">
        <v>1899</v>
      </c>
      <c r="U331" s="16" t="s">
        <v>1900</v>
      </c>
      <c r="V331" s="17" t="s">
        <v>1901</v>
      </c>
    </row>
    <row r="332" spans="1:22" s="7" customFormat="1" ht="65.099999999999994" customHeight="1" x14ac:dyDescent="0.2">
      <c r="A332" s="8">
        <v>330</v>
      </c>
      <c r="B332" s="9" t="s">
        <v>1902</v>
      </c>
      <c r="C332" s="10">
        <v>12235276</v>
      </c>
      <c r="D332" s="10" t="s">
        <v>53</v>
      </c>
      <c r="E332" s="11">
        <v>32402</v>
      </c>
      <c r="F332" s="12" t="s">
        <v>1903</v>
      </c>
      <c r="G332" s="19">
        <v>25767</v>
      </c>
      <c r="H332" s="10" t="s">
        <v>53</v>
      </c>
      <c r="I332" s="12" t="s">
        <v>1210</v>
      </c>
      <c r="J332" s="14">
        <v>1</v>
      </c>
      <c r="K332" s="29" t="s">
        <v>83</v>
      </c>
      <c r="L332" s="14">
        <v>1</v>
      </c>
      <c r="M332" s="12"/>
      <c r="N332" s="16" t="s">
        <v>186</v>
      </c>
      <c r="O332" s="14" t="s">
        <v>1636</v>
      </c>
      <c r="P332" s="14"/>
      <c r="Q332" s="14"/>
      <c r="R332" s="14" t="s">
        <v>1904</v>
      </c>
      <c r="S332" s="14" t="s">
        <v>1905</v>
      </c>
      <c r="T332" s="17" t="s">
        <v>1906</v>
      </c>
      <c r="U332" s="14" t="s">
        <v>1907</v>
      </c>
      <c r="V332" s="17" t="s">
        <v>1908</v>
      </c>
    </row>
    <row r="333" spans="1:22" s="7" customFormat="1" ht="65.099999999999994" customHeight="1" x14ac:dyDescent="0.2">
      <c r="A333" s="8">
        <v>331</v>
      </c>
      <c r="B333" s="9" t="s">
        <v>1909</v>
      </c>
      <c r="C333" s="10">
        <v>12235644</v>
      </c>
      <c r="D333" s="10" t="s">
        <v>53</v>
      </c>
      <c r="E333" s="11">
        <v>32570</v>
      </c>
      <c r="F333" s="59" t="s">
        <v>1910</v>
      </c>
      <c r="G333" s="19">
        <v>25917</v>
      </c>
      <c r="H333" s="10" t="s">
        <v>53</v>
      </c>
      <c r="I333" s="12" t="s">
        <v>1218</v>
      </c>
      <c r="J333" s="14">
        <v>1</v>
      </c>
      <c r="K333" s="29" t="s">
        <v>83</v>
      </c>
      <c r="L333" s="14">
        <v>1</v>
      </c>
      <c r="M333" s="12"/>
      <c r="N333" s="16" t="s">
        <v>186</v>
      </c>
      <c r="O333" s="14" t="s">
        <v>1636</v>
      </c>
      <c r="P333" s="14"/>
      <c r="Q333" s="14"/>
      <c r="R333" s="14" t="s">
        <v>1911</v>
      </c>
      <c r="S333" s="14" t="s">
        <v>1912</v>
      </c>
      <c r="T333" s="17" t="s">
        <v>1913</v>
      </c>
      <c r="U333" s="14" t="s">
        <v>1914</v>
      </c>
      <c r="V333" s="52" t="s">
        <v>333</v>
      </c>
    </row>
    <row r="334" spans="1:22" s="7" customFormat="1" ht="65.099999999999994" customHeight="1" x14ac:dyDescent="0.2">
      <c r="A334" s="8">
        <v>332</v>
      </c>
      <c r="B334" s="9" t="s">
        <v>762</v>
      </c>
      <c r="C334" s="10">
        <v>4322421</v>
      </c>
      <c r="D334" s="10" t="s">
        <v>763</v>
      </c>
      <c r="E334" s="11">
        <v>23925</v>
      </c>
      <c r="F334" s="12" t="s">
        <v>764</v>
      </c>
      <c r="G334" s="19">
        <v>16071</v>
      </c>
      <c r="H334" s="13" t="s">
        <v>765</v>
      </c>
      <c r="I334" s="12" t="s">
        <v>1210</v>
      </c>
      <c r="J334" s="14">
        <v>1</v>
      </c>
      <c r="K334" s="29" t="s">
        <v>83</v>
      </c>
      <c r="L334" s="14">
        <v>3</v>
      </c>
      <c r="M334" s="12"/>
      <c r="N334" s="16" t="s">
        <v>170</v>
      </c>
      <c r="O334" s="16" t="s">
        <v>418</v>
      </c>
      <c r="P334" s="16"/>
      <c r="Q334" s="16"/>
      <c r="R334" s="14" t="s">
        <v>1915</v>
      </c>
      <c r="S334" s="14" t="s">
        <v>1916</v>
      </c>
      <c r="T334" s="23" t="s">
        <v>70</v>
      </c>
      <c r="U334" s="16" t="s">
        <v>1917</v>
      </c>
      <c r="V334" s="17" t="s">
        <v>1918</v>
      </c>
    </row>
    <row r="335" spans="1:22" s="7" customFormat="1" ht="65.099999999999994" customHeight="1" x14ac:dyDescent="0.2">
      <c r="A335" s="8">
        <v>333</v>
      </c>
      <c r="B335" s="9" t="s">
        <v>1919</v>
      </c>
      <c r="C335" s="10">
        <v>12239716</v>
      </c>
      <c r="D335" s="10" t="s">
        <v>53</v>
      </c>
      <c r="E335" s="11">
        <v>34205</v>
      </c>
      <c r="F335" s="12" t="s">
        <v>1920</v>
      </c>
      <c r="G335" s="19">
        <v>27569</v>
      </c>
      <c r="H335" s="10" t="s">
        <v>53</v>
      </c>
      <c r="I335" s="12" t="s">
        <v>1218</v>
      </c>
      <c r="J335" s="14">
        <v>1</v>
      </c>
      <c r="K335" s="29" t="s">
        <v>83</v>
      </c>
      <c r="L335" s="14">
        <v>4</v>
      </c>
      <c r="M335" s="12"/>
      <c r="N335" s="16" t="s">
        <v>170</v>
      </c>
      <c r="O335" s="14" t="s">
        <v>1921</v>
      </c>
      <c r="P335" s="14"/>
      <c r="Q335" s="14"/>
      <c r="R335" s="14" t="s">
        <v>68</v>
      </c>
      <c r="S335" s="14" t="s">
        <v>420</v>
      </c>
      <c r="T335" s="23" t="s">
        <v>70</v>
      </c>
      <c r="U335" s="14" t="s">
        <v>1922</v>
      </c>
      <c r="V335" s="17" t="s">
        <v>1923</v>
      </c>
    </row>
    <row r="336" spans="1:22" s="7" customFormat="1" ht="65.099999999999994" customHeight="1" x14ac:dyDescent="0.2">
      <c r="A336" s="8">
        <v>334</v>
      </c>
      <c r="B336" s="9" t="s">
        <v>1924</v>
      </c>
      <c r="C336" s="25">
        <v>12228611</v>
      </c>
      <c r="D336" s="25"/>
      <c r="E336" s="26"/>
      <c r="F336" s="12" t="s">
        <v>1903</v>
      </c>
      <c r="G336" s="81"/>
      <c r="H336" s="27"/>
      <c r="I336" s="12" t="s">
        <v>1210</v>
      </c>
      <c r="J336" s="14">
        <v>1</v>
      </c>
      <c r="K336" s="29" t="s">
        <v>83</v>
      </c>
      <c r="L336" s="14">
        <v>3</v>
      </c>
      <c r="M336" s="12"/>
      <c r="N336" s="16" t="s">
        <v>186</v>
      </c>
      <c r="O336" s="14" t="s">
        <v>1925</v>
      </c>
      <c r="P336" s="14"/>
      <c r="Q336" s="14"/>
      <c r="R336" s="14" t="s">
        <v>1926</v>
      </c>
      <c r="S336" s="14" t="s">
        <v>472</v>
      </c>
      <c r="T336" s="23" t="s">
        <v>1927</v>
      </c>
      <c r="U336" s="14" t="s">
        <v>1928</v>
      </c>
      <c r="V336" s="17" t="s">
        <v>1929</v>
      </c>
    </row>
    <row r="337" spans="1:22" s="7" customFormat="1" ht="65.099999999999994" customHeight="1" x14ac:dyDescent="0.2">
      <c r="A337" s="8">
        <v>335</v>
      </c>
      <c r="B337" s="9" t="s">
        <v>1930</v>
      </c>
      <c r="C337" s="10">
        <v>12144622</v>
      </c>
      <c r="D337" s="10" t="s">
        <v>66</v>
      </c>
      <c r="E337" s="11">
        <v>35170</v>
      </c>
      <c r="F337" s="12">
        <v>3112693977</v>
      </c>
      <c r="G337" s="19">
        <v>28004</v>
      </c>
      <c r="H337" s="13" t="s">
        <v>66</v>
      </c>
      <c r="I337" s="12" t="s">
        <v>1218</v>
      </c>
      <c r="J337" s="14">
        <v>1</v>
      </c>
      <c r="K337" s="29" t="s">
        <v>83</v>
      </c>
      <c r="L337" s="14">
        <v>1</v>
      </c>
      <c r="M337" s="12"/>
      <c r="N337" s="16" t="s">
        <v>186</v>
      </c>
      <c r="O337" s="14" t="s">
        <v>1636</v>
      </c>
      <c r="P337" s="14"/>
      <c r="Q337" s="14"/>
      <c r="R337" s="14" t="s">
        <v>1931</v>
      </c>
      <c r="S337" s="14" t="s">
        <v>76</v>
      </c>
      <c r="T337" s="17" t="s">
        <v>1932</v>
      </c>
      <c r="U337" s="14" t="s">
        <v>1933</v>
      </c>
      <c r="V337" s="17" t="s">
        <v>1934</v>
      </c>
    </row>
    <row r="338" spans="1:22" s="7" customFormat="1" ht="65.099999999999994" customHeight="1" x14ac:dyDescent="0.2">
      <c r="A338" s="8">
        <v>336</v>
      </c>
      <c r="B338" s="9" t="s">
        <v>1924</v>
      </c>
      <c r="C338" s="25">
        <v>12228611</v>
      </c>
      <c r="D338" s="25"/>
      <c r="E338" s="26"/>
      <c r="F338" s="12" t="s">
        <v>1903</v>
      </c>
      <c r="G338" s="81"/>
      <c r="H338" s="27"/>
      <c r="I338" s="12" t="s">
        <v>1210</v>
      </c>
      <c r="J338" s="14">
        <v>1</v>
      </c>
      <c r="K338" s="29" t="s">
        <v>83</v>
      </c>
      <c r="L338" s="14">
        <v>3</v>
      </c>
      <c r="M338" s="12"/>
      <c r="N338" s="16" t="s">
        <v>186</v>
      </c>
      <c r="O338" s="14" t="s">
        <v>1925</v>
      </c>
      <c r="P338" s="14"/>
      <c r="Q338" s="14"/>
      <c r="R338" s="14"/>
      <c r="S338" s="14"/>
      <c r="T338" s="23" t="s">
        <v>1927</v>
      </c>
      <c r="U338" s="14"/>
      <c r="V338" s="17"/>
    </row>
    <row r="339" spans="1:22" s="7" customFormat="1" ht="65.099999999999994" customHeight="1" x14ac:dyDescent="0.2">
      <c r="A339" s="8">
        <v>337</v>
      </c>
      <c r="B339" s="9" t="s">
        <v>1935</v>
      </c>
      <c r="C339" s="25">
        <v>83221023</v>
      </c>
      <c r="D339" s="25"/>
      <c r="E339" s="26"/>
      <c r="F339" s="12">
        <v>3126670426</v>
      </c>
      <c r="G339" s="81"/>
      <c r="H339" s="27"/>
      <c r="I339" s="12" t="s">
        <v>1210</v>
      </c>
      <c r="J339" s="14">
        <v>1</v>
      </c>
      <c r="K339" s="29" t="s">
        <v>83</v>
      </c>
      <c r="L339" s="31">
        <v>1</v>
      </c>
      <c r="M339" s="32"/>
      <c r="N339" s="16" t="s">
        <v>186</v>
      </c>
      <c r="O339" s="16" t="s">
        <v>1424</v>
      </c>
      <c r="P339" s="16"/>
      <c r="Q339" s="16"/>
      <c r="R339" s="16"/>
      <c r="S339" s="14"/>
      <c r="T339" s="23" t="s">
        <v>1936</v>
      </c>
      <c r="U339" s="16"/>
      <c r="V339" s="24"/>
    </row>
    <row r="340" spans="1:22" s="7" customFormat="1" ht="65.099999999999994" customHeight="1" x14ac:dyDescent="0.2">
      <c r="A340" s="8">
        <v>338</v>
      </c>
      <c r="B340" s="9" t="s">
        <v>1937</v>
      </c>
      <c r="C340" s="10">
        <v>12237793</v>
      </c>
      <c r="D340" s="10" t="s">
        <v>53</v>
      </c>
      <c r="E340" s="11">
        <v>33437</v>
      </c>
      <c r="F340" s="12">
        <v>3108184433</v>
      </c>
      <c r="G340" s="19">
        <v>26781</v>
      </c>
      <c r="H340" s="10" t="s">
        <v>53</v>
      </c>
      <c r="I340" s="12" t="s">
        <v>1218</v>
      </c>
      <c r="J340" s="30">
        <v>2</v>
      </c>
      <c r="K340" s="29" t="s">
        <v>83</v>
      </c>
      <c r="L340" s="14">
        <v>4</v>
      </c>
      <c r="M340" s="12"/>
      <c r="N340" s="16" t="s">
        <v>170</v>
      </c>
      <c r="O340" s="16" t="s">
        <v>1938</v>
      </c>
      <c r="P340" s="16"/>
      <c r="Q340" s="16"/>
      <c r="R340" s="14" t="s">
        <v>1939</v>
      </c>
      <c r="S340" s="14" t="s">
        <v>1940</v>
      </c>
      <c r="T340" s="17" t="s">
        <v>1941</v>
      </c>
      <c r="U340" s="14" t="s">
        <v>1942</v>
      </c>
      <c r="V340" s="17" t="s">
        <v>1943</v>
      </c>
    </row>
    <row r="341" spans="1:22" s="7" customFormat="1" ht="65.099999999999994" customHeight="1" x14ac:dyDescent="0.2">
      <c r="A341" s="8">
        <v>339</v>
      </c>
      <c r="B341" s="9" t="s">
        <v>1944</v>
      </c>
      <c r="C341" s="10">
        <v>12265549</v>
      </c>
      <c r="D341" s="10" t="s">
        <v>53</v>
      </c>
      <c r="E341" s="11">
        <v>36046</v>
      </c>
      <c r="F341" s="12" t="s">
        <v>1945</v>
      </c>
      <c r="G341" s="19">
        <v>29468</v>
      </c>
      <c r="H341" s="10" t="s">
        <v>53</v>
      </c>
      <c r="I341" s="12" t="s">
        <v>1210</v>
      </c>
      <c r="J341" s="14">
        <v>1</v>
      </c>
      <c r="K341" s="29" t="s">
        <v>83</v>
      </c>
      <c r="L341" s="14">
        <v>1</v>
      </c>
      <c r="M341" s="20"/>
      <c r="N341" s="16" t="s">
        <v>149</v>
      </c>
      <c r="O341" s="14" t="s">
        <v>1855</v>
      </c>
      <c r="P341" s="14"/>
      <c r="Q341" s="14"/>
      <c r="R341" s="14" t="s">
        <v>1946</v>
      </c>
      <c r="S341" s="14" t="s">
        <v>274</v>
      </c>
      <c r="T341" s="17" t="s">
        <v>1947</v>
      </c>
      <c r="U341" s="14" t="s">
        <v>1948</v>
      </c>
      <c r="V341" s="17" t="s">
        <v>499</v>
      </c>
    </row>
    <row r="342" spans="1:22" s="7" customFormat="1" ht="65.099999999999994" customHeight="1" x14ac:dyDescent="0.2">
      <c r="A342" s="8">
        <v>340</v>
      </c>
      <c r="B342" s="9" t="s">
        <v>1949</v>
      </c>
      <c r="C342" s="10">
        <v>12222233</v>
      </c>
      <c r="D342" s="10" t="s">
        <v>53</v>
      </c>
      <c r="E342" s="11">
        <v>24393</v>
      </c>
      <c r="F342" s="12">
        <v>3204591518</v>
      </c>
      <c r="G342" s="19">
        <v>16474</v>
      </c>
      <c r="H342" s="10" t="s">
        <v>53</v>
      </c>
      <c r="I342" s="12" t="s">
        <v>1599</v>
      </c>
      <c r="J342" s="14">
        <v>1</v>
      </c>
      <c r="K342" s="29" t="s">
        <v>83</v>
      </c>
      <c r="L342" s="14">
        <v>2</v>
      </c>
      <c r="M342" s="20"/>
      <c r="N342" s="16" t="s">
        <v>170</v>
      </c>
      <c r="O342" s="14" t="s">
        <v>1950</v>
      </c>
      <c r="P342" s="14"/>
      <c r="Q342" s="14"/>
      <c r="R342" s="14" t="s">
        <v>1951</v>
      </c>
      <c r="S342" s="14" t="s">
        <v>420</v>
      </c>
      <c r="T342" s="17" t="s">
        <v>1952</v>
      </c>
      <c r="U342" s="14"/>
      <c r="V342" s="17"/>
    </row>
    <row r="343" spans="1:22" s="7" customFormat="1" ht="65.099999999999994" customHeight="1" x14ac:dyDescent="0.2">
      <c r="A343" s="8">
        <v>341</v>
      </c>
      <c r="B343" s="9" t="s">
        <v>1659</v>
      </c>
      <c r="C343" s="10">
        <v>12169254</v>
      </c>
      <c r="D343" s="10" t="s">
        <v>90</v>
      </c>
      <c r="E343" s="11">
        <v>34009</v>
      </c>
      <c r="F343" s="12" t="s">
        <v>1660</v>
      </c>
      <c r="G343" s="19">
        <v>20614</v>
      </c>
      <c r="H343" s="13" t="s">
        <v>80</v>
      </c>
      <c r="I343" s="12" t="s">
        <v>1070</v>
      </c>
      <c r="J343" s="14">
        <v>1</v>
      </c>
      <c r="K343" s="29" t="s">
        <v>83</v>
      </c>
      <c r="L343" s="14">
        <v>1</v>
      </c>
      <c r="M343" s="12"/>
      <c r="N343" s="16" t="s">
        <v>149</v>
      </c>
      <c r="O343" s="16" t="s">
        <v>178</v>
      </c>
      <c r="P343" s="16"/>
      <c r="Q343" s="16"/>
      <c r="R343" s="14" t="s">
        <v>1953</v>
      </c>
      <c r="S343" s="14" t="s">
        <v>420</v>
      </c>
      <c r="T343" s="17" t="s">
        <v>1954</v>
      </c>
      <c r="U343" s="14" t="s">
        <v>1955</v>
      </c>
      <c r="V343" s="17" t="s">
        <v>1956</v>
      </c>
    </row>
    <row r="344" spans="1:22" s="7" customFormat="1" ht="65.099999999999994" customHeight="1" x14ac:dyDescent="0.2">
      <c r="A344" s="8">
        <v>342</v>
      </c>
      <c r="B344" s="9" t="s">
        <v>1919</v>
      </c>
      <c r="C344" s="10">
        <v>12239716</v>
      </c>
      <c r="D344" s="10" t="s">
        <v>53</v>
      </c>
      <c r="E344" s="11">
        <v>34205</v>
      </c>
      <c r="F344" s="12" t="s">
        <v>1920</v>
      </c>
      <c r="G344" s="19">
        <v>27569</v>
      </c>
      <c r="H344" s="10" t="s">
        <v>53</v>
      </c>
      <c r="I344" s="12" t="s">
        <v>1218</v>
      </c>
      <c r="J344" s="14">
        <v>1</v>
      </c>
      <c r="K344" s="29" t="s">
        <v>83</v>
      </c>
      <c r="L344" s="14">
        <v>2</v>
      </c>
      <c r="M344" s="12"/>
      <c r="N344" s="16" t="s">
        <v>149</v>
      </c>
      <c r="O344" s="14" t="s">
        <v>1921</v>
      </c>
      <c r="P344" s="14"/>
      <c r="Q344" s="14"/>
      <c r="R344" s="14" t="s">
        <v>1957</v>
      </c>
      <c r="S344" s="14" t="s">
        <v>472</v>
      </c>
      <c r="T344" s="23" t="s">
        <v>70</v>
      </c>
      <c r="U344" s="14" t="s">
        <v>1958</v>
      </c>
      <c r="V344" s="17" t="s">
        <v>1959</v>
      </c>
    </row>
    <row r="345" spans="1:22" s="7" customFormat="1" ht="65.099999999999994" customHeight="1" x14ac:dyDescent="0.2">
      <c r="A345" s="8">
        <v>343</v>
      </c>
      <c r="B345" s="9" t="s">
        <v>1960</v>
      </c>
      <c r="C345" s="10">
        <v>12235289</v>
      </c>
      <c r="D345" s="10" t="s">
        <v>53</v>
      </c>
      <c r="E345" s="11">
        <v>32402</v>
      </c>
      <c r="F345" s="12" t="s">
        <v>1961</v>
      </c>
      <c r="G345" s="19">
        <v>25609</v>
      </c>
      <c r="H345" s="13" t="s">
        <v>293</v>
      </c>
      <c r="I345" s="12" t="s">
        <v>1210</v>
      </c>
      <c r="J345" s="14">
        <v>1</v>
      </c>
      <c r="K345" s="29" t="s">
        <v>83</v>
      </c>
      <c r="L345" s="14">
        <v>1</v>
      </c>
      <c r="M345" s="12"/>
      <c r="N345" s="16" t="s">
        <v>149</v>
      </c>
      <c r="O345" s="16" t="s">
        <v>63</v>
      </c>
      <c r="P345" s="16"/>
      <c r="Q345" s="16"/>
      <c r="R345" s="16" t="s">
        <v>1951</v>
      </c>
      <c r="S345" s="14" t="s">
        <v>151</v>
      </c>
      <c r="T345" s="23" t="s">
        <v>1962</v>
      </c>
      <c r="U345" s="24" t="s">
        <v>333</v>
      </c>
      <c r="V345" s="17" t="s">
        <v>1963</v>
      </c>
    </row>
    <row r="346" spans="1:22" s="7" customFormat="1" ht="65.099999999999994" customHeight="1" x14ac:dyDescent="0.2">
      <c r="A346" s="8">
        <v>344</v>
      </c>
      <c r="B346" s="9" t="s">
        <v>1964</v>
      </c>
      <c r="C346" s="10">
        <v>14227679</v>
      </c>
      <c r="D346" s="10" t="s">
        <v>264</v>
      </c>
      <c r="E346" s="11">
        <v>28356</v>
      </c>
      <c r="F346" s="12">
        <v>3138728544</v>
      </c>
      <c r="G346" s="19">
        <v>20212</v>
      </c>
      <c r="H346" s="13" t="s">
        <v>264</v>
      </c>
      <c r="I346" s="12" t="s">
        <v>1218</v>
      </c>
      <c r="J346" s="14">
        <v>1</v>
      </c>
      <c r="K346" s="29" t="s">
        <v>83</v>
      </c>
      <c r="L346" s="14">
        <v>2</v>
      </c>
      <c r="M346" s="20"/>
      <c r="N346" s="16" t="s">
        <v>186</v>
      </c>
      <c r="O346" s="16" t="s">
        <v>1938</v>
      </c>
      <c r="P346" s="16"/>
      <c r="Q346" s="16"/>
      <c r="R346" s="16" t="s">
        <v>1965</v>
      </c>
      <c r="S346" s="14" t="s">
        <v>48</v>
      </c>
      <c r="T346" s="17" t="s">
        <v>1966</v>
      </c>
      <c r="U346" s="16" t="s">
        <v>1967</v>
      </c>
      <c r="V346" s="24"/>
    </row>
    <row r="347" spans="1:22" s="7" customFormat="1" ht="65.099999999999994" customHeight="1" x14ac:dyDescent="0.2">
      <c r="A347" s="8">
        <v>345</v>
      </c>
      <c r="B347" s="9" t="s">
        <v>1968</v>
      </c>
      <c r="C347" s="10">
        <v>1020818129</v>
      </c>
      <c r="D347" s="10" t="s">
        <v>146</v>
      </c>
      <c r="E347" s="11">
        <v>41876</v>
      </c>
      <c r="F347" s="12">
        <v>3108184749</v>
      </c>
      <c r="G347" s="19">
        <v>24331</v>
      </c>
      <c r="H347" s="13" t="s">
        <v>53</v>
      </c>
      <c r="I347" s="12" t="s">
        <v>1218</v>
      </c>
      <c r="J347" s="14">
        <v>1</v>
      </c>
      <c r="K347" s="68" t="s">
        <v>26</v>
      </c>
      <c r="L347" s="14">
        <v>1</v>
      </c>
      <c r="M347" s="20"/>
      <c r="N347" s="16" t="s">
        <v>149</v>
      </c>
      <c r="O347" s="16" t="s">
        <v>178</v>
      </c>
      <c r="P347" s="16"/>
      <c r="Q347" s="16"/>
      <c r="R347" s="16" t="s">
        <v>1969</v>
      </c>
      <c r="S347" s="14" t="s">
        <v>76</v>
      </c>
      <c r="T347" s="17" t="s">
        <v>1970</v>
      </c>
      <c r="U347" s="16" t="s">
        <v>1971</v>
      </c>
      <c r="V347" s="17" t="s">
        <v>1972</v>
      </c>
    </row>
    <row r="348" spans="1:22" ht="65.099999999999994" customHeight="1" x14ac:dyDescent="0.25">
      <c r="A348" s="8">
        <v>346</v>
      </c>
      <c r="B348" s="9" t="s">
        <v>1973</v>
      </c>
      <c r="C348" s="10">
        <v>12231760</v>
      </c>
      <c r="D348" s="10" t="s">
        <v>53</v>
      </c>
      <c r="E348" s="11">
        <v>31043</v>
      </c>
      <c r="F348" s="69" t="s">
        <v>1974</v>
      </c>
      <c r="G348" s="19">
        <v>24366</v>
      </c>
      <c r="H348" s="20" t="s">
        <v>293</v>
      </c>
      <c r="I348" s="12" t="s">
        <v>1975</v>
      </c>
      <c r="J348" s="12">
        <v>1</v>
      </c>
      <c r="K348" s="68" t="s">
        <v>26</v>
      </c>
      <c r="L348" s="20"/>
      <c r="M348" s="12">
        <v>2</v>
      </c>
      <c r="N348" s="12" t="s">
        <v>149</v>
      </c>
      <c r="O348" s="12" t="s">
        <v>1976</v>
      </c>
      <c r="P348" s="12"/>
      <c r="Q348" s="12"/>
      <c r="R348" s="12" t="s">
        <v>305</v>
      </c>
      <c r="S348" s="14" t="s">
        <v>1977</v>
      </c>
      <c r="T348" s="70" t="s">
        <v>1978</v>
      </c>
      <c r="U348" s="12" t="s">
        <v>1979</v>
      </c>
      <c r="V348" s="17" t="s">
        <v>1980</v>
      </c>
    </row>
  </sheetData>
  <mergeCells count="1">
    <mergeCell ref="A1:V1"/>
  </mergeCells>
  <conditionalFormatting sqref="B345:B1048576 B294:B303 B2:B41 B43:B51 B53:B68 B142:B150 B134 B136:B140 B152:B181 B241:B244 B184:B199 B201:B239 B246:B264 B272:B282 B266:B270 B311:B316 B305:B309 B339:B342 B85 B90:B91 B93:B96 B98:B110 B112:B120 B122:B132 B70:B83 B284:B291 B318:B337 B87:B88">
    <cfRule type="duplicateValues" dxfId="32" priority="32"/>
  </conditionalFormatting>
  <conditionalFormatting sqref="J2">
    <cfRule type="duplicateValues" dxfId="31" priority="31"/>
  </conditionalFormatting>
  <conditionalFormatting sqref="K2">
    <cfRule type="duplicateValues" dxfId="30" priority="30"/>
  </conditionalFormatting>
  <conditionalFormatting sqref="B293">
    <cfRule type="duplicateValues" dxfId="29" priority="29"/>
  </conditionalFormatting>
  <conditionalFormatting sqref="B42">
    <cfRule type="duplicateValues" dxfId="28" priority="28"/>
  </conditionalFormatting>
  <conditionalFormatting sqref="B52">
    <cfRule type="duplicateValues" dxfId="27" priority="27"/>
  </conditionalFormatting>
  <conditionalFormatting sqref="B141">
    <cfRule type="duplicateValues" dxfId="26" priority="26"/>
  </conditionalFormatting>
  <conditionalFormatting sqref="B133">
    <cfRule type="duplicateValues" dxfId="25" priority="25"/>
  </conditionalFormatting>
  <conditionalFormatting sqref="B135">
    <cfRule type="duplicateValues" dxfId="24" priority="24"/>
  </conditionalFormatting>
  <conditionalFormatting sqref="B151">
    <cfRule type="duplicateValues" dxfId="23" priority="23"/>
  </conditionalFormatting>
  <conditionalFormatting sqref="B240">
    <cfRule type="duplicateValues" dxfId="22" priority="22"/>
  </conditionalFormatting>
  <conditionalFormatting sqref="B182:B183">
    <cfRule type="duplicateValues" dxfId="21" priority="21"/>
  </conditionalFormatting>
  <conditionalFormatting sqref="B200">
    <cfRule type="duplicateValues" dxfId="20" priority="20"/>
  </conditionalFormatting>
  <conditionalFormatting sqref="B245">
    <cfRule type="duplicateValues" dxfId="19" priority="19"/>
  </conditionalFormatting>
  <conditionalFormatting sqref="B271">
    <cfRule type="duplicateValues" dxfId="18" priority="18"/>
  </conditionalFormatting>
  <conditionalFormatting sqref="B265">
    <cfRule type="duplicateValues" dxfId="17" priority="17"/>
  </conditionalFormatting>
  <conditionalFormatting sqref="B343">
    <cfRule type="duplicateValues" dxfId="16" priority="16"/>
  </conditionalFormatting>
  <conditionalFormatting sqref="B344">
    <cfRule type="duplicateValues" dxfId="15" priority="15"/>
  </conditionalFormatting>
  <conditionalFormatting sqref="B310">
    <cfRule type="duplicateValues" dxfId="14" priority="14"/>
  </conditionalFormatting>
  <conditionalFormatting sqref="B292">
    <cfRule type="duplicateValues" dxfId="13" priority="13"/>
  </conditionalFormatting>
  <conditionalFormatting sqref="B304">
    <cfRule type="duplicateValues" dxfId="12" priority="12"/>
  </conditionalFormatting>
  <conditionalFormatting sqref="B338">
    <cfRule type="duplicateValues" dxfId="11" priority="11"/>
  </conditionalFormatting>
  <conditionalFormatting sqref="B84">
    <cfRule type="duplicateValues" dxfId="10" priority="10"/>
  </conditionalFormatting>
  <conditionalFormatting sqref="B89">
    <cfRule type="duplicateValues" dxfId="9" priority="9"/>
  </conditionalFormatting>
  <conditionalFormatting sqref="B92">
    <cfRule type="duplicateValues" dxfId="8" priority="8"/>
  </conditionalFormatting>
  <conditionalFormatting sqref="B97">
    <cfRule type="duplicateValues" dxfId="7" priority="7"/>
  </conditionalFormatting>
  <conditionalFormatting sqref="B111">
    <cfRule type="duplicateValues" dxfId="6" priority="6"/>
  </conditionalFormatting>
  <conditionalFormatting sqref="B121">
    <cfRule type="duplicateValues" dxfId="5" priority="5"/>
  </conditionalFormatting>
  <conditionalFormatting sqref="B69">
    <cfRule type="duplicateValues" dxfId="4" priority="4"/>
  </conditionalFormatting>
  <conditionalFormatting sqref="B283">
    <cfRule type="duplicateValues" dxfId="3" priority="3"/>
  </conditionalFormatting>
  <conditionalFormatting sqref="B317">
    <cfRule type="duplicateValues" dxfId="2" priority="2"/>
  </conditionalFormatting>
  <conditionalFormatting sqref="B86">
    <cfRule type="duplicateValues" dxfId="1" priority="1"/>
  </conditionalFormatting>
  <conditionalFormatting sqref="C2:H2">
    <cfRule type="duplicateValues" dxfId="0" priority="34"/>
  </conditionalFormatting>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R.G.U. ORGANIZADO 2023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Asocontador</dc:creator>
  <cp:lastModifiedBy>RED-TECNOPARQUE</cp:lastModifiedBy>
  <dcterms:created xsi:type="dcterms:W3CDTF">2024-04-29T15:47:10Z</dcterms:created>
  <dcterms:modified xsi:type="dcterms:W3CDTF">2024-04-29T22:25:08Z</dcterms:modified>
</cp:coreProperties>
</file>