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a354a11e40a5d9/Documentos/Carlos/Sena/TecnoParque/proyectos/Alagro/ejecucion/excel/"/>
    </mc:Choice>
  </mc:AlternateContent>
  <xr:revisionPtr revIDLastSave="12" documentId="8_{DB6AC597-94AB-4D87-9D7D-71006E6EA3EA}" xr6:coauthVersionLast="47" xr6:coauthVersionMax="47" xr10:uidLastSave="{EFFCA7A6-BB02-4154-897A-54B5FAE9DD4A}"/>
  <bookViews>
    <workbookView xWindow="-108" yWindow="-108" windowWidth="23256" windowHeight="12456" activeTab="1" xr2:uid="{783DF19D-F765-4C50-A1E0-811AEC6FAC97}"/>
  </bookViews>
  <sheets>
    <sheet name="Hoja1" sheetId="1" r:id="rId1"/>
    <sheet name="Entrada de datos" sheetId="5" r:id="rId2"/>
    <sheet name="Salida de datos" sheetId="4" r:id="rId3"/>
    <sheet name="Configuración" sheetId="3" r:id="rId4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<sst xmlns="http://schemas.openxmlformats.org/spreadsheetml/2006/main" count="36" uniqueCount="28">
  <si>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Intervalo de datos (ms)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</si>
  <si>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</si>
  <si>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</si>
  <si>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</si>
  <si>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</si>
  <si>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</si>
  <si>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</si>
  <si>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</si>
  <si>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</si>
  <si>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</si>
  <si>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</si>
  <si>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</si>
  <si>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</si>
  <si>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</si>
  <si>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</si>
  <si>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</si>
  <si>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</si>
  <si>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</si>
  <si>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</si>
  <si>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</si>
  <si>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Silicon Labs CP210x USB to UART Bridge (COM15))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</si>
  <si>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</si>
  <si>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</si>
  <si>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</si>
  <si>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</si>
  <si>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 xml:space="preserve">Temperatura(°C) </t>
  </si>
  <si>
    <t>Volumen (Lts)</t>
  </si>
  <si>
    <t>Distancia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</si>
</sst>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9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7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 applyProtection="1">
      <alignment horizontal="right" vertical="center" indent="1"/>
      <protection locked="0"/>
    </xf>
    <xf numFmtId="0" fontId="6" fillId="6" borderId="0" xfId="0" applyFont="1" applyFill="1" applyAlignment="1">
      <alignment horizontal="center" vertical="center"/>
    </xf>
    <xf numFmtId="0" fontId="10" fillId="7" borderId="5" xfId="0" applyFont="1" applyFill="1" applyBorder="1" applyAlignment="1" applyProtection="1">
      <alignment horizontal="right" vertical="center" indent="1"/>
      <protection locked="0"/>
    </xf>
    <xf numFmtId="164" fontId="10" fillId="7" borderId="5" xfId="0" applyNumberFormat="1" applyFont="1" applyFill="1" applyBorder="1" applyAlignment="1" applyProtection="1">
      <alignment horizontal="left" vertical="center" indent="1"/>
      <protection locked="0"/>
    </xf>
    <xf numFmtId="0" fontId="10" fillId="8" borderId="7" xfId="0" applyFont="1" applyFill="1" applyBorder="1" applyAlignment="1" applyProtection="1">
      <alignment horizontal="right" vertical="center" indent="1"/>
      <protection locked="0"/>
    </xf>
    <xf numFmtId="0" fontId="10" fillId="8" borderId="8" xfId="0" applyFont="1" applyFill="1" applyBorder="1" applyAlignment="1" applyProtection="1">
      <alignment horizontal="right" vertical="center" indent="1"/>
      <protection locked="0"/>
    </xf>
    <xf numFmtId="164" fontId="10" fillId="8" borderId="7" xfId="0" applyNumberFormat="1" applyFont="1" applyFill="1" applyBorder="1" applyAlignment="1" applyProtection="1">
      <alignment horizontal="left" vertical="center" indent="1"/>
      <protection locked="0"/>
    </xf>
    <xf numFmtId="164" fontId="10" fillId="8" borderId="8" xfId="0" applyNumberFormat="1" applyFont="1" applyFill="1" applyBorder="1" applyAlignment="1" applyProtection="1">
      <alignment horizontal="left" vertical="center" indent="1"/>
      <protection locked="0"/>
    </xf>
    <xf numFmtId="164" fontId="10" fillId="9" borderId="8" xfId="0" applyNumberFormat="1" applyFont="1" applyFill="1" applyBorder="1" applyAlignment="1" applyProtection="1">
      <alignment horizontal="left" vertical="center" indent="1"/>
      <protection locked="0"/>
    </xf>
    <xf numFmtId="0" fontId="10" fillId="9" borderId="8" xfId="0" applyFont="1" applyFill="1" applyBorder="1" applyAlignment="1" applyProtection="1">
      <alignment horizontal="right" vertical="center" indent="1"/>
      <protection locked="0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8" fillId="3" borderId="0" xfId="0" applyFont="1" applyFill="1" applyAlignment="1" applyProtection="1">
      <alignment horizontal="left" vertical="center" wrapText="1" indent="1"/>
      <protection locked="0"/>
    </xf>
    <xf numFmtId="0" fontId="2" fillId="3" borderId="0" xfId="0" applyFont="1" applyFill="1" applyAlignment="1" applyProtection="1">
      <alignment horizontal="left" vertical="center" indent="1"/>
    </xf>
    <xf numFmtId="0" fontId="9" fillId="4" borderId="2" xfId="0" applyFont="1" applyFill="1" applyBorder="1" applyAlignment="1" applyProtection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indent="1"/>
    </xf>
    <xf numFmtId="0" fontId="11" fillId="2" borderId="6" xfId="0" applyFont="1" applyFill="1" applyBorder="1" applyAlignment="1" applyProtection="1">
      <alignment horizontal="left" indent="1"/>
    </xf>
  </cellXfs>
  <cellStyles count="1">
    <cellStyle name="Normal" xfId="0" builtinId="0"/>
  </cellStyles>
  <dxfs count="1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A700B461-0148-4E58-A8D2-56FA5A6987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'Entrada de datos'!$B$7</c:f>
              <c:strCache>
                <c:ptCount val="1"/>
                <c:pt idx="0">
                  <c:v>Temperatura(°C)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'Entrada de datos'!$A$8:$A$22</c:f>
              <c:numCache>
                <c:formatCode>h:mm:ss.00</c:formatCode>
                <c:ptCount val="15"/>
                <c:pt idx="0">
                  <c:v>45625.642346886576</c:v>
                </c:pt>
                <c:pt idx="1">
                  <c:v>45625.642366747685</c:v>
                </c:pt>
                <c:pt idx="2">
                  <c:v>45625.64238665509</c:v>
                </c:pt>
                <c:pt idx="3">
                  <c:v>45625.642406597224</c:v>
                </c:pt>
                <c:pt idx="4">
                  <c:v>45625.642426458333</c:v>
                </c:pt>
                <c:pt idx="5">
                  <c:v>45625.642446365739</c:v>
                </c:pt>
                <c:pt idx="6">
                  <c:v>45625.642466226855</c:v>
                </c:pt>
                <c:pt idx="7">
                  <c:v>45625.642486099539</c:v>
                </c:pt>
                <c:pt idx="8">
                  <c:v>45625.642505960648</c:v>
                </c:pt>
                <c:pt idx="9">
                  <c:v>45625.642525868054</c:v>
                </c:pt>
                <c:pt idx="10">
                  <c:v>45625.642545821756</c:v>
                </c:pt>
                <c:pt idx="11">
                  <c:v>45625.642565682872</c:v>
                </c:pt>
                <c:pt idx="12">
                  <c:v>45625.642585567133</c:v>
                </c:pt>
                <c:pt idx="13">
                  <c:v>45625.642605428242</c:v>
                </c:pt>
                <c:pt idx="14">
                  <c:v>45625.642625277775</c:v>
                </c:pt>
              </c:numCache>
            </c:numRef>
          </c:cat>
          <c:val>
            <c:numRef>
              <c:f>'Entrada de datos'!$B$8:$B$22</c:f>
              <c:numCache>
                <c:formatCode>General</c:formatCode>
                <c:ptCount val="1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28.69</c:v>
                </c:pt>
                <c:pt idx="4">
                  <c:v>28.69</c:v>
                </c:pt>
                <c:pt idx="5">
                  <c:v>28.69</c:v>
                </c:pt>
                <c:pt idx="6">
                  <c:v>28.69</c:v>
                </c:pt>
                <c:pt idx="7">
                  <c:v>28.69</c:v>
                </c:pt>
                <c:pt idx="8">
                  <c:v>28.69</c:v>
                </c:pt>
                <c:pt idx="9">
                  <c:v>28.69</c:v>
                </c:pt>
                <c:pt idx="10">
                  <c:v>28.62</c:v>
                </c:pt>
                <c:pt idx="11">
                  <c:v>28.62</c:v>
                </c:pt>
                <c:pt idx="12">
                  <c:v>28.62</c:v>
                </c:pt>
                <c:pt idx="13">
                  <c:v>28.62</c:v>
                </c:pt>
                <c:pt idx="14">
                  <c:v>28.62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108-9541-01FAA673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67024"/>
        <c:axId val="1000367504"/>
      </c:lineChart>
      <c:catAx>
        <c:axId val="1000367024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367504"/>
        <c:crosses val="autoZero"/>
        <c:auto val="1"/>
        <c:lblAlgn val="ctr"/>
        <c:lblOffset val="100"/>
        <c:noMultiLvlLbl val="0"/>
      </c:catAx>
      <c:valAx>
        <c:axId val="10003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3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'Entrada de datos'!$C$7</c:f>
              <c:strCache>
                <c:ptCount val="1"/>
                <c:pt idx="0">
                  <c:v>Volumen (Lts)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'Entrada de datos'!$A$8:$A$22</c:f>
              <c:numCache>
                <c:formatCode>h:mm:ss.00</c:formatCode>
                <c:ptCount val="15"/>
                <c:pt idx="0">
                  <c:v>45625.642346886576</c:v>
                </c:pt>
                <c:pt idx="1">
                  <c:v>45625.642366747685</c:v>
                </c:pt>
                <c:pt idx="2">
                  <c:v>45625.64238665509</c:v>
                </c:pt>
                <c:pt idx="3">
                  <c:v>45625.642406597224</c:v>
                </c:pt>
                <c:pt idx="4">
                  <c:v>45625.642426458333</c:v>
                </c:pt>
                <c:pt idx="5">
                  <c:v>45625.642446365739</c:v>
                </c:pt>
                <c:pt idx="6">
                  <c:v>45625.642466226855</c:v>
                </c:pt>
                <c:pt idx="7">
                  <c:v>45625.642486099539</c:v>
                </c:pt>
                <c:pt idx="8">
                  <c:v>45625.642505960648</c:v>
                </c:pt>
                <c:pt idx="9">
                  <c:v>45625.642525868054</c:v>
                </c:pt>
                <c:pt idx="10">
                  <c:v>45625.642545821756</c:v>
                </c:pt>
                <c:pt idx="11">
                  <c:v>45625.642565682872</c:v>
                </c:pt>
                <c:pt idx="12">
                  <c:v>45625.642585567133</c:v>
                </c:pt>
                <c:pt idx="13">
                  <c:v>45625.642605428242</c:v>
                </c:pt>
                <c:pt idx="14">
                  <c:v>45625.642625277775</c:v>
                </c:pt>
              </c:numCache>
            </c:numRef>
          </c:cat>
          <c:val>
            <c:numRef>
              <c:f>'Entrada de datos'!$C$8:$C$22</c:f>
              <c:numCache>
                <c:formatCode>General</c:formatCode>
                <c:ptCount val="15"/>
                <c:pt idx="0">
                  <c:v>3454.77</c:v>
                </c:pt>
                <c:pt idx="1">
                  <c:v>-903.01</c:v>
                </c:pt>
                <c:pt idx="2">
                  <c:v>3534.29</c:v>
                </c:pt>
                <c:pt idx="3">
                  <c:v>-454.16</c:v>
                </c:pt>
                <c:pt idx="4">
                  <c:v>-454.16</c:v>
                </c:pt>
                <c:pt idx="5">
                  <c:v>-454.16</c:v>
                </c:pt>
                <c:pt idx="6">
                  <c:v>-454.16</c:v>
                </c:pt>
                <c:pt idx="7">
                  <c:v>-454.16</c:v>
                </c:pt>
                <c:pt idx="8">
                  <c:v>-454.16</c:v>
                </c:pt>
                <c:pt idx="9">
                  <c:v>-454.16</c:v>
                </c:pt>
                <c:pt idx="10">
                  <c:v>-454.16</c:v>
                </c:pt>
                <c:pt idx="11">
                  <c:v>-455.92</c:v>
                </c:pt>
                <c:pt idx="12">
                  <c:v>-454.16</c:v>
                </c:pt>
                <c:pt idx="13">
                  <c:v>-454.16</c:v>
                </c:pt>
                <c:pt idx="14">
                  <c:v>3461.84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5-4F7C-B436-FD48DCCA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51088"/>
        <c:axId val="1288151568"/>
      </c:lineChart>
      <c:catAx>
        <c:axId val="1288151088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8151568"/>
        <c:crosses val="autoZero"/>
        <c:auto val="1"/>
        <c:lblAlgn val="ctr"/>
        <c:lblOffset val="100"/>
        <c:noMultiLvlLbl val="0"/>
      </c:catAx>
      <c:valAx>
        <c:axId val="12881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81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ED2425A9-0157-A911-037A-41D23B825F40}"/>
            </a:ext>
          </a:extLst>
        </xdr:cNvPr>
        <xdr:cNvSpPr/>
      </xdr:nvSpPr>
      <xdr:spPr>
        <a:xfrm>
          <a:off x="5356860" y="5463540"/>
          <a:ext cx="79248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 kern="1200">
              <a:solidFill>
                <a:srgbClr val="000000"/>
              </a:solidFill>
            </a:rPr>
            <a:t>◀ Más reciente</a:t>
          </a:r>
        </a:p>
      </xdr:txBody>
    </xdr:sp>
    <xdr:clientData/>
  </xdr:twoCellAnchor>
  <xdr:twoCellAnchor>
    <xdr:from>
      <xdr:col>4</xdr:col>
      <xdr:colOff>83820</xdr:colOff>
      <xdr:row>3</xdr:row>
      <xdr:rowOff>160020</xdr:rowOff>
    </xdr:from>
    <xdr:to>
      <xdr:col>7</xdr:col>
      <xdr:colOff>632460</xdr:colOff>
      <xdr:row>10</xdr:row>
      <xdr:rowOff>198120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85F197-B528-4E06-EF92-8DDEAD59D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632460</xdr:colOff>
      <xdr:row>5</xdr:row>
      <xdr:rowOff>152400</xdr:rowOff>
    </xdr:from>
    <xdr:to>
      <xdr:col>13</xdr:col>
      <xdr:colOff>449580</xdr:colOff>
      <xdr:row>16</xdr:row>
      <xdr:rowOff>91440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8039DF5-12AB-619A-2949-538627AB2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23420-3ED1-4ACC-85B6-0751D4049E4E}" name="TBL_CUR" displayName="TBL_CUR" ref="A4:D5" totalsRowShown="0" headerRowDxfId="11" dataDxfId="9">
  <autoFilter ref="A4:D5" xr:uid="{B3623420-3ED1-4ACC-85B6-0751D4049E4E}">
    <filterColumn colId="0" hiddenButton="1"/>
    <filterColumn colId="1" hiddenButton="1"/>
    <filterColumn colId="2" hiddenButton="1"/>
    <filterColumn colId="3" hiddenButton="1"/>
  </autoFilter>
  <tableColumns count="4">
    <tableColumn id="8" xr3:uid="{5A6DD703-D2E4-4F0B-B058-481F8A21211F}" name="TIME" dataDxfId="5"/>
    <tableColumn id="9" xr3:uid="{2CA20525-6750-415C-885E-D0056E233465}" name="Temperatura(°C) " dataDxfId="6"/>
    <tableColumn id="10" xr3:uid="{970D8E0C-238E-4EA0-92CD-0AE725F3CF2A}" name="Volumen (Lts)" dataDxfId="8"/>
    <tableColumn id="11" xr3:uid="{9D5F60F6-1373-43F8-BD79-0FE75A3C1CAE}" name="Distancia (cm)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7F1702-76D2-4B1E-834D-8D9DF0C9B813}" name="TBL_HST" displayName="TBL_HST" ref="A7:D22" totalsRowShown="0" headerRowDxfId="10" dataDxfId="4">
  <autoFilter ref="A7:D22" xr:uid="{AC7F1702-76D2-4B1E-834D-8D9DF0C9B813}">
    <filterColumn colId="0" hiddenButton="1"/>
    <filterColumn colId="1" hiddenButton="1"/>
    <filterColumn colId="2" hiddenButton="1"/>
    <filterColumn colId="3" hiddenButton="1"/>
  </autoFilter>
  <tableColumns count="4">
    <tableColumn id="8" xr3:uid="{14AF4E6B-301B-49F2-B69E-28DF796C3981}" name="TIME" dataDxfId="0"/>
    <tableColumn id="9" xr3:uid="{B3051810-70B5-472C-80FE-F85AC4A3A709}" name="Temperatura(°C) " dataDxfId="1"/>
    <tableColumn id="10" xr3:uid="{D220EAE9-DCEA-4539-8301-F03B009BB966}" name="Volumen (Lts)" dataDxfId="3"/>
    <tableColumn id="11" xr3:uid="{CB5ECCF5-3F70-4168-B2A1-FC371C3628BA}" name="Distancia (cm)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E6BD-B6D2-4295-A257-53937580CAD6}">
  <sheetPr codeName="Hoja1"/>
  <dimension ref="B3:D3"/>
  <sheetViews>
    <sheetView workbookViewId="0">
      <selection activeCell="B27" sqref="B27"/>
    </sheetView>
  </sheetViews>
  <sheetFormatPr baseColWidth="10" defaultRowHeight="14.4" x14ac:dyDescent="0.3"/>
  <cols>
    <col min="2" max="2" width="17.109375" customWidth="1"/>
    <col min="3" max="3" width="13.33203125" customWidth="1"/>
    <col min="4" max="4" width="13.5546875" customWidth="1"/>
  </cols>
  <sheetData>
    <row r="3" spans="2:4" x14ac:dyDescent="0.3">
      <c r="B3" t="s">
        <v>25</v>
      </c>
      <c r="C3" t="s">
        <v>26</v>
      </c>
      <c r="D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141B-92C1-4C8A-8DD7-54E3CF131461}">
  <sheetPr codeName="Hoja2"/>
  <dimension ref="A1:J22"/>
  <sheetViews>
    <sheetView tabSelected="1" topLeftCell="A4" workbookViewId="0">
      <selection activeCell="C7" activeCellId="1" sqref="A7:A22 C7:C22"/>
    </sheetView>
  </sheetViews>
  <sheetFormatPr baseColWidth="10" defaultRowHeight="14.4" x14ac:dyDescent="0.3"/>
  <cols>
    <col min="1" max="1" width="14.77734375" style="1" customWidth="1"/>
    <col min="2" max="2" width="22.77734375" style="1" customWidth="1"/>
    <col min="3" max="3" width="19.77734375" style="1" customWidth="1"/>
    <col min="4" max="4" width="20.77734375" style="1" customWidth="1"/>
    <col min="5" max="5" width="22.77734375" style="1" customWidth="1"/>
    <col min="6" max="12" width="11.5546875" style="1" customWidth="1"/>
    <col min="13" max="16384" width="11.5546875" style="1"/>
  </cols>
  <sheetData>
    <row r="1" spans="1:10" ht="29.4" x14ac:dyDescent="0.6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6.8" x14ac:dyDescent="0.3">
      <c r="A2" s="18" t="s">
        <v>21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33.450000000000003" customHeight="1" x14ac:dyDescent="0.45">
      <c r="A3" s="27" t="s">
        <v>22</v>
      </c>
      <c r="B3" s="27"/>
      <c r="C3" s="27"/>
      <c r="D3" s="27"/>
    </row>
    <row r="4" spans="1:10" ht="15" x14ac:dyDescent="0.3">
      <c r="A4" s="8" t="s">
        <v>23</v>
      </c>
      <c r="B4" s="8" t="s">
        <v>25</v>
      </c>
      <c r="C4" s="8" t="s">
        <v>26</v>
      </c>
      <c r="D4" s="8" t="s">
        <v>27</v>
      </c>
    </row>
    <row r="5" spans="1:10" ht="19.5" customHeight="1" x14ac:dyDescent="0.3">
      <c r="A5" s="10">
        <v>45625.642625277775</v>
      </c>
      <c r="B5" s="9">
        <v>28.62</v>
      </c>
      <c r="C5" s="9">
        <v>3461.84</v>
      </c>
      <c r="D5" s="9">
        <v>29</v>
      </c>
    </row>
    <row r="6" spans="1:10" ht="33.450000000000003" customHeight="1" x14ac:dyDescent="0.45">
      <c r="A6" s="28" t="s">
        <v>24</v>
      </c>
      <c r="B6" s="28"/>
      <c r="C6" s="28"/>
      <c r="D6" s="28"/>
    </row>
    <row r="7" spans="1:10" ht="15" x14ac:dyDescent="0.3">
      <c r="A7" s="8" t="s">
        <v>23</v>
      </c>
      <c r="B7" s="8" t="s">
        <v>25</v>
      </c>
      <c r="C7" s="8" t="s">
        <v>26</v>
      </c>
      <c r="D7" s="8" t="s">
        <v>27</v>
      </c>
    </row>
    <row r="8" spans="1:10" ht="19.5" customHeight="1" x14ac:dyDescent="0.3">
      <c r="A8" s="13">
        <v>45625.642346886576</v>
      </c>
      <c r="B8" s="11">
        <v>28.75</v>
      </c>
      <c r="C8" s="11">
        <v>3454.77</v>
      </c>
      <c r="D8" s="11">
        <v>29</v>
      </c>
    </row>
    <row r="9" spans="1:10" ht="19.5" customHeight="1" x14ac:dyDescent="0.3">
      <c r="A9" s="14">
        <v>45625.642366747685</v>
      </c>
      <c r="B9" s="12">
        <v>28.75</v>
      </c>
      <c r="C9" s="12">
        <v>-903.01</v>
      </c>
      <c r="D9" s="12">
        <v>276</v>
      </c>
    </row>
    <row r="10" spans="1:10" ht="19.5" customHeight="1" x14ac:dyDescent="0.3">
      <c r="A10" s="14">
        <v>45625.64238665509</v>
      </c>
      <c r="B10" s="12">
        <v>28.75</v>
      </c>
      <c r="C10" s="12">
        <v>3534.29</v>
      </c>
      <c r="D10" s="12">
        <v>25</v>
      </c>
    </row>
    <row r="11" spans="1:10" ht="19.5" customHeight="1" x14ac:dyDescent="0.3">
      <c r="A11" s="14">
        <v>45625.642406597224</v>
      </c>
      <c r="B11" s="12">
        <v>28.69</v>
      </c>
      <c r="C11" s="12">
        <v>-454.16</v>
      </c>
      <c r="D11" s="12">
        <v>250</v>
      </c>
    </row>
    <row r="12" spans="1:10" ht="19.5" customHeight="1" x14ac:dyDescent="0.3">
      <c r="A12" s="14">
        <v>45625.642426458333</v>
      </c>
      <c r="B12" s="12">
        <v>28.69</v>
      </c>
      <c r="C12" s="12">
        <v>-454.16</v>
      </c>
      <c r="D12" s="12">
        <v>250</v>
      </c>
    </row>
    <row r="13" spans="1:10" ht="19.5" customHeight="1" x14ac:dyDescent="0.3">
      <c r="A13" s="14">
        <v>45625.642446365739</v>
      </c>
      <c r="B13" s="12">
        <v>28.69</v>
      </c>
      <c r="C13" s="12">
        <v>-454.16</v>
      </c>
      <c r="D13" s="12">
        <v>250</v>
      </c>
    </row>
    <row r="14" spans="1:10" ht="19.5" customHeight="1" x14ac:dyDescent="0.3">
      <c r="A14" s="14">
        <v>45625.642466226855</v>
      </c>
      <c r="B14" s="12">
        <v>28.69</v>
      </c>
      <c r="C14" s="12">
        <v>-454.16</v>
      </c>
      <c r="D14" s="12">
        <v>250</v>
      </c>
    </row>
    <row r="15" spans="1:10" ht="19.5" customHeight="1" x14ac:dyDescent="0.3">
      <c r="A15" s="14">
        <v>45625.642486099539</v>
      </c>
      <c r="B15" s="12">
        <v>28.69</v>
      </c>
      <c r="C15" s="12">
        <v>-454.16</v>
      </c>
      <c r="D15" s="12">
        <v>250</v>
      </c>
    </row>
    <row r="16" spans="1:10" ht="19.5" customHeight="1" x14ac:dyDescent="0.3">
      <c r="A16" s="14">
        <v>45625.642505960648</v>
      </c>
      <c r="B16" s="12">
        <v>28.69</v>
      </c>
      <c r="C16" s="12">
        <v>-454.16</v>
      </c>
      <c r="D16" s="12">
        <v>250</v>
      </c>
    </row>
    <row r="17" spans="1:4" ht="19.5" customHeight="1" x14ac:dyDescent="0.3">
      <c r="A17" s="14">
        <v>45625.642525868054</v>
      </c>
      <c r="B17" s="12">
        <v>28.69</v>
      </c>
      <c r="C17" s="12">
        <v>-454.16</v>
      </c>
      <c r="D17" s="12">
        <v>250</v>
      </c>
    </row>
    <row r="18" spans="1:4" ht="19.5" customHeight="1" x14ac:dyDescent="0.3">
      <c r="A18" s="14">
        <v>45625.642545821756</v>
      </c>
      <c r="B18" s="12">
        <v>28.62</v>
      </c>
      <c r="C18" s="12">
        <v>-454.16</v>
      </c>
      <c r="D18" s="12">
        <v>250</v>
      </c>
    </row>
    <row r="19" spans="1:4" ht="19.5" customHeight="1" x14ac:dyDescent="0.3">
      <c r="A19" s="14">
        <v>45625.642565682872</v>
      </c>
      <c r="B19" s="12">
        <v>28.62</v>
      </c>
      <c r="C19" s="12">
        <v>-455.92</v>
      </c>
      <c r="D19" s="12">
        <v>250</v>
      </c>
    </row>
    <row r="20" spans="1:4" ht="19.5" customHeight="1" x14ac:dyDescent="0.3">
      <c r="A20" s="14">
        <v>45625.642585567133</v>
      </c>
      <c r="B20" s="12">
        <v>28.62</v>
      </c>
      <c r="C20" s="12">
        <v>-454.16</v>
      </c>
      <c r="D20" s="12">
        <v>250</v>
      </c>
    </row>
    <row r="21" spans="1:4" ht="19.5" customHeight="1" x14ac:dyDescent="0.3">
      <c r="A21" s="14">
        <v>45625.642605428242</v>
      </c>
      <c r="B21" s="12">
        <v>28.62</v>
      </c>
      <c r="C21" s="12">
        <v>-454.16</v>
      </c>
      <c r="D21" s="12">
        <v>250</v>
      </c>
    </row>
    <row r="22" spans="1:4" ht="19.5" customHeight="1" x14ac:dyDescent="0.3">
      <c r="A22" s="15">
        <v>45625.642625277775</v>
      </c>
      <c r="B22" s="16">
        <v>28.62</v>
      </c>
      <c r="C22" s="16">
        <v>3461.84</v>
      </c>
      <c r="D22" s="16">
        <v>29</v>
      </c>
    </row>
  </sheetData>
  <mergeCells count="4">
    <mergeCell ref="A1:J1"/>
    <mergeCell ref="A2:J2"/>
    <mergeCell ref="A3:D3"/>
    <mergeCell ref="A6:D6"/>
  </mergeCells>
  <dataValidations count="8">
    <dataValidation allowBlank="1" showInputMessage="1" showErrorMessage="1" prompt="Hora_x000d__x000a__x000d__x000a_TBL_CUR[TIME]" sqref="A5" xr:uid="{0E409E84-48AE-4E47-80C8-45F02287C55C}"/>
    <dataValidation allowBlank="1" showInputMessage="1" showErrorMessage="1" prompt="TBL_CUR[Temperatura(°C) ]" sqref="B5" xr:uid="{0F09C441-1D57-45B9-B93E-4803301216BC}"/>
    <dataValidation allowBlank="1" showInputMessage="1" showErrorMessage="1" prompt="TBL_CUR[Volumen (Lts)]" sqref="C5" xr:uid="{3F902456-50CC-4E33-A967-09A9FF42FF45}"/>
    <dataValidation allowBlank="1" showInputMessage="1" showErrorMessage="1" prompt="TBL_CUR[Distancia (cm)]" sqref="D5" xr:uid="{0741C840-B45B-4511-9C36-6AAE40803CEB}"/>
    <dataValidation allowBlank="1" showInputMessage="1" showErrorMessage="1" prompt="Hora_x000d__x000a__x000d__x000a_TBL_HST[TIME]" sqref="A8:A22" xr:uid="{20B73095-9C1D-4504-9D7C-C84A170041A0}"/>
    <dataValidation allowBlank="1" showInputMessage="1" showErrorMessage="1" prompt="TBL_HST[Temperatura(°C) ]" sqref="B8:B22" xr:uid="{DBC2909C-7DAA-47D7-A9FE-EBEC9D70F59C}"/>
    <dataValidation allowBlank="1" showInputMessage="1" showErrorMessage="1" prompt="TBL_HST[Volumen (Lts)]" sqref="C8:C22" xr:uid="{30D3A0FE-E1D8-4DD0-BEAC-28F7D1035994}"/>
    <dataValidation allowBlank="1" showInputMessage="1" showErrorMessage="1" prompt="TBL_HST[Distancia (cm)]" sqref="D8:D22" xr:uid="{79CEABC4-3C1B-4FAA-AC4D-9C43596AE351}"/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E83DA21-1691-40B6-B35F-D80E7F2399C0}">
          <x14:formula1>
            <xm:f>Hoja1!B1048576</xm:f>
          </x14:formula1>
          <xm:sqref>B4 B7 C4 C7 D4 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CF38-4123-49D7-9EEE-01A306BC192B}">
  <sheetPr codeName="Hoja3"/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19" t="s">
        <v>18</v>
      </c>
      <c r="B1" s="19"/>
      <c r="C1" s="19"/>
      <c r="D1" s="19"/>
      <c r="E1" s="19"/>
      <c r="F1" s="19"/>
      <c r="G1" s="19"/>
      <c r="H1" s="19"/>
    </row>
    <row r="2" spans="1:10" ht="16.8" x14ac:dyDescent="0.3">
      <c r="A2" s="20" t="s">
        <v>19</v>
      </c>
      <c r="B2" s="20"/>
      <c r="C2" s="20"/>
      <c r="D2" s="20"/>
      <c r="E2" s="20"/>
      <c r="F2" s="20"/>
      <c r="G2" s="20"/>
      <c r="H2" s="20"/>
    </row>
    <row r="3" spans="1:10" ht="17.55" customHeight="1" x14ac:dyDescent="0.3"/>
    <row r="4" spans="1:10" ht="19.5" customHeight="1" x14ac:dyDescent="0.3">
      <c r="A4" s="25" t="s">
        <v>1</v>
      </c>
      <c r="B4" s="26" t="s">
        <v>2</v>
      </c>
      <c r="C4" s="26" t="s">
        <v>3</v>
      </c>
      <c r="D4" s="5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spans="1:10" ht="27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3DFF-5E66-451F-856A-01A490DB2392}">
  <sheetPr codeName="Hoja4"/>
  <dimension ref="A1:E13"/>
  <sheetViews>
    <sheetView workbookViewId="0">
      <selection activeCell="C6" sqref="C6"/>
    </sheetView>
  </sheetViews>
  <sheetFormatPr baseColWidth="10" defaultRowHeight="14.4" x14ac:dyDescent="0.3"/>
  <cols>
    <col min="1" max="1" width="30.77734375" style="2" customWidth="1"/>
    <col min="2" max="2" width="0.21875" style="2" customWidth="1"/>
    <col min="3" max="3" width="30.77734375" style="2" customWidth="1"/>
    <col min="4" max="16384" width="11.5546875" style="2"/>
  </cols>
  <sheetData>
    <row r="1" spans="1:5" ht="29.4" x14ac:dyDescent="0.65">
      <c r="A1" s="21" t="s">
        <v>11</v>
      </c>
      <c r="B1" s="21"/>
      <c r="C1" s="21"/>
      <c r="D1" s="21"/>
      <c r="E1" s="21"/>
    </row>
    <row r="2" spans="1:5" ht="49.95" customHeight="1" x14ac:dyDescent="0.3">
      <c r="A2" s="22" t="s">
        <v>12</v>
      </c>
      <c r="B2" s="22"/>
      <c r="C2" s="22"/>
      <c r="D2" s="22"/>
      <c r="E2" s="22"/>
    </row>
    <row r="3" spans="1:5" ht="4.5" customHeight="1" x14ac:dyDescent="0.3"/>
    <row r="4" spans="1:5" ht="24" customHeight="1" x14ac:dyDescent="0.3">
      <c r="A4" s="24" t="s">
        <v>0</v>
      </c>
      <c r="B4" s="3">
        <v>150</v>
      </c>
      <c r="C4" s="4">
        <v>150</v>
      </c>
    </row>
    <row r="5" spans="1:5" ht="4.5" customHeight="1" x14ac:dyDescent="0.3"/>
    <row r="6" spans="1:5" ht="24" customHeight="1" x14ac:dyDescent="0.3">
      <c r="A6" s="24" t="s">
        <v>13</v>
      </c>
      <c r="B6" s="3">
        <v>15</v>
      </c>
      <c r="C6" s="4">
        <v>15</v>
      </c>
    </row>
    <row r="7" spans="1:5" ht="4.5" customHeight="1" x14ac:dyDescent="0.3"/>
    <row r="8" spans="1:5" ht="24" customHeight="1" x14ac:dyDescent="0.3">
      <c r="A8" s="24" t="s">
        <v>14</v>
      </c>
      <c r="B8" s="3">
        <v>10</v>
      </c>
      <c r="C8" s="4">
        <v>3</v>
      </c>
    </row>
    <row r="9" spans="1:5" ht="4.5" customHeight="1" x14ac:dyDescent="0.3"/>
    <row r="10" spans="1:5" ht="24" customHeight="1" x14ac:dyDescent="0.3">
      <c r="A10" s="24" t="s">
        <v>15</v>
      </c>
      <c r="B10" s="3" t="s">
        <v>16</v>
      </c>
      <c r="C10" s="4" t="s">
        <v>16</v>
      </c>
    </row>
    <row r="13" spans="1:5" ht="49.95" customHeight="1" x14ac:dyDescent="0.3">
      <c r="A13" s="23" t="s">
        <v>17</v>
      </c>
      <c r="B13" s="23"/>
      <c r="C13" s="23"/>
      <c r="D13" s="23"/>
      <c r="E13" s="2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1213A8A4-CF56-43EC-9260-A1BF880E8924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FF3DF294-5098-4E3D-BD6D-1B015DDFFB3A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45610444-0AA1-4B78-9268-EC2FA21A9EBC}">
      <formula1>1</formula1>
      <formula2>1000</formula2>
    </dataValidation>
    <dataValidation type="list" errorStyle="information" allowBlank="1" showInputMessage="1" sqref="C10" xr:uid="{E48DE36D-AF39-4C70-9AB0-69CD865C8A55}">
      <formula1>"El más reciente primero,El más reciente al final"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Entrada de datos</vt:lpstr>
      <vt:lpstr>Salida de datos</vt:lpstr>
      <vt:lpstr>Configuración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Hidalgo</dc:creator>
  <cp:lastModifiedBy>Carlos Hidalgo</cp:lastModifiedBy>
  <dcterms:created xsi:type="dcterms:W3CDTF">2024-11-26T16:44:23Z</dcterms:created>
  <dcterms:modified xsi:type="dcterms:W3CDTF">2024-11-29T20:25:44Z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fc063483-850c-47c0-a4e9-e00f1de60673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